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150" yWindow="5025" windowWidth="15150" windowHeight="3540"/>
  </bookViews>
  <sheets>
    <sheet name="広告費明細表（確定）" sheetId="5" r:id="rId1"/>
    <sheet name="広告費明細（プルーフリスト）" sheetId="4" r:id="rId2"/>
  </sheets>
  <definedNames>
    <definedName name="_xlnm.Print_Area" localSheetId="0">'広告費明細表（確定）'!$A$1:$L$101</definedName>
  </definedNames>
  <calcPr calcId="125725"/>
</workbook>
</file>

<file path=xl/calcChain.xml><?xml version="1.0" encoding="utf-8"?>
<calcChain xmlns="http://schemas.openxmlformats.org/spreadsheetml/2006/main">
  <c r="J17" i="5"/>
  <c r="K17"/>
  <c r="L17"/>
  <c r="J23"/>
  <c r="K23"/>
  <c r="L23" s="1"/>
  <c r="J43"/>
  <c r="K43"/>
  <c r="L43"/>
  <c r="J63"/>
  <c r="K63"/>
  <c r="L63"/>
  <c r="J67"/>
  <c r="K67"/>
  <c r="L67"/>
  <c r="J75"/>
  <c r="K75"/>
  <c r="L75"/>
  <c r="J98"/>
  <c r="K98"/>
  <c r="L98"/>
  <c r="J100"/>
  <c r="K100"/>
  <c r="L100" s="1"/>
</calcChain>
</file>

<file path=xl/sharedStrings.xml><?xml version="1.0" encoding="utf-8"?>
<sst xmlns="http://schemas.openxmlformats.org/spreadsheetml/2006/main" count="28" uniqueCount="25">
  <si>
    <t>金額</t>
  </si>
  <si>
    <t>消費税</t>
  </si>
  <si>
    <t>TV SPOT</t>
  </si>
  <si>
    <t>雑　誌</t>
  </si>
  <si>
    <t>その他</t>
  </si>
  <si>
    <t>制　作</t>
  </si>
  <si>
    <t>合　計</t>
  </si>
  <si>
    <t>TV特番</t>
    <rPh sb="2" eb="3">
      <t>トク</t>
    </rPh>
    <rPh sb="3" eb="4">
      <t>バン</t>
    </rPh>
    <phoneticPr fontId="6"/>
  </si>
  <si>
    <t>種別</t>
    <rPh sb="0" eb="2">
      <t>シュベツ</t>
    </rPh>
    <phoneticPr fontId="8"/>
  </si>
  <si>
    <t>件名</t>
    <rPh sb="0" eb="2">
      <t>ケンメイ</t>
    </rPh>
    <phoneticPr fontId="8"/>
  </si>
  <si>
    <t>電　　通</t>
    <rPh sb="0" eb="4">
      <t>デンツウ</t>
    </rPh>
    <phoneticPr fontId="8"/>
  </si>
  <si>
    <t>TV番組</t>
  </si>
  <si>
    <t>内容</t>
    <rPh sb="0" eb="2">
      <t>ナイヨウ</t>
    </rPh>
    <phoneticPr fontId="8"/>
  </si>
  <si>
    <t>新  聞</t>
  </si>
  <si>
    <t>YY年MM月　広告費明細表（確定）</t>
    <rPh sb="2" eb="3">
      <t>ドシ</t>
    </rPh>
    <rPh sb="5" eb="6">
      <t>ヅキ</t>
    </rPh>
    <rPh sb="7" eb="10">
      <t>コウコクヒ</t>
    </rPh>
    <rPh sb="10" eb="12">
      <t>メイサイ</t>
    </rPh>
    <rPh sb="12" eb="13">
      <t>オモテ</t>
    </rPh>
    <rPh sb="14" eb="16">
      <t>カクテイ</t>
    </rPh>
    <phoneticPr fontId="6"/>
  </si>
  <si>
    <t>合計</t>
    <rPh sb="0" eb="2">
      <t>ゴウケイ</t>
    </rPh>
    <phoneticPr fontId="6"/>
  </si>
  <si>
    <t>請求原票No</t>
    <rPh sb="0" eb="2">
      <t>セイキュウ</t>
    </rPh>
    <rPh sb="2" eb="4">
      <t>ゲンピョウ</t>
    </rPh>
    <phoneticPr fontId="8"/>
  </si>
  <si>
    <t>請求原票No</t>
    <rPh sb="0" eb="2">
      <t>セイキュウ</t>
    </rPh>
    <rPh sb="2" eb="4">
      <t>ゲンピョウ</t>
    </rPh>
    <phoneticPr fontId="6"/>
  </si>
  <si>
    <t>受注No</t>
    <rPh sb="0" eb="2">
      <t>ジュチュウ</t>
    </rPh>
    <phoneticPr fontId="6"/>
  </si>
  <si>
    <t>種別</t>
    <rPh sb="0" eb="2">
      <t>シュベツ</t>
    </rPh>
    <phoneticPr fontId="6"/>
  </si>
  <si>
    <t>件名</t>
    <rPh sb="0" eb="1">
      <t>ケン</t>
    </rPh>
    <rPh sb="1" eb="2">
      <t>メイ</t>
    </rPh>
    <phoneticPr fontId="6"/>
  </si>
  <si>
    <t>費目名</t>
    <rPh sb="0" eb="2">
      <t>ヒモク</t>
    </rPh>
    <rPh sb="2" eb="3">
      <t>メイ</t>
    </rPh>
    <phoneticPr fontId="6"/>
  </si>
  <si>
    <t>内容</t>
    <rPh sb="0" eb="2">
      <t>ナイヨウ</t>
    </rPh>
    <phoneticPr fontId="6"/>
  </si>
  <si>
    <t>業務区分</t>
    <rPh sb="0" eb="2">
      <t>ギョウム</t>
    </rPh>
    <rPh sb="2" eb="4">
      <t>クブン</t>
    </rPh>
    <phoneticPr fontId="6"/>
  </si>
  <si>
    <t>行No</t>
    <phoneticPr fontId="6"/>
  </si>
</sst>
</file>

<file path=xl/styles.xml><?xml version="1.0" encoding="utf-8"?>
<styleSheet xmlns="http://schemas.openxmlformats.org/spreadsheetml/2006/main">
  <numFmts count="1">
    <numFmt numFmtId="176" formatCode="0.00_)"/>
  </numFmts>
  <fonts count="17">
    <font>
      <sz val="11"/>
      <name val="・団"/>
      <family val="1"/>
      <charset val="128"/>
    </font>
    <font>
      <sz val="10"/>
      <name val="Arial"/>
      <family val="2"/>
    </font>
    <font>
      <sz val="8"/>
      <name val="Arial"/>
      <family val="2"/>
    </font>
    <font>
      <b/>
      <i/>
      <sz val="16"/>
      <name val="Helv"/>
      <family val="2"/>
    </font>
    <font>
      <sz val="11"/>
      <name val="明朝"/>
      <family val="1"/>
      <charset val="128"/>
    </font>
    <font>
      <sz val="11"/>
      <name val="・団"/>
      <family val="1"/>
      <charset val="128"/>
    </font>
    <font>
      <sz val="6"/>
      <name val="・団"/>
      <family val="3"/>
      <charset val="128"/>
    </font>
    <font>
      <sz val="8"/>
      <name val="・団"/>
      <family val="1"/>
      <charset val="128"/>
    </font>
    <font>
      <sz val="6"/>
      <name val="ＭＳ Ｐ明朝"/>
      <family val="1"/>
      <charset val="128"/>
    </font>
    <font>
      <sz val="8"/>
      <name val="ＭＳ ゴシック"/>
      <family val="3"/>
      <charset val="128"/>
    </font>
    <font>
      <sz val="12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2" fillId="2" borderId="0" applyNumberFormat="0" applyBorder="0" applyAlignment="0" applyProtection="0"/>
    <xf numFmtId="10" fontId="2" fillId="3" borderId="1" applyNumberFormat="0" applyBorder="0" applyAlignment="0" applyProtection="0"/>
    <xf numFmtId="176" fontId="3" fillId="0" borderId="0"/>
    <xf numFmtId="0" fontId="1" fillId="0" borderId="0"/>
    <xf numFmtId="0" fontId="4" fillId="0" borderId="0"/>
    <xf numFmtId="10" fontId="1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5" fillId="0" borderId="0"/>
  </cellStyleXfs>
  <cellXfs count="111">
    <xf numFmtId="0" fontId="0" fillId="0" borderId="0" xfId="0"/>
    <xf numFmtId="0" fontId="9" fillId="0" borderId="2" xfId="0" applyFont="1" applyBorder="1"/>
    <xf numFmtId="0" fontId="9" fillId="0" borderId="0" xfId="0" applyFont="1" applyBorder="1"/>
    <xf numFmtId="3" fontId="9" fillId="0" borderId="0" xfId="0" quotePrefix="1" applyNumberFormat="1" applyFont="1" applyBorder="1" applyAlignment="1">
      <alignment horizontal="right"/>
    </xf>
    <xf numFmtId="3" fontId="9" fillId="4" borderId="2" xfId="0" applyNumberFormat="1" applyFont="1" applyFill="1" applyBorder="1" applyAlignment="1"/>
    <xf numFmtId="3" fontId="9" fillId="0" borderId="0" xfId="0" applyNumberFormat="1" applyFont="1" applyBorder="1" applyAlignment="1">
      <alignment horizontal="right"/>
    </xf>
    <xf numFmtId="0" fontId="9" fillId="0" borderId="3" xfId="0" applyFont="1" applyBorder="1"/>
    <xf numFmtId="0" fontId="9" fillId="0" borderId="4" xfId="0" applyFont="1" applyBorder="1"/>
    <xf numFmtId="3" fontId="9" fillId="0" borderId="4" xfId="0" applyNumberFormat="1" applyFont="1" applyBorder="1" applyAlignment="1">
      <alignment horizontal="right"/>
    </xf>
    <xf numFmtId="3" fontId="9" fillId="4" borderId="3" xfId="0" applyNumberFormat="1" applyFont="1" applyFill="1" applyBorder="1" applyAlignment="1"/>
    <xf numFmtId="3" fontId="9" fillId="4" borderId="5" xfId="0" applyNumberFormat="1" applyFont="1" applyFill="1" applyBorder="1" applyAlignment="1"/>
    <xf numFmtId="3" fontId="7" fillId="0" borderId="6" xfId="0" applyNumberFormat="1" applyFont="1" applyBorder="1"/>
    <xf numFmtId="3" fontId="9" fillId="0" borderId="0" xfId="0" quotePrefix="1" applyNumberFormat="1" applyFont="1" applyFill="1" applyBorder="1" applyAlignment="1">
      <alignment horizontal="right"/>
    </xf>
    <xf numFmtId="3" fontId="9" fillId="0" borderId="0" xfId="0" applyNumberFormat="1" applyFont="1" applyFill="1" applyBorder="1" applyAlignment="1">
      <alignment horizontal="right"/>
    </xf>
    <xf numFmtId="0" fontId="10" fillId="0" borderId="0" xfId="0" applyFont="1" applyFill="1"/>
    <xf numFmtId="0" fontId="11" fillId="0" borderId="0" xfId="0" applyFont="1" applyFill="1" applyBorder="1" applyAlignment="1">
      <alignment horizontal="centerContinuous"/>
    </xf>
    <xf numFmtId="0" fontId="12" fillId="0" borderId="0" xfId="0" applyFont="1" applyBorder="1" applyAlignment="1">
      <alignment horizontal="centerContinuous"/>
    </xf>
    <xf numFmtId="0" fontId="12" fillId="0" borderId="0" xfId="0" applyFont="1" applyBorder="1" applyAlignment="1"/>
    <xf numFmtId="0" fontId="12" fillId="0" borderId="0" xfId="0" applyFont="1"/>
    <xf numFmtId="3" fontId="12" fillId="0" borderId="0" xfId="0" applyNumberFormat="1" applyFont="1"/>
    <xf numFmtId="0" fontId="12" fillId="0" borderId="0" xfId="0" applyFont="1" applyAlignment="1">
      <alignment horizontal="center"/>
    </xf>
    <xf numFmtId="3" fontId="15" fillId="0" borderId="7" xfId="0" applyNumberFormat="1" applyFont="1" applyFill="1" applyBorder="1" applyAlignment="1">
      <alignment horizontal="center"/>
    </xf>
    <xf numFmtId="3" fontId="15" fillId="0" borderId="8" xfId="0" applyNumberFormat="1" applyFont="1" applyFill="1" applyBorder="1" applyAlignment="1">
      <alignment horizontal="center"/>
    </xf>
    <xf numFmtId="3" fontId="15" fillId="0" borderId="3" xfId="0" applyNumberFormat="1" applyFont="1" applyBorder="1" applyAlignment="1">
      <alignment horizontal="center"/>
    </xf>
    <xf numFmtId="0" fontId="12" fillId="0" borderId="2" xfId="0" applyFont="1" applyBorder="1"/>
    <xf numFmtId="0" fontId="12" fillId="0" borderId="2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38" fontId="12" fillId="0" borderId="0" xfId="7" applyFont="1"/>
    <xf numFmtId="38" fontId="12" fillId="0" borderId="0" xfId="0" applyNumberFormat="1" applyFont="1"/>
    <xf numFmtId="0" fontId="12" fillId="0" borderId="3" xfId="0" applyFont="1" applyBorder="1" applyAlignment="1">
      <alignment horizontal="center"/>
    </xf>
    <xf numFmtId="0" fontId="14" fillId="0" borderId="0" xfId="0" applyFont="1"/>
    <xf numFmtId="0" fontId="12" fillId="0" borderId="2" xfId="0" applyFont="1" applyFill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3" fontId="15" fillId="0" borderId="0" xfId="0" applyNumberFormat="1" applyFont="1"/>
    <xf numFmtId="0" fontId="14" fillId="0" borderId="9" xfId="0" applyFont="1" applyBorder="1" applyAlignment="1">
      <alignment horizontal="center"/>
    </xf>
    <xf numFmtId="3" fontId="9" fillId="4" borderId="11" xfId="0" applyNumberFormat="1" applyFont="1" applyFill="1" applyBorder="1" applyAlignment="1"/>
    <xf numFmtId="3" fontId="9" fillId="0" borderId="5" xfId="0" applyNumberFormat="1" applyFont="1" applyFill="1" applyBorder="1" applyAlignment="1"/>
    <xf numFmtId="3" fontId="9" fillId="4" borderId="12" xfId="0" applyNumberFormat="1" applyFont="1" applyFill="1" applyBorder="1" applyAlignment="1"/>
    <xf numFmtId="0" fontId="9" fillId="0" borderId="2" xfId="0" applyNumberFormat="1" applyFont="1" applyBorder="1" applyAlignment="1">
      <alignment horizontal="left"/>
    </xf>
    <xf numFmtId="0" fontId="9" fillId="0" borderId="0" xfId="0" applyNumberFormat="1" applyFont="1" applyBorder="1" applyAlignment="1">
      <alignment horizontal="left"/>
    </xf>
    <xf numFmtId="0" fontId="9" fillId="0" borderId="2" xfId="0" quotePrefix="1" applyNumberFormat="1" applyFont="1" applyBorder="1" applyAlignment="1">
      <alignment horizontal="left"/>
    </xf>
    <xf numFmtId="0" fontId="9" fillId="0" borderId="0" xfId="0" quotePrefix="1" applyNumberFormat="1" applyFont="1" applyBorder="1" applyAlignment="1">
      <alignment horizontal="left"/>
    </xf>
    <xf numFmtId="0" fontId="12" fillId="0" borderId="2" xfId="0" applyNumberFormat="1" applyFont="1" applyBorder="1" applyAlignment="1">
      <alignment horizontal="left"/>
    </xf>
    <xf numFmtId="0" fontId="9" fillId="0" borderId="2" xfId="0" applyNumberFormat="1" applyFont="1" applyFill="1" applyBorder="1" applyAlignment="1">
      <alignment horizontal="left"/>
    </xf>
    <xf numFmtId="0" fontId="9" fillId="0" borderId="0" xfId="0" applyNumberFormat="1" applyFont="1" applyFill="1" applyBorder="1" applyAlignment="1">
      <alignment horizontal="left"/>
    </xf>
    <xf numFmtId="0" fontId="9" fillId="0" borderId="0" xfId="0" quotePrefix="1" applyNumberFormat="1" applyFont="1" applyFill="1" applyBorder="1" applyAlignment="1">
      <alignment horizontal="left"/>
    </xf>
    <xf numFmtId="0" fontId="9" fillId="0" borderId="0" xfId="0" applyNumberFormat="1" applyFont="1" applyFill="1" applyBorder="1" applyAlignment="1">
      <alignment horizontal="center"/>
    </xf>
    <xf numFmtId="0" fontId="9" fillId="0" borderId="0" xfId="0" applyNumberFormat="1" applyFont="1" applyBorder="1" applyAlignment="1">
      <alignment horizontal="center"/>
    </xf>
    <xf numFmtId="3" fontId="9" fillId="4" borderId="13" xfId="0" applyNumberFormat="1" applyFont="1" applyFill="1" applyBorder="1" applyAlignment="1"/>
    <xf numFmtId="0" fontId="12" fillId="0" borderId="3" xfId="0" applyNumberFormat="1" applyFont="1" applyBorder="1" applyAlignment="1">
      <alignment horizontal="left"/>
    </xf>
    <xf numFmtId="0" fontId="9" fillId="0" borderId="3" xfId="0" applyNumberFormat="1" applyFont="1" applyBorder="1" applyAlignment="1">
      <alignment horizontal="left"/>
    </xf>
    <xf numFmtId="0" fontId="9" fillId="0" borderId="4" xfId="0" applyNumberFormat="1" applyFont="1" applyBorder="1" applyAlignment="1">
      <alignment horizontal="left"/>
    </xf>
    <xf numFmtId="0" fontId="9" fillId="0" borderId="4" xfId="0" applyNumberFormat="1" applyFont="1" applyBorder="1" applyAlignment="1">
      <alignment horizontal="center"/>
    </xf>
    <xf numFmtId="0" fontId="9" fillId="0" borderId="0" xfId="0" applyNumberFormat="1" applyFont="1" applyAlignment="1">
      <alignment horizontal="left"/>
    </xf>
    <xf numFmtId="0" fontId="9" fillId="0" borderId="0" xfId="0" applyNumberFormat="1" applyFont="1" applyBorder="1" applyAlignment="1">
      <alignment horizontal="left" wrapText="1"/>
    </xf>
    <xf numFmtId="0" fontId="9" fillId="0" borderId="0" xfId="0" quotePrefix="1" applyNumberFormat="1" applyFont="1" applyFill="1" applyBorder="1" applyAlignment="1">
      <alignment horizontal="left" wrapText="1"/>
    </xf>
    <xf numFmtId="0" fontId="9" fillId="0" borderId="14" xfId="0" applyNumberFormat="1" applyFont="1" applyFill="1" applyBorder="1" applyAlignment="1">
      <alignment horizontal="left"/>
    </xf>
    <xf numFmtId="0" fontId="9" fillId="0" borderId="0" xfId="0" quotePrefix="1" applyNumberFormat="1" applyFont="1" applyBorder="1" applyAlignment="1">
      <alignment horizontal="left" wrapText="1"/>
    </xf>
    <xf numFmtId="0" fontId="9" fillId="0" borderId="4" xfId="0" applyNumberFormat="1" applyFont="1" applyBorder="1" applyAlignment="1">
      <alignment horizontal="left" wrapText="1"/>
    </xf>
    <xf numFmtId="0" fontId="9" fillId="0" borderId="15" xfId="0" quotePrefix="1" applyNumberFormat="1" applyFont="1" applyBorder="1" applyAlignment="1">
      <alignment horizontal="left"/>
    </xf>
    <xf numFmtId="0" fontId="9" fillId="0" borderId="0" xfId="0" quotePrefix="1" applyNumberFormat="1" applyFont="1" applyBorder="1" applyAlignment="1">
      <alignment horizontal="center"/>
    </xf>
    <xf numFmtId="0" fontId="9" fillId="0" borderId="3" xfId="0" quotePrefix="1" applyNumberFormat="1" applyFont="1" applyBorder="1" applyAlignment="1">
      <alignment horizontal="left"/>
    </xf>
    <xf numFmtId="0" fontId="9" fillId="0" borderId="4" xfId="0" quotePrefix="1" applyNumberFormat="1" applyFont="1" applyBorder="1" applyAlignment="1">
      <alignment horizontal="left"/>
    </xf>
    <xf numFmtId="0" fontId="12" fillId="0" borderId="2" xfId="0" applyNumberFormat="1" applyFont="1" applyFill="1" applyBorder="1" applyAlignment="1">
      <alignment horizontal="left"/>
    </xf>
    <xf numFmtId="0" fontId="12" fillId="0" borderId="3" xfId="0" applyNumberFormat="1" applyFont="1" applyFill="1" applyBorder="1" applyAlignment="1">
      <alignment horizontal="left"/>
    </xf>
    <xf numFmtId="3" fontId="9" fillId="0" borderId="2" xfId="0" applyNumberFormat="1" applyFont="1" applyFill="1" applyBorder="1" applyAlignment="1"/>
    <xf numFmtId="3" fontId="9" fillId="4" borderId="2" xfId="7" applyNumberFormat="1" applyFont="1" applyFill="1" applyBorder="1" applyAlignment="1"/>
    <xf numFmtId="3" fontId="9" fillId="4" borderId="5" xfId="7" applyNumberFormat="1" applyFont="1" applyFill="1" applyBorder="1" applyAlignment="1"/>
    <xf numFmtId="3" fontId="7" fillId="4" borderId="16" xfId="0" applyNumberFormat="1" applyFont="1" applyFill="1" applyBorder="1"/>
    <xf numFmtId="3" fontId="7" fillId="4" borderId="17" xfId="0" applyNumberFormat="1" applyFont="1" applyFill="1" applyBorder="1"/>
    <xf numFmtId="3" fontId="15" fillId="0" borderId="18" xfId="0" applyNumberFormat="1" applyFont="1" applyBorder="1" applyAlignment="1">
      <alignment horizontal="center"/>
    </xf>
    <xf numFmtId="3" fontId="9" fillId="4" borderId="19" xfId="0" applyNumberFormat="1" applyFont="1" applyFill="1" applyBorder="1" applyAlignment="1"/>
    <xf numFmtId="3" fontId="9" fillId="4" borderId="20" xfId="0" applyNumberFormat="1" applyFont="1" applyFill="1" applyBorder="1" applyAlignment="1"/>
    <xf numFmtId="3" fontId="9" fillId="4" borderId="18" xfId="0" applyNumberFormat="1" applyFont="1" applyFill="1" applyBorder="1" applyAlignment="1"/>
    <xf numFmtId="3" fontId="9" fillId="4" borderId="21" xfId="0" applyNumberFormat="1" applyFont="1" applyFill="1" applyBorder="1" applyAlignment="1"/>
    <xf numFmtId="3" fontId="7" fillId="0" borderId="18" xfId="0" applyNumberFormat="1" applyFont="1" applyBorder="1"/>
    <xf numFmtId="3" fontId="9" fillId="4" borderId="22" xfId="0" applyNumberFormat="1" applyFont="1" applyFill="1" applyBorder="1"/>
    <xf numFmtId="3" fontId="9" fillId="4" borderId="16" xfId="0" applyNumberFormat="1" applyFont="1" applyFill="1" applyBorder="1"/>
    <xf numFmtId="3" fontId="9" fillId="4" borderId="23" xfId="0" applyNumberFormat="1" applyFont="1" applyFill="1" applyBorder="1"/>
    <xf numFmtId="0" fontId="15" fillId="0" borderId="24" xfId="0" applyFont="1" applyBorder="1" applyAlignment="1">
      <alignment horizontal="center"/>
    </xf>
    <xf numFmtId="49" fontId="9" fillId="0" borderId="0" xfId="0" applyNumberFormat="1" applyFont="1" applyBorder="1" applyAlignment="1">
      <alignment horizontal="left"/>
    </xf>
    <xf numFmtId="49" fontId="9" fillId="0" borderId="0" xfId="0" quotePrefix="1" applyNumberFormat="1" applyFont="1" applyBorder="1" applyAlignment="1">
      <alignment horizontal="left"/>
    </xf>
    <xf numFmtId="49" fontId="9" fillId="0" borderId="4" xfId="0" applyNumberFormat="1" applyFont="1" applyBorder="1" applyAlignment="1">
      <alignment horizontal="left"/>
    </xf>
    <xf numFmtId="0" fontId="16" fillId="0" borderId="25" xfId="8" applyFont="1" applyBorder="1" applyAlignment="1">
      <alignment horizontal="center" vertical="center"/>
    </xf>
    <xf numFmtId="0" fontId="16" fillId="0" borderId="26" xfId="8" applyFont="1" applyBorder="1" applyAlignment="1">
      <alignment horizontal="center"/>
    </xf>
    <xf numFmtId="0" fontId="16" fillId="2" borderId="27" xfId="8" applyFont="1" applyFill="1" applyBorder="1" applyAlignment="1">
      <alignment horizontal="center" vertical="center"/>
    </xf>
    <xf numFmtId="0" fontId="16" fillId="0" borderId="27" xfId="8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3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3" fontId="15" fillId="0" borderId="28" xfId="0" applyNumberFormat="1" applyFont="1" applyFill="1" applyBorder="1" applyAlignment="1">
      <alignment horizontal="center"/>
    </xf>
    <xf numFmtId="3" fontId="15" fillId="0" borderId="29" xfId="0" applyNumberFormat="1" applyFont="1" applyFill="1" applyBorder="1" applyAlignment="1">
      <alignment horizontal="center"/>
    </xf>
    <xf numFmtId="0" fontId="15" fillId="0" borderId="28" xfId="0" applyFont="1" applyFill="1" applyBorder="1" applyAlignment="1">
      <alignment horizontal="center"/>
    </xf>
    <xf numFmtId="0" fontId="15" fillId="0" borderId="29" xfId="0" applyFont="1" applyFill="1" applyBorder="1" applyAlignment="1">
      <alignment horizontal="center"/>
    </xf>
    <xf numFmtId="0" fontId="15" fillId="0" borderId="8" xfId="0" applyFont="1" applyFill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10" fillId="0" borderId="29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6" fillId="0" borderId="25" xfId="8" applyFont="1" applyBorder="1" applyAlignment="1">
      <alignment horizontal="center" vertical="center"/>
    </xf>
    <xf numFmtId="0" fontId="16" fillId="0" borderId="10" xfId="8" applyFont="1" applyBorder="1" applyAlignment="1">
      <alignment horizontal="center" vertical="center"/>
    </xf>
    <xf numFmtId="0" fontId="16" fillId="0" borderId="12" xfId="8" applyFont="1" applyBorder="1" applyAlignment="1">
      <alignment horizontal="center" vertical="center"/>
    </xf>
    <xf numFmtId="0" fontId="16" fillId="0" borderId="3" xfId="8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16" fillId="0" borderId="15" xfId="8" applyFont="1" applyBorder="1" applyAlignment="1">
      <alignment horizontal="center" vertical="center"/>
    </xf>
    <xf numFmtId="0" fontId="16" fillId="0" borderId="30" xfId="8" applyFont="1" applyBorder="1" applyAlignment="1">
      <alignment horizontal="center" vertical="center"/>
    </xf>
    <xf numFmtId="0" fontId="16" fillId="0" borderId="4" xfId="8" applyFont="1" applyBorder="1" applyAlignment="1">
      <alignment horizontal="center" vertical="center"/>
    </xf>
    <xf numFmtId="0" fontId="16" fillId="0" borderId="31" xfId="8" applyFont="1" applyBorder="1" applyAlignment="1">
      <alignment horizontal="center" vertical="center"/>
    </xf>
  </cellXfs>
  <cellStyles count="9">
    <cellStyle name="Grey" xfId="1"/>
    <cellStyle name="Input [yellow]" xfId="2"/>
    <cellStyle name="Normal - Style1" xfId="3"/>
    <cellStyle name="Normal_Capex" xfId="4"/>
    <cellStyle name="oft Excel]_x000d__x000a_Options5=1667_x000d__x000a_Options3=0_x000d__x000a_Basics=1_x000d__x000a_USER=アサヒ_x000d__x000a_CBTLOCATION=A:\MSOFFICE\EXCEL5\EXCELCBT_x000d__x000a_Pos=5,14,628" xfId="5"/>
    <cellStyle name="Percent [2]" xfId="6"/>
    <cellStyle name="桁区切り" xfId="7" builtinId="6"/>
    <cellStyle name="標準" xfId="0" builtinId="0"/>
    <cellStyle name="標準_RGLIG211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P105"/>
  <sheetViews>
    <sheetView tabSelected="1" view="pageBreakPreview" zoomScale="75" zoomScaleNormal="100" zoomScaleSheetLayoutView="100" workbookViewId="0"/>
  </sheetViews>
  <sheetFormatPr defaultRowHeight="10.5"/>
  <cols>
    <col min="1" max="2" width="10.375" style="18" customWidth="1"/>
    <col min="3" max="3" width="14.625" style="18" customWidth="1"/>
    <col min="4" max="4" width="12.25" style="18" customWidth="1"/>
    <col min="5" max="5" width="32.75" style="18" customWidth="1"/>
    <col min="6" max="6" width="14.125" style="18" bestFit="1" customWidth="1"/>
    <col min="7" max="7" width="8.125" style="18" customWidth="1"/>
    <col min="8" max="8" width="1.875" style="18" customWidth="1"/>
    <col min="9" max="9" width="30.125" style="18" customWidth="1"/>
    <col min="10" max="10" width="10.125" style="19" customWidth="1"/>
    <col min="11" max="11" width="8.875" style="19" customWidth="1"/>
    <col min="12" max="16384" width="9" style="18"/>
  </cols>
  <sheetData>
    <row r="1" spans="1:15" ht="6.75" customHeight="1">
      <c r="A1" s="14"/>
      <c r="B1" s="15"/>
      <c r="C1" s="16"/>
      <c r="D1" s="16"/>
      <c r="E1" s="16"/>
      <c r="F1" s="16"/>
      <c r="G1" s="17"/>
      <c r="H1" s="17"/>
    </row>
    <row r="2" spans="1:15" ht="24">
      <c r="A2" s="91" t="s">
        <v>14</v>
      </c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5" ht="11.25" thickBot="1">
      <c r="B3" s="20"/>
    </row>
    <row r="4" spans="1:15" ht="15" thickBot="1">
      <c r="A4" s="98" t="s">
        <v>10</v>
      </c>
      <c r="B4" s="99"/>
      <c r="C4" s="99"/>
      <c r="D4" s="99"/>
      <c r="E4" s="99"/>
      <c r="F4" s="99"/>
      <c r="G4" s="99"/>
      <c r="H4" s="99"/>
      <c r="I4" s="99"/>
      <c r="J4" s="99"/>
      <c r="K4" s="99"/>
      <c r="L4" s="100"/>
    </row>
    <row r="5" spans="1:15" ht="14.25" customHeight="1" thickBot="1">
      <c r="A5" s="21" t="s">
        <v>16</v>
      </c>
      <c r="B5" s="22" t="s">
        <v>8</v>
      </c>
      <c r="C5" s="93" t="s">
        <v>9</v>
      </c>
      <c r="D5" s="94"/>
      <c r="E5" s="95" t="s">
        <v>12</v>
      </c>
      <c r="F5" s="96"/>
      <c r="G5" s="96"/>
      <c r="H5" s="96"/>
      <c r="I5" s="97"/>
      <c r="J5" s="23" t="s">
        <v>0</v>
      </c>
      <c r="K5" s="72" t="s">
        <v>1</v>
      </c>
      <c r="L5" s="81" t="s">
        <v>15</v>
      </c>
    </row>
    <row r="6" spans="1:15">
      <c r="A6" s="44"/>
      <c r="B6" s="24"/>
      <c r="C6" s="45"/>
      <c r="D6" s="46"/>
      <c r="E6" s="46"/>
      <c r="F6" s="47"/>
      <c r="G6" s="12"/>
      <c r="H6" s="48"/>
      <c r="I6" s="47"/>
      <c r="J6" s="4"/>
      <c r="K6" s="73"/>
      <c r="L6" s="78"/>
    </row>
    <row r="7" spans="1:15">
      <c r="A7" s="44"/>
      <c r="B7" s="25"/>
      <c r="C7" s="45"/>
      <c r="D7" s="46"/>
      <c r="E7" s="46"/>
      <c r="F7" s="46"/>
      <c r="G7" s="13"/>
      <c r="H7" s="48"/>
      <c r="I7" s="47"/>
      <c r="J7" s="4"/>
      <c r="K7" s="73"/>
      <c r="L7" s="79"/>
    </row>
    <row r="8" spans="1:15">
      <c r="A8" s="44"/>
      <c r="B8" s="25"/>
      <c r="C8" s="45"/>
      <c r="D8" s="46"/>
      <c r="E8" s="46"/>
      <c r="F8" s="46"/>
      <c r="G8" s="13"/>
      <c r="H8" s="48"/>
      <c r="I8" s="47"/>
      <c r="J8" s="4"/>
      <c r="K8" s="73"/>
      <c r="L8" s="79"/>
    </row>
    <row r="9" spans="1:15">
      <c r="A9" s="44"/>
      <c r="B9" s="25"/>
      <c r="C9" s="45"/>
      <c r="D9" s="46"/>
      <c r="E9" s="46"/>
      <c r="F9" s="47"/>
      <c r="G9" s="12"/>
      <c r="H9" s="48"/>
      <c r="I9" s="47"/>
      <c r="J9" s="4"/>
      <c r="K9" s="73"/>
      <c r="L9" s="79"/>
    </row>
    <row r="10" spans="1:15" ht="13.5">
      <c r="A10" s="44"/>
      <c r="B10" s="26" t="s">
        <v>11</v>
      </c>
      <c r="C10" s="40"/>
      <c r="D10" s="41"/>
      <c r="E10" s="46"/>
      <c r="F10" s="41"/>
      <c r="G10" s="3"/>
      <c r="H10" s="48"/>
      <c r="I10" s="43"/>
      <c r="J10" s="4"/>
      <c r="K10" s="73"/>
      <c r="L10" s="79"/>
      <c r="O10" s="27"/>
    </row>
    <row r="11" spans="1:15">
      <c r="A11" s="44"/>
      <c r="B11" s="25"/>
      <c r="C11" s="40"/>
      <c r="D11" s="41"/>
      <c r="E11" s="41"/>
      <c r="F11" s="41"/>
      <c r="G11" s="3"/>
      <c r="H11" s="49"/>
      <c r="I11" s="43"/>
      <c r="J11" s="4"/>
      <c r="K11" s="73"/>
      <c r="L11" s="79"/>
      <c r="O11" s="27"/>
    </row>
    <row r="12" spans="1:15">
      <c r="A12" s="44"/>
      <c r="B12" s="25"/>
      <c r="C12" s="40"/>
      <c r="D12" s="41"/>
      <c r="E12" s="41"/>
      <c r="F12" s="41"/>
      <c r="G12" s="5"/>
      <c r="H12" s="49"/>
      <c r="I12" s="43"/>
      <c r="J12" s="4"/>
      <c r="K12" s="73"/>
      <c r="L12" s="79"/>
      <c r="O12" s="28"/>
    </row>
    <row r="13" spans="1:15">
      <c r="A13" s="44"/>
      <c r="B13" s="25"/>
      <c r="C13" s="40"/>
      <c r="D13" s="41"/>
      <c r="E13" s="41"/>
      <c r="F13" s="41"/>
      <c r="G13" s="5"/>
      <c r="H13" s="49"/>
      <c r="I13" s="43"/>
      <c r="J13" s="4"/>
      <c r="K13" s="73"/>
      <c r="L13" s="79"/>
    </row>
    <row r="14" spans="1:15">
      <c r="A14" s="44"/>
      <c r="B14" s="25"/>
      <c r="C14" s="40"/>
      <c r="D14" s="41"/>
      <c r="E14" s="41"/>
      <c r="F14" s="41"/>
      <c r="G14" s="5"/>
      <c r="H14" s="49"/>
      <c r="I14" s="43"/>
      <c r="J14" s="4"/>
      <c r="K14" s="73"/>
      <c r="L14" s="79"/>
    </row>
    <row r="15" spans="1:15">
      <c r="A15" s="44"/>
      <c r="B15" s="25"/>
      <c r="C15" s="40"/>
      <c r="D15" s="41"/>
      <c r="E15" s="41"/>
      <c r="F15" s="41"/>
      <c r="G15" s="5"/>
      <c r="H15" s="49"/>
      <c r="I15" s="43"/>
      <c r="J15" s="4"/>
      <c r="K15" s="73"/>
      <c r="L15" s="79"/>
    </row>
    <row r="16" spans="1:15">
      <c r="A16" s="44"/>
      <c r="B16" s="25"/>
      <c r="C16" s="40"/>
      <c r="D16" s="41"/>
      <c r="E16" s="41"/>
      <c r="F16" s="41"/>
      <c r="G16" s="5"/>
      <c r="H16" s="49"/>
      <c r="I16" s="41"/>
      <c r="J16" s="50"/>
      <c r="K16" s="74"/>
      <c r="L16" s="79"/>
    </row>
    <row r="17" spans="1:16" ht="11.25" thickBot="1">
      <c r="A17" s="51"/>
      <c r="B17" s="29"/>
      <c r="C17" s="52"/>
      <c r="D17" s="53"/>
      <c r="E17" s="53"/>
      <c r="F17" s="53"/>
      <c r="G17" s="8"/>
      <c r="H17" s="54"/>
      <c r="I17" s="53"/>
      <c r="J17" s="9">
        <f>SUM(J6:J16)</f>
        <v>0</v>
      </c>
      <c r="K17" s="75">
        <f>SUM(K6:K16)</f>
        <v>0</v>
      </c>
      <c r="L17" s="80">
        <f>SUM(J17:K17)</f>
        <v>0</v>
      </c>
    </row>
    <row r="18" spans="1:16">
      <c r="A18" s="44"/>
      <c r="B18" s="25"/>
      <c r="C18" s="40"/>
      <c r="D18" s="41"/>
      <c r="E18" s="41"/>
      <c r="F18" s="41"/>
      <c r="G18" s="5"/>
      <c r="H18" s="48"/>
      <c r="I18" s="47"/>
      <c r="J18" s="4"/>
      <c r="K18" s="73"/>
      <c r="L18" s="79"/>
    </row>
    <row r="19" spans="1:16">
      <c r="A19" s="44"/>
      <c r="B19" s="25"/>
      <c r="C19" s="40"/>
      <c r="D19" s="41"/>
      <c r="E19" s="41"/>
      <c r="F19" s="41"/>
      <c r="G19" s="5"/>
      <c r="H19" s="48"/>
      <c r="I19" s="47"/>
      <c r="J19" s="4"/>
      <c r="K19" s="73"/>
      <c r="L19" s="79"/>
    </row>
    <row r="20" spans="1:16" ht="13.5">
      <c r="A20" s="44"/>
      <c r="B20" s="26" t="s">
        <v>7</v>
      </c>
      <c r="C20" s="40"/>
      <c r="D20" s="41"/>
      <c r="E20" s="55"/>
      <c r="F20" s="55"/>
      <c r="G20" s="5"/>
      <c r="H20" s="49"/>
      <c r="I20" s="43"/>
      <c r="J20" s="4"/>
      <c r="K20" s="73"/>
      <c r="L20" s="79"/>
    </row>
    <row r="21" spans="1:16">
      <c r="A21" s="44"/>
      <c r="B21" s="25"/>
      <c r="C21" s="40"/>
      <c r="D21" s="41"/>
      <c r="E21" s="56"/>
      <c r="F21" s="56"/>
      <c r="G21" s="5"/>
      <c r="H21" s="49"/>
      <c r="I21" s="41"/>
      <c r="J21" s="4"/>
      <c r="K21" s="73"/>
      <c r="L21" s="79"/>
    </row>
    <row r="22" spans="1:16">
      <c r="A22" s="44"/>
      <c r="B22" s="25"/>
      <c r="C22" s="40"/>
      <c r="D22" s="41"/>
      <c r="E22" s="41"/>
      <c r="F22" s="41"/>
      <c r="G22" s="5"/>
      <c r="H22" s="49"/>
      <c r="I22" s="41"/>
      <c r="J22" s="10"/>
      <c r="K22" s="74"/>
      <c r="L22" s="79"/>
    </row>
    <row r="23" spans="1:16" ht="11.25" thickBot="1">
      <c r="A23" s="51"/>
      <c r="B23" s="29"/>
      <c r="C23" s="52"/>
      <c r="D23" s="53"/>
      <c r="E23" s="53"/>
      <c r="F23" s="53"/>
      <c r="G23" s="8"/>
      <c r="H23" s="54"/>
      <c r="I23" s="53"/>
      <c r="J23" s="9">
        <f>SUM(J18:J22)</f>
        <v>0</v>
      </c>
      <c r="K23" s="75">
        <f>SUM(K18:K22)</f>
        <v>0</v>
      </c>
      <c r="L23" s="80">
        <f>SUM(J23:K23)</f>
        <v>0</v>
      </c>
    </row>
    <row r="24" spans="1:16" ht="13.5">
      <c r="A24" s="44"/>
      <c r="B24" s="24"/>
      <c r="C24" s="40"/>
      <c r="D24" s="41"/>
      <c r="E24" s="56"/>
      <c r="F24" s="41"/>
      <c r="G24" s="41"/>
      <c r="H24" s="48"/>
      <c r="I24" s="46"/>
      <c r="J24" s="4"/>
      <c r="K24" s="73"/>
      <c r="L24" s="79"/>
      <c r="M24" s="30"/>
      <c r="N24" s="30"/>
      <c r="O24" s="30"/>
      <c r="P24" s="30"/>
    </row>
    <row r="25" spans="1:16" ht="13.5">
      <c r="A25" s="44"/>
      <c r="B25" s="25"/>
      <c r="C25" s="40"/>
      <c r="D25" s="41"/>
      <c r="E25" s="56"/>
      <c r="F25" s="41"/>
      <c r="G25" s="41"/>
      <c r="H25" s="48"/>
      <c r="I25" s="46"/>
      <c r="J25" s="4"/>
      <c r="K25" s="73"/>
      <c r="L25" s="79"/>
      <c r="M25" s="30"/>
      <c r="N25" s="30"/>
      <c r="O25" s="30"/>
      <c r="P25" s="30"/>
    </row>
    <row r="26" spans="1:16" ht="12.75" customHeight="1">
      <c r="A26" s="44"/>
      <c r="B26" s="36" t="s">
        <v>2</v>
      </c>
      <c r="C26" s="40"/>
      <c r="D26" s="41"/>
      <c r="E26" s="56"/>
      <c r="F26" s="41"/>
      <c r="G26" s="41"/>
      <c r="H26" s="48"/>
      <c r="I26" s="46"/>
      <c r="J26" s="4"/>
      <c r="K26" s="73"/>
      <c r="L26" s="79"/>
      <c r="M26" s="30"/>
      <c r="N26" s="30"/>
      <c r="O26" s="30"/>
      <c r="P26" s="30"/>
    </row>
    <row r="27" spans="1:16" ht="12.75" customHeight="1">
      <c r="A27" s="44"/>
      <c r="B27" s="31"/>
      <c r="C27" s="40"/>
      <c r="D27" s="41"/>
      <c r="E27" s="56"/>
      <c r="F27" s="41"/>
      <c r="G27" s="41"/>
      <c r="H27" s="48"/>
      <c r="I27" s="46"/>
      <c r="J27" s="4"/>
      <c r="K27" s="73"/>
      <c r="L27" s="79"/>
      <c r="M27" s="30"/>
      <c r="N27" s="30"/>
      <c r="O27" s="30"/>
      <c r="P27" s="30"/>
    </row>
    <row r="28" spans="1:16" ht="13.5">
      <c r="A28" s="44"/>
      <c r="B28" s="25"/>
      <c r="C28" s="40"/>
      <c r="D28" s="41"/>
      <c r="E28" s="56"/>
      <c r="F28" s="41"/>
      <c r="G28" s="41"/>
      <c r="H28" s="48"/>
      <c r="I28" s="46"/>
      <c r="J28" s="4"/>
      <c r="K28" s="73"/>
      <c r="L28" s="79"/>
      <c r="M28" s="30"/>
      <c r="N28" s="30"/>
      <c r="O28" s="30"/>
      <c r="P28" s="30"/>
    </row>
    <row r="29" spans="1:16" ht="13.5">
      <c r="A29" s="44"/>
      <c r="B29" s="31"/>
      <c r="C29" s="40"/>
      <c r="D29" s="41"/>
      <c r="E29" s="56"/>
      <c r="F29" s="41"/>
      <c r="G29" s="57"/>
      <c r="H29" s="48"/>
      <c r="I29" s="46"/>
      <c r="J29" s="4"/>
      <c r="K29" s="73"/>
      <c r="L29" s="79"/>
      <c r="M29" s="30"/>
      <c r="N29" s="30"/>
      <c r="O29" s="30"/>
      <c r="P29" s="30"/>
    </row>
    <row r="30" spans="1:16" ht="13.5">
      <c r="A30" s="44"/>
      <c r="B30" s="31"/>
      <c r="C30" s="40"/>
      <c r="D30" s="41"/>
      <c r="E30" s="56"/>
      <c r="F30" s="41"/>
      <c r="G30" s="57"/>
      <c r="H30" s="48"/>
      <c r="I30" s="58"/>
      <c r="J30" s="4"/>
      <c r="K30" s="73"/>
      <c r="L30" s="79"/>
      <c r="M30" s="30"/>
      <c r="N30" s="30"/>
      <c r="O30" s="30"/>
      <c r="P30" s="30"/>
    </row>
    <row r="31" spans="1:16" ht="13.5">
      <c r="A31" s="44"/>
      <c r="B31" s="25"/>
      <c r="C31" s="40"/>
      <c r="D31" s="41"/>
      <c r="E31" s="56"/>
      <c r="F31" s="41"/>
      <c r="G31" s="41"/>
      <c r="H31" s="48"/>
      <c r="I31" s="46"/>
      <c r="J31" s="4"/>
      <c r="K31" s="73"/>
      <c r="L31" s="79"/>
      <c r="M31" s="30"/>
      <c r="N31" s="30"/>
      <c r="O31" s="30"/>
      <c r="P31" s="30"/>
    </row>
    <row r="32" spans="1:16" ht="13.5">
      <c r="A32" s="44"/>
      <c r="B32" s="25"/>
      <c r="C32" s="40"/>
      <c r="D32" s="41"/>
      <c r="E32" s="56"/>
      <c r="F32" s="56"/>
      <c r="G32" s="41"/>
      <c r="H32" s="48"/>
      <c r="I32" s="41"/>
      <c r="J32" s="4"/>
      <c r="K32" s="73"/>
      <c r="L32" s="79"/>
      <c r="M32" s="30"/>
      <c r="N32" s="30"/>
      <c r="O32" s="30"/>
      <c r="P32" s="30"/>
    </row>
    <row r="33" spans="1:16" ht="13.5">
      <c r="A33" s="44"/>
      <c r="B33" s="25"/>
      <c r="C33" s="40"/>
      <c r="D33" s="41"/>
      <c r="E33" s="56"/>
      <c r="F33" s="56"/>
      <c r="G33" s="41"/>
      <c r="H33" s="48"/>
      <c r="I33" s="41"/>
      <c r="J33" s="4"/>
      <c r="K33" s="73"/>
      <c r="L33" s="79"/>
      <c r="M33" s="30"/>
      <c r="N33" s="30"/>
      <c r="O33" s="30"/>
      <c r="P33" s="30"/>
    </row>
    <row r="34" spans="1:16" ht="13.5">
      <c r="A34" s="44"/>
      <c r="B34" s="25"/>
      <c r="C34" s="40"/>
      <c r="D34" s="41"/>
      <c r="E34" s="56"/>
      <c r="F34" s="56"/>
      <c r="G34" s="41"/>
      <c r="H34" s="48"/>
      <c r="I34" s="41"/>
      <c r="J34" s="4"/>
      <c r="K34" s="73"/>
      <c r="L34" s="79"/>
      <c r="M34" s="30"/>
      <c r="N34" s="30"/>
      <c r="O34" s="30"/>
      <c r="P34" s="30"/>
    </row>
    <row r="35" spans="1:16" ht="13.5">
      <c r="A35" s="44"/>
      <c r="B35" s="25"/>
      <c r="C35" s="40"/>
      <c r="D35" s="41"/>
      <c r="E35" s="59"/>
      <c r="F35" s="59"/>
      <c r="G35" s="59"/>
      <c r="H35" s="48"/>
      <c r="I35" s="41"/>
      <c r="J35" s="4"/>
      <c r="K35" s="73"/>
      <c r="L35" s="79"/>
      <c r="M35" s="30"/>
      <c r="N35" s="30"/>
      <c r="O35" s="30"/>
      <c r="P35" s="30"/>
    </row>
    <row r="36" spans="1:16" ht="13.5">
      <c r="A36" s="44"/>
      <c r="B36" s="25"/>
      <c r="C36" s="40"/>
      <c r="D36" s="41"/>
      <c r="E36" s="59"/>
      <c r="F36" s="59"/>
      <c r="G36" s="59"/>
      <c r="H36" s="48"/>
      <c r="I36" s="41"/>
      <c r="J36" s="4"/>
      <c r="K36" s="73"/>
      <c r="L36" s="79"/>
      <c r="M36" s="30"/>
      <c r="N36" s="30"/>
      <c r="O36" s="30"/>
      <c r="P36" s="30"/>
    </row>
    <row r="37" spans="1:16">
      <c r="A37" s="44"/>
      <c r="B37" s="24"/>
      <c r="C37" s="40"/>
      <c r="D37" s="41"/>
      <c r="E37" s="59"/>
      <c r="F37" s="59"/>
      <c r="G37" s="59"/>
      <c r="H37" s="48"/>
      <c r="I37" s="41"/>
      <c r="J37" s="4"/>
      <c r="K37" s="73"/>
      <c r="L37" s="79"/>
    </row>
    <row r="38" spans="1:16">
      <c r="A38" s="44"/>
      <c r="B38" s="24"/>
      <c r="C38" s="40"/>
      <c r="D38" s="41"/>
      <c r="E38" s="56"/>
      <c r="F38" s="56"/>
      <c r="G38" s="59"/>
      <c r="H38" s="48"/>
      <c r="I38" s="41"/>
      <c r="J38" s="4"/>
      <c r="K38" s="73"/>
      <c r="L38" s="79"/>
    </row>
    <row r="39" spans="1:16">
      <c r="A39" s="44"/>
      <c r="B39" s="24"/>
      <c r="C39" s="40"/>
      <c r="D39" s="41"/>
      <c r="E39" s="59"/>
      <c r="F39" s="59"/>
      <c r="G39" s="59"/>
      <c r="H39" s="48"/>
      <c r="I39" s="41"/>
      <c r="J39" s="4"/>
      <c r="K39" s="73"/>
      <c r="L39" s="79"/>
    </row>
    <row r="40" spans="1:16">
      <c r="A40" s="44"/>
      <c r="B40" s="24"/>
      <c r="C40" s="40"/>
      <c r="D40" s="41"/>
      <c r="E40" s="59"/>
      <c r="F40" s="59"/>
      <c r="G40" s="59"/>
      <c r="H40" s="48"/>
      <c r="I40" s="41"/>
      <c r="J40" s="4"/>
      <c r="K40" s="73"/>
      <c r="L40" s="79"/>
    </row>
    <row r="41" spans="1:16">
      <c r="A41" s="44"/>
      <c r="B41" s="24"/>
      <c r="C41" s="40"/>
      <c r="D41" s="41"/>
      <c r="E41" s="59"/>
      <c r="F41" s="59"/>
      <c r="G41" s="59"/>
      <c r="H41" s="48"/>
      <c r="I41" s="41"/>
      <c r="J41" s="4"/>
      <c r="K41" s="73"/>
      <c r="L41" s="79"/>
    </row>
    <row r="42" spans="1:16">
      <c r="A42" s="44"/>
      <c r="B42" s="24"/>
      <c r="C42" s="40"/>
      <c r="D42" s="41"/>
      <c r="E42" s="56"/>
      <c r="F42" s="56"/>
      <c r="G42" s="56"/>
      <c r="H42" s="48"/>
      <c r="I42" s="41"/>
      <c r="J42" s="10"/>
      <c r="K42" s="74"/>
      <c r="L42" s="79"/>
    </row>
    <row r="43" spans="1:16" ht="11.25" thickBot="1">
      <c r="A43" s="51"/>
      <c r="B43" s="29"/>
      <c r="C43" s="52"/>
      <c r="D43" s="53"/>
      <c r="E43" s="60"/>
      <c r="F43" s="60"/>
      <c r="G43" s="60"/>
      <c r="H43" s="54"/>
      <c r="I43" s="53"/>
      <c r="J43" s="9">
        <f>SUM(J24:J42)</f>
        <v>0</v>
      </c>
      <c r="K43" s="75">
        <f>SUM(K24:K42)</f>
        <v>0</v>
      </c>
      <c r="L43" s="80">
        <f>SUM(J43:K43)</f>
        <v>0</v>
      </c>
    </row>
    <row r="44" spans="1:16" ht="13.5" customHeight="1">
      <c r="A44" s="44"/>
      <c r="B44" s="25"/>
      <c r="C44" s="40"/>
      <c r="D44" s="41"/>
      <c r="E44" s="41"/>
      <c r="F44" s="61"/>
      <c r="G44" s="82"/>
      <c r="H44" s="49"/>
      <c r="I44" s="41"/>
      <c r="J44" s="4"/>
      <c r="K44" s="73"/>
      <c r="L44" s="79"/>
    </row>
    <row r="45" spans="1:16">
      <c r="A45" s="44"/>
      <c r="B45" s="24"/>
      <c r="C45" s="40"/>
      <c r="D45" s="41"/>
      <c r="E45" s="41"/>
      <c r="F45" s="43"/>
      <c r="G45" s="82"/>
      <c r="H45" s="49"/>
      <c r="I45" s="41"/>
      <c r="J45" s="4"/>
      <c r="K45" s="73"/>
      <c r="L45" s="79"/>
    </row>
    <row r="46" spans="1:16">
      <c r="A46" s="44"/>
      <c r="B46" s="24"/>
      <c r="C46" s="40"/>
      <c r="D46" s="41"/>
      <c r="E46" s="41"/>
      <c r="F46" s="43"/>
      <c r="G46" s="82"/>
      <c r="H46" s="49"/>
      <c r="I46" s="41"/>
      <c r="J46" s="4"/>
      <c r="K46" s="73"/>
      <c r="L46" s="79"/>
    </row>
    <row r="47" spans="1:16" ht="10.5" customHeight="1">
      <c r="A47" s="44"/>
      <c r="B47" s="24"/>
      <c r="C47" s="40"/>
      <c r="D47" s="41"/>
      <c r="E47" s="41"/>
      <c r="F47" s="43"/>
      <c r="G47" s="82"/>
      <c r="H47" s="49"/>
      <c r="I47" s="41"/>
      <c r="J47" s="4"/>
      <c r="K47" s="73"/>
      <c r="L47" s="79"/>
    </row>
    <row r="48" spans="1:16">
      <c r="A48" s="44"/>
      <c r="B48" s="25"/>
      <c r="C48" s="40"/>
      <c r="D48" s="41"/>
      <c r="E48" s="41"/>
      <c r="F48" s="43"/>
      <c r="G48" s="82"/>
      <c r="H48" s="62"/>
      <c r="I48" s="41"/>
      <c r="J48" s="4"/>
      <c r="K48" s="73"/>
      <c r="L48" s="79"/>
    </row>
    <row r="49" spans="1:12">
      <c r="A49" s="44"/>
      <c r="B49" s="25"/>
      <c r="C49" s="40"/>
      <c r="D49" s="41"/>
      <c r="E49" s="41"/>
      <c r="F49" s="43"/>
      <c r="G49" s="82"/>
      <c r="H49" s="62"/>
      <c r="I49" s="41"/>
      <c r="J49" s="4"/>
      <c r="K49" s="73"/>
      <c r="L49" s="79"/>
    </row>
    <row r="50" spans="1:12">
      <c r="A50" s="44"/>
      <c r="B50" s="25"/>
      <c r="C50" s="42"/>
      <c r="D50" s="43"/>
      <c r="E50" s="41"/>
      <c r="F50" s="43"/>
      <c r="G50" s="82"/>
      <c r="H50" s="62"/>
      <c r="I50" s="41"/>
      <c r="J50" s="4"/>
      <c r="K50" s="73"/>
      <c r="L50" s="79"/>
    </row>
    <row r="51" spans="1:12" ht="13.5">
      <c r="A51" s="44"/>
      <c r="B51" s="26" t="s">
        <v>3</v>
      </c>
      <c r="C51" s="42"/>
      <c r="D51" s="43"/>
      <c r="E51" s="41"/>
      <c r="F51" s="43"/>
      <c r="G51" s="82"/>
      <c r="H51" s="62"/>
      <c r="I51" s="41"/>
      <c r="J51" s="4"/>
      <c r="K51" s="73"/>
      <c r="L51" s="79"/>
    </row>
    <row r="52" spans="1:12">
      <c r="A52" s="44"/>
      <c r="B52" s="25"/>
      <c r="C52" s="42"/>
      <c r="D52" s="43"/>
      <c r="E52" s="41"/>
      <c r="F52" s="43"/>
      <c r="G52" s="82"/>
      <c r="H52" s="62"/>
      <c r="I52" s="41"/>
      <c r="J52" s="4"/>
      <c r="K52" s="73"/>
      <c r="L52" s="79"/>
    </row>
    <row r="53" spans="1:12">
      <c r="A53" s="44"/>
      <c r="B53" s="25"/>
      <c r="C53" s="42"/>
      <c r="D53" s="43"/>
      <c r="E53" s="41"/>
      <c r="F53" s="43"/>
      <c r="G53" s="82"/>
      <c r="H53" s="62"/>
      <c r="I53" s="41"/>
      <c r="J53" s="4"/>
      <c r="K53" s="73"/>
      <c r="L53" s="79"/>
    </row>
    <row r="54" spans="1:12">
      <c r="A54" s="44"/>
      <c r="B54" s="25"/>
      <c r="C54" s="42"/>
      <c r="D54" s="43"/>
      <c r="E54" s="41"/>
      <c r="F54" s="41"/>
      <c r="G54" s="82"/>
      <c r="H54" s="62"/>
      <c r="I54" s="41"/>
      <c r="J54" s="4"/>
      <c r="K54" s="73"/>
      <c r="L54" s="79"/>
    </row>
    <row r="55" spans="1:12">
      <c r="A55" s="44"/>
      <c r="B55" s="25"/>
      <c r="C55" s="42"/>
      <c r="D55" s="43"/>
      <c r="E55" s="41"/>
      <c r="F55" s="41"/>
      <c r="G55" s="82"/>
      <c r="H55" s="62"/>
      <c r="I55" s="41"/>
      <c r="J55" s="4"/>
      <c r="K55" s="73"/>
      <c r="L55" s="79"/>
    </row>
    <row r="56" spans="1:12">
      <c r="A56" s="44"/>
      <c r="B56" s="25"/>
      <c r="C56" s="42"/>
      <c r="D56" s="43"/>
      <c r="E56" s="41"/>
      <c r="F56" s="41"/>
      <c r="G56" s="82"/>
      <c r="H56" s="49"/>
      <c r="I56" s="41"/>
      <c r="J56" s="4"/>
      <c r="K56" s="73"/>
      <c r="L56" s="79"/>
    </row>
    <row r="57" spans="1:12">
      <c r="A57" s="44"/>
      <c r="B57" s="25"/>
      <c r="C57" s="42"/>
      <c r="D57" s="43"/>
      <c r="E57" s="41"/>
      <c r="F57" s="41"/>
      <c r="G57" s="83"/>
      <c r="H57" s="62"/>
      <c r="I57" s="43"/>
      <c r="J57" s="4"/>
      <c r="K57" s="73"/>
      <c r="L57" s="79"/>
    </row>
    <row r="58" spans="1:12">
      <c r="A58" s="44"/>
      <c r="B58" s="25"/>
      <c r="C58" s="40"/>
      <c r="D58" s="41"/>
      <c r="E58" s="41"/>
      <c r="F58" s="41"/>
      <c r="G58" s="83"/>
      <c r="H58" s="49"/>
      <c r="I58" s="43"/>
      <c r="J58" s="4"/>
      <c r="K58" s="73"/>
      <c r="L58" s="79"/>
    </row>
    <row r="59" spans="1:12">
      <c r="A59" s="44"/>
      <c r="B59" s="25"/>
      <c r="C59" s="42"/>
      <c r="D59" s="43"/>
      <c r="E59" s="41"/>
      <c r="F59" s="41"/>
      <c r="G59" s="83"/>
      <c r="H59" s="49"/>
      <c r="I59" s="43"/>
      <c r="J59" s="4"/>
      <c r="K59" s="73"/>
      <c r="L59" s="79"/>
    </row>
    <row r="60" spans="1:12">
      <c r="A60" s="44"/>
      <c r="B60" s="25"/>
      <c r="C60" s="40"/>
      <c r="D60" s="41"/>
      <c r="E60" s="41"/>
      <c r="F60" s="41"/>
      <c r="G60" s="83"/>
      <c r="H60" s="62"/>
      <c r="I60" s="43"/>
      <c r="J60" s="4"/>
      <c r="K60" s="73"/>
      <c r="L60" s="79"/>
    </row>
    <row r="61" spans="1:12">
      <c r="A61" s="44"/>
      <c r="B61" s="25"/>
      <c r="C61" s="40"/>
      <c r="D61" s="41"/>
      <c r="E61" s="41"/>
      <c r="F61" s="41"/>
      <c r="G61" s="83"/>
      <c r="H61" s="49"/>
      <c r="I61" s="41"/>
      <c r="J61" s="4"/>
      <c r="K61" s="73"/>
      <c r="L61" s="79"/>
    </row>
    <row r="62" spans="1:12">
      <c r="A62" s="44"/>
      <c r="B62" s="25"/>
      <c r="C62" s="42"/>
      <c r="D62" s="43"/>
      <c r="E62" s="41"/>
      <c r="F62" s="41"/>
      <c r="G62" s="82"/>
      <c r="H62" s="49"/>
      <c r="I62" s="43"/>
      <c r="J62" s="38"/>
      <c r="K62" s="74"/>
      <c r="L62" s="79"/>
    </row>
    <row r="63" spans="1:12" ht="11.25" thickBot="1">
      <c r="A63" s="51"/>
      <c r="B63" s="29"/>
      <c r="C63" s="63"/>
      <c r="D63" s="64"/>
      <c r="E63" s="53"/>
      <c r="F63" s="53"/>
      <c r="G63" s="84"/>
      <c r="H63" s="54"/>
      <c r="I63" s="64"/>
      <c r="J63" s="9">
        <f>SUM(J44:J62)</f>
        <v>0</v>
      </c>
      <c r="K63" s="75">
        <f>SUM(K44:K62)</f>
        <v>0</v>
      </c>
      <c r="L63" s="80">
        <f>SUM(J63:K63)</f>
        <v>0</v>
      </c>
    </row>
    <row r="64" spans="1:12" ht="13.5">
      <c r="A64" s="65"/>
      <c r="B64" s="26" t="s">
        <v>13</v>
      </c>
      <c r="C64" s="40"/>
      <c r="D64" s="41"/>
      <c r="E64" s="41"/>
      <c r="F64" s="61"/>
      <c r="G64" s="41"/>
      <c r="H64" s="49"/>
      <c r="I64" s="41"/>
      <c r="J64" s="39"/>
      <c r="K64" s="73"/>
      <c r="L64" s="79"/>
    </row>
    <row r="65" spans="1:12" ht="13.5">
      <c r="A65" s="65"/>
      <c r="B65" s="26"/>
      <c r="C65" s="40"/>
      <c r="D65" s="41"/>
      <c r="E65" s="41"/>
      <c r="F65" s="43"/>
      <c r="G65" s="41"/>
      <c r="H65" s="49"/>
      <c r="I65" s="41"/>
      <c r="J65" s="4"/>
      <c r="K65" s="73"/>
      <c r="L65" s="79"/>
    </row>
    <row r="66" spans="1:12" ht="13.5">
      <c r="A66" s="65"/>
      <c r="B66" s="26"/>
      <c r="C66" s="40"/>
      <c r="D66" s="41"/>
      <c r="E66" s="41"/>
      <c r="F66" s="43"/>
      <c r="G66" s="41"/>
      <c r="H66" s="49"/>
      <c r="I66" s="41"/>
      <c r="J66" s="10"/>
      <c r="K66" s="73"/>
      <c r="L66" s="79"/>
    </row>
    <row r="67" spans="1:12" ht="11.25" thickBot="1">
      <c r="A67" s="66"/>
      <c r="B67" s="29"/>
      <c r="C67" s="52"/>
      <c r="D67" s="53"/>
      <c r="E67" s="53"/>
      <c r="F67" s="53"/>
      <c r="G67" s="53"/>
      <c r="H67" s="54"/>
      <c r="I67" s="53"/>
      <c r="J67" s="9">
        <f>SUM(J64:J66)</f>
        <v>0</v>
      </c>
      <c r="K67" s="76">
        <f>SUM(K64:K66)</f>
        <v>0</v>
      </c>
      <c r="L67" s="80">
        <f>SUM(J67:K67)</f>
        <v>0</v>
      </c>
    </row>
    <row r="68" spans="1:12">
      <c r="A68" s="65"/>
      <c r="B68" s="25"/>
      <c r="C68" s="40"/>
      <c r="D68" s="41"/>
      <c r="E68" s="41"/>
      <c r="F68" s="41"/>
      <c r="G68" s="41"/>
      <c r="H68" s="49"/>
      <c r="I68" s="41"/>
      <c r="J68" s="4"/>
      <c r="K68" s="73"/>
      <c r="L68" s="79"/>
    </row>
    <row r="69" spans="1:12">
      <c r="A69" s="65"/>
      <c r="B69" s="25"/>
      <c r="C69" s="42"/>
      <c r="D69" s="43"/>
      <c r="E69" s="41"/>
      <c r="F69" s="41"/>
      <c r="G69" s="41"/>
      <c r="H69" s="49"/>
      <c r="I69" s="41"/>
      <c r="J69" s="4"/>
      <c r="K69" s="73"/>
      <c r="L69" s="79"/>
    </row>
    <row r="70" spans="1:12">
      <c r="A70" s="65"/>
      <c r="B70" s="25"/>
      <c r="C70" s="42"/>
      <c r="D70" s="43"/>
      <c r="E70" s="41"/>
      <c r="F70" s="41"/>
      <c r="G70" s="41"/>
      <c r="H70" s="49"/>
      <c r="I70" s="41"/>
      <c r="J70" s="4"/>
      <c r="K70" s="73"/>
      <c r="L70" s="79"/>
    </row>
    <row r="71" spans="1:12" ht="13.5">
      <c r="A71" s="65"/>
      <c r="B71" s="26" t="s">
        <v>4</v>
      </c>
      <c r="C71" s="42"/>
      <c r="D71" s="43"/>
      <c r="E71" s="41"/>
      <c r="F71" s="41"/>
      <c r="G71" s="41"/>
      <c r="H71" s="49"/>
      <c r="I71" s="41"/>
      <c r="J71" s="4"/>
      <c r="K71" s="73"/>
      <c r="L71" s="79"/>
    </row>
    <row r="72" spans="1:12">
      <c r="A72" s="65"/>
      <c r="B72" s="25"/>
      <c r="C72" s="42"/>
      <c r="D72" s="43"/>
      <c r="E72" s="41"/>
      <c r="F72" s="41"/>
      <c r="G72" s="41"/>
      <c r="H72" s="49"/>
      <c r="I72" s="41"/>
      <c r="J72" s="4"/>
      <c r="K72" s="73"/>
      <c r="L72" s="79"/>
    </row>
    <row r="73" spans="1:12">
      <c r="A73" s="65"/>
      <c r="B73" s="25"/>
      <c r="C73" s="42"/>
      <c r="D73" s="43"/>
      <c r="E73" s="41"/>
      <c r="F73" s="41"/>
      <c r="G73" s="41"/>
      <c r="H73" s="49"/>
      <c r="I73" s="41"/>
      <c r="J73" s="4"/>
      <c r="K73" s="73"/>
      <c r="L73" s="79"/>
    </row>
    <row r="74" spans="1:12" ht="13.5">
      <c r="A74" s="65"/>
      <c r="B74" s="26"/>
      <c r="C74" s="40"/>
      <c r="D74" s="41"/>
      <c r="E74" s="41"/>
      <c r="F74" s="41"/>
      <c r="G74" s="41"/>
      <c r="H74" s="49"/>
      <c r="I74" s="41"/>
      <c r="J74" s="10"/>
      <c r="K74" s="74"/>
      <c r="L74" s="79"/>
    </row>
    <row r="75" spans="1:12" ht="11.25" thickBot="1">
      <c r="A75" s="66"/>
      <c r="B75" s="29"/>
      <c r="C75" s="52"/>
      <c r="D75" s="53"/>
      <c r="E75" s="53"/>
      <c r="F75" s="53"/>
      <c r="G75" s="53"/>
      <c r="H75" s="54"/>
      <c r="I75" s="53"/>
      <c r="J75" s="9">
        <f>SUM(J68:J74)</f>
        <v>0</v>
      </c>
      <c r="K75" s="75">
        <f>SUM(K68:K74)</f>
        <v>0</v>
      </c>
      <c r="L75" s="80">
        <f>SUM(J75:K75)</f>
        <v>0</v>
      </c>
    </row>
    <row r="76" spans="1:12">
      <c r="A76" s="44"/>
      <c r="B76" s="25"/>
      <c r="C76" s="40"/>
      <c r="D76" s="41"/>
      <c r="E76" s="41"/>
      <c r="F76" s="41"/>
      <c r="G76" s="5"/>
      <c r="H76" s="49"/>
      <c r="I76" s="47"/>
      <c r="J76" s="4"/>
      <c r="K76" s="73"/>
      <c r="L76" s="79"/>
    </row>
    <row r="77" spans="1:12">
      <c r="A77" s="44"/>
      <c r="B77" s="25"/>
      <c r="C77" s="40"/>
      <c r="D77" s="41"/>
      <c r="E77" s="41"/>
      <c r="F77" s="41"/>
      <c r="G77" s="5"/>
      <c r="H77" s="49"/>
      <c r="I77" s="47"/>
      <c r="J77" s="4"/>
      <c r="K77" s="73"/>
      <c r="L77" s="79"/>
    </row>
    <row r="78" spans="1:12">
      <c r="A78" s="44"/>
      <c r="B78" s="25"/>
      <c r="C78" s="40"/>
      <c r="D78" s="41"/>
      <c r="E78" s="41"/>
      <c r="F78" s="41"/>
      <c r="G78" s="5"/>
      <c r="H78" s="49"/>
      <c r="I78" s="47"/>
      <c r="J78" s="4"/>
      <c r="K78" s="73"/>
      <c r="L78" s="79"/>
    </row>
    <row r="79" spans="1:12">
      <c r="A79" s="44"/>
      <c r="B79" s="25"/>
      <c r="C79" s="40"/>
      <c r="D79" s="41"/>
      <c r="E79" s="41"/>
      <c r="F79" s="41"/>
      <c r="G79" s="5"/>
      <c r="H79" s="49"/>
      <c r="I79" s="47"/>
      <c r="J79" s="4"/>
      <c r="K79" s="73"/>
      <c r="L79" s="79"/>
    </row>
    <row r="80" spans="1:12">
      <c r="A80" s="44"/>
      <c r="B80" s="25"/>
      <c r="C80" s="40"/>
      <c r="D80" s="41"/>
      <c r="E80" s="41"/>
      <c r="F80" s="41"/>
      <c r="G80" s="5"/>
      <c r="H80" s="49"/>
      <c r="I80" s="47"/>
      <c r="J80" s="4"/>
      <c r="K80" s="73"/>
      <c r="L80" s="79"/>
    </row>
    <row r="81" spans="1:12">
      <c r="A81" s="44"/>
      <c r="B81" s="25"/>
      <c r="C81" s="40"/>
      <c r="D81" s="41"/>
      <c r="E81" s="41"/>
      <c r="F81" s="41"/>
      <c r="G81" s="5"/>
      <c r="H81" s="49"/>
      <c r="I81" s="47"/>
      <c r="J81" s="4"/>
      <c r="K81" s="73"/>
      <c r="L81" s="79"/>
    </row>
    <row r="82" spans="1:12">
      <c r="A82" s="44"/>
      <c r="B82" s="24"/>
      <c r="C82" s="40"/>
      <c r="D82" s="41"/>
      <c r="E82" s="41"/>
      <c r="F82" s="41"/>
      <c r="G82" s="5"/>
      <c r="H82" s="49"/>
      <c r="I82" s="47"/>
      <c r="J82" s="4"/>
      <c r="K82" s="73"/>
      <c r="L82" s="79"/>
    </row>
    <row r="83" spans="1:12">
      <c r="A83" s="44"/>
      <c r="B83" s="24"/>
      <c r="C83" s="40"/>
      <c r="D83" s="41"/>
      <c r="E83" s="41"/>
      <c r="F83" s="41"/>
      <c r="G83" s="5"/>
      <c r="H83" s="49"/>
      <c r="I83" s="47"/>
      <c r="J83" s="4"/>
      <c r="K83" s="73"/>
      <c r="L83" s="79"/>
    </row>
    <row r="84" spans="1:12" ht="11.25" customHeight="1">
      <c r="A84" s="44"/>
      <c r="B84" s="25"/>
      <c r="C84" s="40"/>
      <c r="D84" s="41"/>
      <c r="E84" s="41"/>
      <c r="F84" s="41"/>
      <c r="G84" s="5"/>
      <c r="H84" s="49"/>
      <c r="I84" s="47"/>
      <c r="J84" s="4"/>
      <c r="K84" s="73"/>
      <c r="L84" s="79"/>
    </row>
    <row r="85" spans="1:12" ht="11.25" customHeight="1">
      <c r="A85" s="44"/>
      <c r="B85" s="25"/>
      <c r="C85" s="40"/>
      <c r="D85" s="41"/>
      <c r="E85" s="41"/>
      <c r="F85" s="41"/>
      <c r="G85" s="5"/>
      <c r="H85" s="49"/>
      <c r="I85" s="47"/>
      <c r="J85" s="67"/>
      <c r="K85" s="73"/>
      <c r="L85" s="79"/>
    </row>
    <row r="86" spans="1:12" ht="11.25" customHeight="1">
      <c r="A86" s="44"/>
      <c r="B86" s="25"/>
      <c r="C86" s="40"/>
      <c r="D86" s="41"/>
      <c r="E86" s="41"/>
      <c r="F86" s="41"/>
      <c r="G86" s="5"/>
      <c r="H86" s="49"/>
      <c r="I86" s="47"/>
      <c r="J86" s="37"/>
      <c r="K86" s="73"/>
      <c r="L86" s="79"/>
    </row>
    <row r="87" spans="1:12" ht="11.25" customHeight="1">
      <c r="A87" s="44"/>
      <c r="B87" s="25"/>
      <c r="C87" s="40"/>
      <c r="D87" s="41"/>
      <c r="E87" s="41"/>
      <c r="F87" s="41"/>
      <c r="G87" s="5"/>
      <c r="H87" s="49"/>
      <c r="I87" s="47"/>
      <c r="J87" s="37"/>
      <c r="K87" s="73"/>
      <c r="L87" s="79"/>
    </row>
    <row r="88" spans="1:12" ht="11.25" customHeight="1">
      <c r="A88" s="44"/>
      <c r="B88" s="26" t="s">
        <v>5</v>
      </c>
      <c r="C88" s="40"/>
      <c r="D88" s="41"/>
      <c r="E88" s="41"/>
      <c r="F88" s="41"/>
      <c r="G88" s="5"/>
      <c r="H88" s="49"/>
      <c r="I88" s="41"/>
      <c r="J88" s="68"/>
      <c r="K88" s="73"/>
      <c r="L88" s="79"/>
    </row>
    <row r="89" spans="1:12" ht="11.25" customHeight="1">
      <c r="A89" s="65"/>
      <c r="B89" s="26"/>
      <c r="C89" s="40"/>
      <c r="D89" s="41"/>
      <c r="E89" s="41"/>
      <c r="F89" s="41"/>
      <c r="G89" s="5"/>
      <c r="H89" s="49"/>
      <c r="I89" s="41"/>
      <c r="J89" s="68"/>
      <c r="K89" s="73"/>
      <c r="L89" s="79"/>
    </row>
    <row r="90" spans="1:12" ht="11.25" customHeight="1">
      <c r="A90" s="65"/>
      <c r="B90" s="25"/>
      <c r="C90" s="40"/>
      <c r="D90" s="41"/>
      <c r="E90" s="41"/>
      <c r="F90" s="41"/>
      <c r="G90" s="5"/>
      <c r="H90" s="49"/>
      <c r="I90" s="41"/>
      <c r="J90" s="68"/>
      <c r="K90" s="73"/>
      <c r="L90" s="79"/>
    </row>
    <row r="91" spans="1:12">
      <c r="A91" s="65"/>
      <c r="B91" s="25"/>
      <c r="C91" s="40"/>
      <c r="D91" s="41"/>
      <c r="E91" s="41"/>
      <c r="F91" s="41"/>
      <c r="G91" s="5"/>
      <c r="H91" s="49"/>
      <c r="I91" s="41"/>
      <c r="J91" s="68"/>
      <c r="K91" s="73"/>
      <c r="L91" s="79"/>
    </row>
    <row r="92" spans="1:12">
      <c r="A92" s="65"/>
      <c r="B92" s="25"/>
      <c r="C92" s="40"/>
      <c r="D92" s="41"/>
      <c r="E92" s="41"/>
      <c r="F92" s="41"/>
      <c r="G92" s="5"/>
      <c r="H92" s="49"/>
      <c r="I92" s="41"/>
      <c r="J92" s="68"/>
      <c r="K92" s="73"/>
      <c r="L92" s="79"/>
    </row>
    <row r="93" spans="1:12">
      <c r="A93" s="65"/>
      <c r="B93" s="25"/>
      <c r="C93" s="40"/>
      <c r="D93" s="41"/>
      <c r="E93" s="41"/>
      <c r="F93" s="41"/>
      <c r="G93" s="5"/>
      <c r="H93" s="49"/>
      <c r="I93" s="41"/>
      <c r="J93" s="68"/>
      <c r="K93" s="73"/>
      <c r="L93" s="79"/>
    </row>
    <row r="94" spans="1:12">
      <c r="A94" s="65"/>
      <c r="B94" s="25"/>
      <c r="C94" s="40"/>
      <c r="D94" s="41"/>
      <c r="E94" s="41"/>
      <c r="F94" s="41"/>
      <c r="G94" s="5"/>
      <c r="H94" s="49"/>
      <c r="I94" s="41"/>
      <c r="J94" s="68"/>
      <c r="K94" s="73"/>
      <c r="L94" s="79"/>
    </row>
    <row r="95" spans="1:12">
      <c r="A95" s="65"/>
      <c r="B95" s="25"/>
      <c r="C95" s="40"/>
      <c r="D95" s="41"/>
      <c r="E95" s="41"/>
      <c r="F95" s="41"/>
      <c r="G95" s="5"/>
      <c r="H95" s="49"/>
      <c r="I95" s="41"/>
      <c r="J95" s="68"/>
      <c r="K95" s="73"/>
      <c r="L95" s="79"/>
    </row>
    <row r="96" spans="1:12">
      <c r="A96" s="65"/>
      <c r="B96" s="25"/>
      <c r="C96" s="40"/>
      <c r="D96" s="41"/>
      <c r="E96" s="41"/>
      <c r="F96" s="41"/>
      <c r="G96" s="5"/>
      <c r="H96" s="49"/>
      <c r="I96" s="41"/>
      <c r="J96" s="68"/>
      <c r="K96" s="73"/>
      <c r="L96" s="79"/>
    </row>
    <row r="97" spans="1:12">
      <c r="A97" s="65"/>
      <c r="B97" s="32"/>
      <c r="C97" s="40"/>
      <c r="D97" s="41"/>
      <c r="E97" s="41"/>
      <c r="F97" s="41"/>
      <c r="G97" s="5"/>
      <c r="H97" s="49"/>
      <c r="I97" s="41"/>
      <c r="J97" s="69"/>
      <c r="K97" s="74"/>
      <c r="L97" s="79"/>
    </row>
    <row r="98" spans="1:12" ht="11.25" thickBot="1">
      <c r="A98" s="66"/>
      <c r="B98" s="33"/>
      <c r="C98" s="52"/>
      <c r="D98" s="53"/>
      <c r="E98" s="53"/>
      <c r="F98" s="53"/>
      <c r="G98" s="8"/>
      <c r="H98" s="54"/>
      <c r="I98" s="53"/>
      <c r="J98" s="9">
        <f>SUM(J76:J97)</f>
        <v>0</v>
      </c>
      <c r="K98" s="75">
        <f>SUM(K76:K97)</f>
        <v>0</v>
      </c>
      <c r="L98" s="80">
        <f>SUM(J98:K98)</f>
        <v>0</v>
      </c>
    </row>
    <row r="99" spans="1:12">
      <c r="A99" s="25"/>
      <c r="B99" s="25"/>
      <c r="C99" s="1"/>
      <c r="D99" s="2"/>
      <c r="E99" s="2"/>
      <c r="F99" s="2"/>
      <c r="G99" s="2"/>
      <c r="H99" s="2"/>
      <c r="I99" s="2"/>
      <c r="J99" s="4"/>
      <c r="K99" s="73"/>
      <c r="L99" s="70"/>
    </row>
    <row r="100" spans="1:12" ht="14.25" thickBot="1">
      <c r="A100" s="34"/>
      <c r="B100" s="34" t="s">
        <v>6</v>
      </c>
      <c r="C100" s="6"/>
      <c r="D100" s="7"/>
      <c r="E100" s="7"/>
      <c r="F100" s="7"/>
      <c r="G100" s="7"/>
      <c r="H100" s="7"/>
      <c r="I100" s="7"/>
      <c r="J100" s="11">
        <f>J98+J75+J67+J63+J43+J23+J17</f>
        <v>0</v>
      </c>
      <c r="K100" s="77">
        <f>K98+K75+K67+K63+K43+K23+K17</f>
        <v>0</v>
      </c>
      <c r="L100" s="71">
        <f>SUM(J100:K100)</f>
        <v>0</v>
      </c>
    </row>
    <row r="101" spans="1:12">
      <c r="J101" s="18"/>
      <c r="K101" s="18"/>
    </row>
    <row r="102" spans="1:12">
      <c r="J102" s="18"/>
      <c r="K102" s="18"/>
    </row>
    <row r="103" spans="1:12">
      <c r="J103" s="18"/>
      <c r="K103" s="18"/>
    </row>
    <row r="104" spans="1:12">
      <c r="J104" s="18"/>
      <c r="K104" s="18"/>
    </row>
    <row r="105" spans="1:12" ht="12">
      <c r="J105" s="35"/>
      <c r="K105" s="35"/>
    </row>
  </sheetData>
  <mergeCells count="4">
    <mergeCell ref="A2:K2"/>
    <mergeCell ref="C5:D5"/>
    <mergeCell ref="E5:I5"/>
    <mergeCell ref="A4:L4"/>
  </mergeCells>
  <phoneticPr fontId="8"/>
  <printOptions horizontalCentered="1" verticalCentered="1"/>
  <pageMargins left="0.19685039370078741" right="0.19685039370078741" top="0.31496062992125984" bottom="0.59055118110236227" header="0.19685039370078741" footer="0.19685039370078741"/>
  <pageSetup paperSize="9" scale="62" orientation="portrait" r:id="rId1"/>
  <headerFooter alignWithMargins="0">
    <oddHeader xml:space="preserve">&amp;L&amp;12ユニ・チャーム株式会社　御中&amp;R&amp;D
&amp;12株式会社電通
</oddHeader>
    <oddFooter xml:space="preserve">&amp;R&amp;8
㈱電通・豊田
&amp;D
</oddFooter>
  </headerFooter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2:N4"/>
  <sheetViews>
    <sheetView zoomScale="85" workbookViewId="0"/>
  </sheetViews>
  <sheetFormatPr defaultRowHeight="12"/>
  <cols>
    <col min="1" max="1" width="12" style="90" customWidth="1"/>
    <col min="2" max="2" width="6.625" style="90" customWidth="1"/>
    <col min="3" max="3" width="19" style="90" customWidth="1"/>
    <col min="4" max="4" width="15.125" style="90" customWidth="1"/>
    <col min="5" max="5" width="46.625" style="90" customWidth="1"/>
    <col min="6" max="6" width="16.75" style="90" customWidth="1"/>
    <col min="7" max="7" width="29.875" style="90" customWidth="1"/>
    <col min="8" max="8" width="25.625" style="90" customWidth="1"/>
    <col min="9" max="9" width="10.25" style="90" customWidth="1"/>
    <col min="10" max="10" width="1.875" style="89" customWidth="1"/>
    <col min="11" max="11" width="20.625" style="90" customWidth="1"/>
    <col min="12" max="12" width="14.875" style="90" customWidth="1"/>
    <col min="13" max="13" width="12.25" style="90" customWidth="1"/>
    <col min="14" max="14" width="12.625" style="90" customWidth="1"/>
    <col min="15" max="16384" width="9" style="90"/>
  </cols>
  <sheetData>
    <row r="2" spans="1:14" ht="12.75" thickBot="1"/>
    <row r="3" spans="1:14">
      <c r="A3" s="101" t="s">
        <v>17</v>
      </c>
      <c r="B3" s="85" t="s">
        <v>24</v>
      </c>
      <c r="C3" s="101" t="s">
        <v>18</v>
      </c>
      <c r="D3" s="86" t="s">
        <v>19</v>
      </c>
      <c r="E3" s="103" t="s">
        <v>20</v>
      </c>
      <c r="F3" s="101" t="s">
        <v>21</v>
      </c>
      <c r="G3" s="107" t="s">
        <v>22</v>
      </c>
      <c r="H3" s="107"/>
      <c r="I3" s="107"/>
      <c r="J3" s="107"/>
      <c r="K3" s="108"/>
      <c r="L3" s="103" t="s">
        <v>0</v>
      </c>
      <c r="M3" s="101" t="s">
        <v>1</v>
      </c>
      <c r="N3" s="105" t="s">
        <v>15</v>
      </c>
    </row>
    <row r="4" spans="1:14" ht="12.75" thickBot="1">
      <c r="A4" s="102"/>
      <c r="B4" s="87"/>
      <c r="C4" s="102"/>
      <c r="D4" s="88" t="s">
        <v>23</v>
      </c>
      <c r="E4" s="104"/>
      <c r="F4" s="102"/>
      <c r="G4" s="109"/>
      <c r="H4" s="109"/>
      <c r="I4" s="109"/>
      <c r="J4" s="109"/>
      <c r="K4" s="110"/>
      <c r="L4" s="104"/>
      <c r="M4" s="102"/>
      <c r="N4" s="106"/>
    </row>
  </sheetData>
  <mergeCells count="8">
    <mergeCell ref="A3:A4"/>
    <mergeCell ref="C3:C4"/>
    <mergeCell ref="F3:F4"/>
    <mergeCell ref="E3:E4"/>
    <mergeCell ref="N3:N4"/>
    <mergeCell ref="G3:K4"/>
    <mergeCell ref="M3:M4"/>
    <mergeCell ref="L3:L4"/>
  </mergeCells>
  <phoneticPr fontId="6"/>
  <pageMargins left="0.19685039370078741" right="0.19685039370078741" top="0.59055118110236227" bottom="0.19685039370078741" header="0.19685039370078741" footer="0.19685039370078741"/>
  <pageSetup paperSize="8" scale="86" orientation="landscape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広告費明細表（確定）</vt:lpstr>
      <vt:lpstr>広告費明細（プルーフリスト）</vt:lpstr>
      <vt:lpstr>'広告費明細表（確定）'!Print_Area</vt:lpstr>
    </vt:vector>
  </TitlesOfParts>
  <Company>ユニ・チャーム株式会社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ユニ・チャーム株式会社</dc:creator>
  <cp:lastModifiedBy>lis7tl</cp:lastModifiedBy>
  <cp:lastPrinted>2007-06-06T06:19:22Z</cp:lastPrinted>
  <dcterms:created xsi:type="dcterms:W3CDTF">2002-01-30T08:24:19Z</dcterms:created>
  <dcterms:modified xsi:type="dcterms:W3CDTF">2012-03-12T02:51:38Z</dcterms:modified>
</cp:coreProperties>
</file>