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b1483e993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eño" sheetId="1" r:id="R4fdea75f8dd74018"/>
    <x:sheet xmlns:r="http://schemas.openxmlformats.org/officeDocument/2006/relationships" name="Criterios" sheetId="2" r:id="R5bcffd9e4b984dad"/>
    <x:sheet xmlns:r="http://schemas.openxmlformats.org/officeDocument/2006/relationships" name="Disponibilidad" sheetId="3" r:id="R935622a0d871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6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5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F57"/>
      </x:patternFill>
    </x:fill>
    <x:fill>
      <x:patternFill patternType="solid">
        <x:fgColor rgb="FFEAF0F6"/>
      </x:patternFill>
    </x:fill>
    <x:fill>
      <x:patternFill patternType="solid">
        <x:fgColor rgb="FFFFF4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color rgb="FF276749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4040479444696" /><Relationship Type="http://schemas.openxmlformats.org/officeDocument/2006/relationships/theme" Target="/xl/theme/theme1.xml" Id="Rf458d3bd002b40ff" /><Relationship Type="http://schemas.openxmlformats.org/officeDocument/2006/relationships/sharedStrings" Target="/xl/sharedStrings.xml" Id="R86b4a34ec0534211" /><Relationship Type="http://schemas.openxmlformats.org/officeDocument/2006/relationships/worksheet" Target="/xl/worksheets/sheet1.xml" Id="R4fdea75f8dd74018" /><Relationship Type="http://schemas.openxmlformats.org/officeDocument/2006/relationships/worksheet" Target="/xl/worksheets/sheet2.xml" Id="R5bcffd9e4b984dad" /><Relationship Type="http://schemas.openxmlformats.org/officeDocument/2006/relationships/worksheet" Target="/xl/worksheets/sheet3.xml" Id="R935622a0d8714c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6" hidden="0" customWidth="1"/>
  </x:cols>
  <x:sheetData>
    <x:row r="2" ht="30" customHeight="1">
      <x:c r="A2" s="1" t="str">
        <x:v>Prerregistro de la evaluación confirmatoria integral v6</x:v>
      </x:c>
      <x:c r="B2" s="1"/>
      <x:c r="C2" s="1"/>
      <x:c r="D2" s="1"/>
      <x:c r="E2" s="1"/>
      <x:c r="F2" s="1"/>
    </x:row>
    <x:row r="4">
      <x:c r="A4" s="5" t="str">
        <x:v>Elemento</x:v>
      </x:c>
      <x:c r="B4" s="5" t="str">
        <x:v>Decisión congelada</x:v>
      </x:c>
    </x:row>
    <x:row r="5">
      <x:c r="A5" s="7" t="str">
        <x:v>Protocolo</x:v>
      </x:c>
      <x:c r="B5" s="9" t="str">
        <x:v>evidence-end-to-end-v6-confirmatory-v1</x:v>
      </x:c>
    </x:row>
    <x:row r="6">
      <x:c r="A6" s="7" t="str">
        <x:v>Fecha</x:v>
      </x:c>
      <x:c r="B6" s="9" t="str">
        <x:v>2026-10-26 (America/Lima)</x:v>
      </x:c>
    </x:row>
    <x:row r="7">
      <x:c r="A7" s="7" t="str">
        <x:v>Muestra</x:v>
      </x:c>
      <x:c r="B7" s="9" t="str">
        <x:v>24 publicaciones nuevas; una por clúster</x:v>
      </x:c>
    </x:row>
    <x:row r="8">
      <x:c r="A8" s="7" t="str">
        <x:v>Plataformas</x:v>
      </x:c>
      <x:c r="B8" s="9" t="str">
        <x:v>18 web y 6 X</x:v>
      </x:c>
    </x:row>
    <x:row r="9">
      <x:c r="A9" s="7" t="str">
        <x:v>Contexto social</x:v>
      </x:c>
      <x:c r="B9" s="9" t="str">
        <x:v>Al menos 4 casos con quote, respuesta o republicación disponible</x:v>
      </x:c>
    </x:row>
    <x:row r="10">
      <x:c r="A10" s="7" t="str">
        <x:v>Diversidad</x:v>
      </x:c>
      <x:c r="B10" s="9" t="str">
        <x:v>Al menos 3 fuentes web y 4 fuentes totales; máximo 8 casos por fuente</x:v>
      </x:c>
    </x:row>
    <x:row r="11">
      <x:c r="A11" s="7" t="str">
        <x:v>Fuentes oficiales</x:v>
      </x:c>
      <x:c r="B11" s="9" t="str">
        <x:v>Al menos 2 casos de El Peruano o Agencia Andina</x:v>
      </x:c>
    </x:row>
    <x:row r="12">
      <x:c r="A12" s="7" t="str">
        <x:v>Riesgo</x:v>
      </x:c>
      <x:c r="B12" s="9" t="str">
        <x:v>Mínimos: 6 bajos, 6 medios y 4 altos</x:v>
      </x:c>
    </x:row>
    <x:row r="13">
      <x:c r="A13" s="7" t="str">
        <x:v>Independencia</x:v>
      </x:c>
      <x:c r="B13" s="9" t="str">
        <x:v>Sin prediction_id ni afirmaciones utilizadas en evaluaciones anteriores</x:v>
      </x:c>
    </x:row>
    <x:row r="14">
      <x:c r="A14" s="7" t="str">
        <x:v>Cegamiento</x:v>
      </x:c>
      <x:c r="B14" s="9" t="str">
        <x:v>Dos anotadores, orden independiente y postura del sistema oculta</x:v>
      </x:c>
    </x:row>
    <x:row r="15">
      <x:c r="A15" s="7" t="str">
        <x:v>Regla de congelamiento</x:v>
      </x:c>
      <x:c r="B15" s="9" t="str">
        <x:v>No congelar si falla un requisito de composición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5" hidden="0" customWidth="1"/>
    <x:col min="3" max="3" width="55" hidden="0" customWidth="1"/>
  </x:cols>
  <x:sheetData>
    <x:row r="2" ht="28" customHeight="1">
      <x:c r="A2" s="10" t="str">
        <x:v>Criterios de aprobación prerregistrados</x:v>
      </x:c>
      <x:c r="B2" s="10"/>
      <x:c r="C2" s="10"/>
      <x:c r="D2" s="10"/>
    </x:row>
    <x:row r="4">
      <x:c r="A4" s="5" t="str">
        <x:v>Métrica</x:v>
      </x:c>
      <x:c r="B4" s="5" t="str">
        <x:v>Umbral</x:v>
      </x:c>
      <x:c r="C4" s="5" t="str">
        <x:v>Regla</x:v>
      </x:c>
    </x:row>
    <x:row r="5">
      <x:c r="A5" s="7" t="str">
        <x:v>Contenido devuelto</x:v>
      </x:c>
      <x:c r="B5" s="11" t="n">
        <x:v>0.8</x:v>
      </x:c>
      <x:c r="C5" s="8" t="str">
        <x:v>Sobre las 24 publicaciones</x:v>
      </x:c>
    </x:row>
    <x:row r="6">
      <x:c r="A6" s="7" t="str">
        <x:v>Precisión de fuentes independientes</x:v>
      </x:c>
      <x:c r="B6" s="11" t="n">
        <x:v>0.9</x:v>
      </x:c>
      <x:c r="C6" s="8" t="str">
        <x:v>Entre URLs evaluables</x:v>
      </x:c>
    </x:row>
    <x:row r="7">
      <x:c r="A7" s="7" t="str">
        <x:v>Cobertura útil</x:v>
      </x:c>
      <x:c r="B7" s="11" t="n">
        <x:v>0.8</x:v>
      </x:c>
      <x:c r="C7" s="8" t="str">
        <x:v>Sufficient o partial en casos evaluables</x:v>
      </x:c>
    </x:row>
    <x:row r="8">
      <x:c r="A8" s="7" t="str">
        <x:v>Exactitud de postura</x:v>
      </x:c>
      <x:c r="B8" s="11" t="n">
        <x:v>0.75</x:v>
      </x:c>
      <x:c r="C8" s="8" t="str">
        <x:v>Contra consenso o adjudicación</x:v>
      </x:c>
    </x:row>
    <x:row r="9">
      <x:c r="A9" s="7" t="str">
        <x:v>Vacíos falsos</x:v>
      </x:c>
      <x:c r="B9" s="11" t="n">
        <x:v>0.2</x:v>
      </x:c>
      <x:c r="C9" s="8" t="str">
        <x:v>Máximo entre conjuntos sin fuentes</x:v>
      </x:c>
    </x:row>
    <x:row r="10">
      <x:c r="A10" s="7" t="str">
        <x:v>Contexto social correcto</x:v>
      </x:c>
      <x:c r="B10" s="11" t="n">
        <x:v>0.8</x:v>
      </x:c>
      <x:c r="C10" s="8" t="str">
        <x:v>Sobre los 6 casos de X</x:v>
      </x:c>
    </x:row>
    <x:row r="12">
      <x:c r="A12" s="15" t="str">
        <x:v>Si una métrica no tiene denominador, se reportará como no estimable. No se modificarán la política, el prompt ni los umbrales después de abrir los resultados.</x:v>
      </x:c>
      <x:c r="B12" s="15"/>
      <x:c r="C12" s="15"/>
    </x:row>
    <x:row r="13">
      <x:c r="A13" s="15"/>
      <x:c r="B13" s="15"/>
      <x:c r="C13" s="15"/>
    </x:row>
    <x:row r="14">
      <x:c r="A14" s="15"/>
      <x:c r="B14" s="15"/>
      <x:c r="C14" s="15"/>
    </x:row>
  </x:sheetData>
  <x:mergeCells>
    <x:mergeCell ref="A2:D2"/>
    <x:mergeCell ref="A12:C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4" hidden="0" customWidth="1"/>
    <x:col min="4" max="4" width="38" hidden="0" customWidth="1"/>
    <x:col min="5" max="5" width="16" hidden="0" customWidth="1"/>
  </x:cols>
  <x:sheetData>
    <x:row r="2" ht="28" customHeight="1">
      <x:c r="A2" s="10" t="str">
        <x:v>Disponibilidad antes del congelamiento</x:v>
      </x:c>
      <x:c r="B2" s="10"/>
      <x:c r="C2" s="10"/>
      <x:c r="D2" s="10"/>
      <x:c r="E2" s="10"/>
    </x:row>
    <x:row r="4">
      <x:c r="A4" s="5" t="str">
        <x:v>Indicador</x:v>
      </x:c>
      <x:c r="B4" s="5" t="str">
        <x:v>Resultado</x:v>
      </x:c>
      <x:c r="D4" s="5" t="str">
        <x:v>Comprobación</x:v>
      </x:c>
      <x:c r="E4" s="5" t="str">
        <x:v>Estado</x:v>
      </x:c>
    </x:row>
    <x:row r="5">
      <x:c r="A5" s="7" t="str">
        <x:v>Candidatos elegibles</x:v>
      </x:c>
      <x:c r="B5" s="8" t="n">
        <x:v>31</x:v>
      </x:c>
      <x:c r="C5" s="8"/>
      <x:c r="D5" s="7" t="str">
        <x:v>sample_size</x:v>
      </x:c>
      <x:c r="E5" s="8" t="str">
        <x:v>Cumple</x:v>
      </x:c>
    </x:row>
    <x:row r="6">
      <x:c r="A6" s="7" t="str">
        <x:v>Grupos únicos</x:v>
      </x:c>
      <x:c r="B6" s="8" t="n">
        <x:v>31</x:v>
      </x:c>
      <x:c r="C6" s="8"/>
      <x:c r="D6" s="7" t="str">
        <x:v>social_cases</x:v>
      </x:c>
      <x:c r="E6" s="8" t="str">
        <x:v>Falta</x:v>
      </x:c>
    </x:row>
    <x:row r="7">
      <x:c r="A7" s="7" t="str">
        <x:v>Web</x:v>
      </x:c>
      <x:c r="B7" s="8" t="n">
        <x:v>31</x:v>
      </x:c>
      <x:c r="C7" s="8"/>
      <x:c r="D7" s="7" t="str">
        <x:v>social_with_reference_context</x:v>
      </x:c>
      <x:c r="E7" s="8" t="str">
        <x:v>Falta</x:v>
      </x:c>
    </x:row>
    <x:row r="8">
      <x:c r="A8" s="7" t="str">
        <x:v>X/social</x:v>
      </x:c>
      <x:c r="B8" s="8" t="n">
        <x:v>0</x:v>
      </x:c>
      <x:c r="C8" s="8"/>
      <x:c r="D8" s="7" t="str">
        <x:v>web_cases</x:v>
      </x:c>
      <x:c r="E8" s="8" t="str">
        <x:v>Cumple</x:v>
      </x:c>
    </x:row>
    <x:row r="9">
      <x:c r="A9" s="7" t="str">
        <x:v>Con referencia social</x:v>
      </x:c>
      <x:c r="B9" s="8" t="n">
        <x:v>0</x:v>
      </x:c>
      <x:c r="C9" s="8"/>
      <x:c r="D9" s="7" t="str">
        <x:v>distinct_web_sources</x:v>
      </x:c>
      <x:c r="E9" s="8" t="str">
        <x:v>Falta</x:v>
      </x:c>
    </x:row>
    <x:row r="10">
      <x:c r="A10" s="7" t="str">
        <x:v>Fuentes oficiales</x:v>
      </x:c>
      <x:c r="B10" s="8" t="n">
        <x:v>0</x:v>
      </x:c>
      <x:c r="C10" s="8"/>
      <x:c r="D10" s="7" t="str">
        <x:v>distinct_all_sources</x:v>
      </x:c>
      <x:c r="E10" s="8" t="str">
        <x:v>Falta</x:v>
      </x:c>
    </x:row>
    <x:row r="11">
      <x:c r="A11" s="7" t="str">
        <x:v>Listo para congelar</x:v>
      </x:c>
      <x:c r="B11" s="8" t="str">
        <x:v>No</x:v>
      </x:c>
      <x:c r="C11" s="8"/>
      <x:c r="D11" s="7" t="str">
        <x:v>official_source_cases</x:v>
      </x:c>
      <x:c r="E11" s="8" t="str">
        <x:v>Falta</x:v>
      </x:c>
    </x:row>
    <x:row r="12">
      <x:c r="A12" s="8"/>
      <x:c r="B12" s="8"/>
      <x:c r="C12" s="8"/>
      <x:c r="D12" s="7" t="str">
        <x:v>risk_low</x:v>
      </x:c>
      <x:c r="E12" s="8" t="str">
        <x:v>Cumple</x:v>
      </x:c>
    </x:row>
    <x:row r="13">
      <x:c r="A13" s="8"/>
      <x:c r="B13" s="8"/>
      <x:c r="C13" s="8"/>
      <x:c r="D13" s="7" t="str">
        <x:v>risk_medium</x:v>
      </x:c>
      <x:c r="E13" s="8" t="str">
        <x:v>Cumple</x:v>
      </x:c>
    </x:row>
    <x:row r="14">
      <x:c r="A14" s="15" t="str">
        <x:v>La muestra permanece sin congelar. La población disponible no incluye X, riesgo alto, diversidad editorial ni fuentes oficiales suficientes. Se debe ampliar la ingesta y repetir la auditoría.</x:v>
      </x:c>
      <x:c r="B14" s="15"/>
      <x:c r="C14" s="8"/>
      <x:c r="D14" s="7" t="str">
        <x:v>risk_high</x:v>
      </x:c>
      <x:c r="E14" s="8" t="str">
        <x:v>Falta</x:v>
      </x:c>
    </x:row>
    <x:row r="15">
      <x:c r="A15" s="15"/>
      <x:c r="B15" s="15"/>
      <x:c r="C15" s="8"/>
      <x:c r="D15" s="8"/>
      <x:c r="E15" s="8"/>
    </x:row>
    <x:row r="16">
      <x:c r="A16" s="15"/>
      <x:c r="B16" s="15"/>
      <x:c r="C16" s="8"/>
      <x:c r="D16" s="8"/>
      <x:c r="E16" s="8"/>
    </x:row>
    <x:row r="17">
      <x:c r="A17" s="15"/>
      <x:c r="B17" s="15"/>
      <x:c r="C17" s="8"/>
      <x:c r="D17" s="8"/>
      <x:c r="E17" s="8"/>
    </x:row>
    <x:row r="18">
      <x:c r="A18" s="15"/>
      <x:c r="B18" s="15"/>
      <x:c r="C18" s="8"/>
      <x:c r="D18" s="8"/>
      <x:c r="E18" s="8"/>
    </x:row>
    <x:row r="19">
      <x:c r="A19" s="8"/>
      <x:c r="B19" s="8"/>
      <x:c r="C19" s="8"/>
      <x:c r="D19" s="8"/>
      <x:c r="E19" s="8"/>
    </x:row>
    <x:row r="20">
      <x:c r="A20" s="8"/>
      <x:c r="B20" s="8"/>
      <x:c r="C20" s="8"/>
      <x:c r="D20" s="8"/>
      <x:c r="E20" s="8"/>
    </x:row>
  </x:sheetData>
  <x:mergeCells>
    <x:mergeCell ref="A2:E2"/>
    <x:mergeCell ref="A14:B18"/>
  </x:mergeCells>
  <x:conditionalFormatting sqref="E5:E14">
    <x:cfRule type="expression" dxfId="0" priority="1">
      <x:formula>$E5="Falta"</x:formula>
    </x:cfRule>
    <x:cfRule type="expression" dxfId="1" priority="2">
      <x:formula>$E5="Cumple"</x:formula>
    </x:cfRule>
  </x:conditionalFormatting>
  <x:pageMargins left="0.7" right="0.7" top="0.75" bottom="0.75" header="0.3" footer="0.3"/>
</x:worksheet>
</file>