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5f3add2d7b4bc1" /></Relationships>
</file>

<file path=xl/workbook.xml><?xml version="1.0" encoding="utf-8"?>
<x:workbook xmlns:x="http://schemas.openxmlformats.org/spreadsheetml/2006/main">
  <x:sheets>
    <x:sheet xmlns:r="http://schemas.openxmlformats.org/officeDocument/2006/relationships" name="Anotación" sheetId="1" r:id="R09be3225bdd9486a"/>
    <x:sheet xmlns:r="http://schemas.openxmlformats.org/officeDocument/2006/relationships" name="Guía" sheetId="2" r:id="R0d951b1824ea495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72033"/>
      <x:name val="Arial"/>
    </x:font>
    <x:font>
      <x:b/>
      <x:sz val="10"/>
      <x:color rgb="FFFFFFFF"/>
      <x:name val="Arial"/>
    </x:font>
    <x:font>
      <x:b/>
      <x:sz val="15"/>
      <x:color rgb="FF172033"/>
      <x:name val="Arial"/>
    </x:font>
    <x:font>
      <x:b/>
      <x:sz val="10"/>
      <x:color rgb="FF172033"/>
      <x:name val="Arial"/>
    </x:font>
  </x:fonts>
  <x:fills count="6">
    <x:fill>
      <x:patternFill patternType="none"/>
    </x:fill>
    <x:fill>
      <x:patternFill patternType="gray125"/>
    </x:fill>
    <x:fill>
      <x:patternFill patternType="solid">
        <x:fgColor rgb="FF243B53"/>
      </x:patternFill>
    </x:fill>
    <x:fill>
      <x:patternFill patternType="solid">
        <x:fgColor rgb="FFFFF4CC"/>
      </x:patternFill>
    </x:fill>
    <x:fill>
      <x:patternFill patternType="solid">
        <x:fgColor rgb="FFF2F5F8"/>
      </x:patternFill>
    </x:fill>
    <x:fill>
      <x:patternFill patternType="solid">
        <x:fgColor rgb="FFE8F1F8"/>
      </x:patternFill>
    </x:fill>
  </x:fills>
  <x:borders count="10">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CBD5E1"/>
      </x:left>
      <x:right/>
      <x:top style="thin">
        <x:color rgb="FFCBD5E1"/>
      </x:top>
      <x:bottom/>
      <x:diagonal/>
    </x:border>
    <x:border>
      <x:left/>
      <x:right style="thin">
        <x:color rgb="FFCBD5E1"/>
      </x:right>
      <x:top style="thin">
        <x:color rgb="FFCBD5E1"/>
      </x:top>
      <x:bottom/>
      <x:diagonal/>
    </x:border>
    <x:border>
      <x:left style="thin">
        <x:color rgb="FFCBD5E1"/>
      </x:left>
      <x:right/>
      <x:top/>
      <x:bottom/>
      <x:diagonal/>
    </x:border>
    <x:border>
      <x:left/>
      <x:right style="thin">
        <x:color rgb="FFCBD5E1"/>
      </x:right>
      <x:top/>
      <x:bottom/>
      <x:diagonal/>
    </x:border>
    <x:border>
      <x:left style="thin">
        <x:color rgb="FFCBD5E1"/>
      </x:left>
      <x:right/>
      <x:top/>
      <x:bottom style="thin">
        <x:color rgb="FFCBD5E1"/>
      </x:bottom>
      <x:diagonal/>
    </x:border>
    <x:border>
      <x:left/>
      <x:right style="thin">
        <x:color rgb="FFCBD5E1"/>
      </x:right>
      <x:top/>
      <x:bottom style="thin">
        <x:color rgb="FFCBD5E1"/>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0" borderId="0" xfId="0" applyNumberFormat="1" applyFont="1" applyFill="1" applyBorder="1"/>
    <x:xf numFmtId="0" fontId="3"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4" fillId="0" borderId="0" xfId="0" applyNumberFormat="1" applyFont="1" applyFill="1" applyBorder="1" applyAlignment="1">
      <x:alignment vertical="top"/>
    </x:xf>
    <x:xf numFmtId="0" fontId="2" fillId="2" borderId="4" xfId="0" applyNumberFormat="1" applyFont="1" applyFill="1" applyBorder="1" applyAlignment="1">
      <x:alignment horizontal="center" vertical="center"/>
    </x:xf>
    <x:xf numFmtId="0" fontId="2" fillId="2" borderId="5" xfId="0" applyNumberFormat="1" applyFont="1" applyFill="1" applyBorder="1" applyAlignment="1">
      <x:alignment horizontal="center" vertical="center"/>
    </x:xf>
    <x:xf numFmtId="0" fontId="1" fillId="5" borderId="6" xfId="0" applyNumberFormat="1" applyFont="1" applyFill="1" applyBorder="1" applyAlignment="1">
      <x:alignment vertical="top"/>
    </x:xf>
    <x:xf numFmtId="0" fontId="1" fillId="0" borderId="7" xfId="0" applyNumberFormat="1" applyFont="1" applyFill="1" applyBorder="1" applyAlignment="1">
      <x:alignment vertical="top" wrapText="1"/>
    </x:xf>
    <x:xf numFmtId="0" fontId="1" fillId="0" borderId="6"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8" xfId="0" applyNumberFormat="1" applyFont="1" applyFill="1" applyBorder="1" applyAlignment="1">
      <x:alignment vertical="top"/>
    </x:xf>
    <x:xf numFmtId="0" fontId="1" fillId="0" borderId="9" xfId="0" applyNumberFormat="1" applyFont="1" applyFill="1" applyBorder="1" applyAlignment="1">
      <x:alignment vertical="top" wrapText="1"/>
    </x:xf>
  </x:cellXfs>
  <x:cellStyles count="1">
    <x:cellStyle name="Normal" xfId="0"/>
  </x:cellStyles>
  <x:dxfs count="1">
    <x:dxf>
      <x:font>
        <x:b/>
        <x:color rgb="FF9B1C1C"/>
      </x:font>
      <x:fill>
        <x:patternFill patternType="solid">
          <x:bgColor rgb="FFFD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3b2f38a1b5435e" /><Relationship Type="http://schemas.openxmlformats.org/officeDocument/2006/relationships/theme" Target="/xl/theme/theme1.xml" Id="R63e83a99fd3a46fe" /><Relationship Type="http://schemas.openxmlformats.org/officeDocument/2006/relationships/sharedStrings" Target="/xl/sharedStrings.xml" Id="Rf500d8595c60449c" /><Relationship Type="http://schemas.openxmlformats.org/officeDocument/2006/relationships/worksheet" Target="/xl/worksheets/sheet1.xml" Id="R09be3225bdd9486a" /><Relationship Type="http://schemas.openxmlformats.org/officeDocument/2006/relationships/worksheet" Target="/xl/worksheets/sheet2.xml" Id="R0d951b1824ea49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22" hidden="0" customWidth="1"/>
    <x:col min="3" max="3" width="42" hidden="0" customWidth="1"/>
    <x:col min="4" max="4" width="20" hidden="0" customWidth="1"/>
    <x:col min="5" max="5" width="34" hidden="0" customWidth="1"/>
    <x:col min="6" max="6" width="48" hidden="0" customWidth="1"/>
    <x:col min="7" max="7" width="38" hidden="0" customWidth="1"/>
    <x:col min="8" max="8" width="28" hidden="0" customWidth="1"/>
    <x:col min="9" max="9" width="18" hidden="0" customWidth="1"/>
    <x:col min="10" max="10" width="14" hidden="0" customWidth="1"/>
    <x:col min="11" max="11" width="34" hidden="0" customWidth="1"/>
  </x:cols>
  <x:sheetData>
    <x:row r="1" ht="34" customHeight="1">
      <x:c r="A1" s="14" t="str">
        <x:v>order</x:v>
      </x:c>
      <x:c r="B1" s="15" t="str">
        <x:v>evidence_id</x:v>
      </x:c>
      <x:c r="C1" s="15" t="str">
        <x:v>claim</x:v>
      </x:c>
      <x:c r="D1" s="15" t="str">
        <x:v>source_name</x:v>
      </x:c>
      <x:c r="E1" s="15" t="str">
        <x:v>source_title</x:v>
      </x:c>
      <x:c r="F1" s="15" t="str">
        <x:v>evidence_excerpt</x:v>
      </x:c>
      <x:c r="G1" s="15" t="str">
        <x:v>source_url</x:v>
      </x:c>
      <x:c r="H1" s="15" t="str">
        <x:v>review_status</x:v>
      </x:c>
      <x:c r="I1" s="15" t="str">
        <x:v>human_stance</x:v>
      </x:c>
      <x:c r="J1" s="15" t="str">
        <x:v>confidence</x:v>
      </x:c>
      <x:c r="K1" s="16" t="str">
        <x:v>notes</x:v>
      </x:c>
    </x:row>
    <x:row r="2">
      <x:c r="A2" s="21" t="str">
        <x:v>1</x:v>
      </x:c>
      <x:c r="B2" s="21" t="str">
        <x:v>ch_fd7803a2cd870dd2</x:v>
      </x:c>
      <x:c r="C2" s="18" t="str">
        <x:v>En ese sentido, indicó que, al verificarse que no se reúnen las condiciones materiales necesarias para cumplir con dicho mandato, resultaba legalmente viable no continuar con la implementación del voto digital en las Elecciones Regionales y Municipales 2026</x:v>
      </x:c>
      <x:c r="D2" s="18" t="str">
        <x:v>El Comercio</x:v>
      </x:c>
      <x:c r="E2" s="18" t="str">
        <x:v>Facturas, chats y audios ratifican aportes de trabajadores a congresista Ariana Orué</x:v>
      </x:c>
      <x:c r="F2" s="18" t="str">
        <x:v>Facturas, chats y audios ratifican aportes de trabajadores a congresista Ariana Orué Frente a una carta notarial difundida en redes sociales por la congresista Ariana Orué aunque no firmada por ella, sino suscrita por sus trabajadores este Diario revela nuevas evidencias en la investigación sobre la legisladora. Estos nuevos elementos implican el comprobante de pago del Iphone 16 Pro de 128GB titanio blanco, la factura de pago de trámite de visa para sus padres y otros dos comprobantes de pago…</x:v>
      </x:c>
      <x:c r="G2" s="18" t="str">
        <x:v>https://elcomercio.pe/politica/ariana-orue-chats-iphone-pagos-visa-congresista-podemos-peru-callao-noticia/</x:v>
      </x:c>
      <x:c r="H2" s="19" t="str"/>
      <x:c r="I2" s="19" t="str"/>
      <x:c r="J2" s="19" t="str"/>
      <x:c r="K2" s="20" t="str"/>
    </x:row>
    <x:row r="3">
      <x:c r="A3" s="21" t="str">
        <x:v>2</x:v>
      </x:c>
      <x:c r="B3" s="21" t="str">
        <x:v>ch_872a4b07044cfb44</x:v>
      </x:c>
      <x:c r="C3" s="18" t="str">
        <x:v>El pleno de la Junta Nacional de Justicia JNJ escuchó este martes 16 de junio la sustentación de los planes de trabajo de los dos postulantes al cargo de jefe de la Oficina Nacional de Procesos Electorales ONPE</x:v>
      </x:c>
      <x:c r="D3" s="18" t="str">
        <x:v>Peru21</x:v>
      </x:c>
      <x:c r="E3" s="18" t="str">
        <x:v>Marco Vinelli se reunirá con el premier para iniciar el proceso de transferencia</x:v>
      </x:c>
      <x:c r="F3" s="18" t="str">
        <x:v>Marco Vinelli se reunirá con el premier para iniciar el proceso de transferencia La transferencia dio inicio. Una vez proclamada como presidenta electa,Keiko Fujimoriy su grupo de trabajo han empezado las coordinaciones con el actual gobierno para transicionar de una gestión a otra de manera ordenada.ImagenPerú21TVLun, 06 07 2026 - 13:01Carlos Bruce revela qué le pediría primero a Keiko Fujimori si llega a la Alcaldía de LimaEn esta entrevista con Carlos Cabanillas de Perú21, Carlos Bruce, alca…</x:v>
      </x:c>
      <x:c r="G3" s="18" t="str">
        <x:v>https://peru21.pe/politica/marco-vinelli-se-reunira-con-el-premier-para-iniciar-el-proceso-de-transferencia/</x:v>
      </x:c>
      <x:c r="H3" s="19" t="str"/>
      <x:c r="I3" s="19" t="str"/>
      <x:c r="J3" s="19" t="str"/>
      <x:c r="K3" s="20" t="str"/>
    </x:row>
    <x:row r="4">
      <x:c r="A4" s="21" t="str">
        <x:v>3</x:v>
      </x:c>
      <x:c r="B4" s="21" t="str">
        <x:v>ch_015e5548e7a019fe</x:v>
      </x:c>
      <x:c r="C4" s="18" t="str">
        <x:v>Hubo fraude electoral organizado en las Elecciones Generales 2026.</x:v>
      </x:c>
      <x:c r="D4" s="18" t="str">
        <x:v>RPP</x:v>
      </x:c>
      <x:c r="E4" s="18" t="str"/>
      <x:c r="F4" s="18" t="str">
        <x:v>José Tello, abogado experto en derecho electoral, descartó este domingo cualquier indicio de fraude en las Elecciones Generales 2026 realizadas el último domingo 12 y lunes 13 de abril, pero sí advirtió una serie de irregularidades que demostrarían ineficiencia de parte de la Oficina Nacional de Procesos Electorales (ONPE) , por las cuales consideró debe haber una investigación exhaustiva. En declaraciones a La rotativa del aire de RPP, el especialista señaló que para que se pueda señalar un fr…</x:v>
      </x:c>
      <x:c r="G4" s="18" t="str">
        <x:v>https://rpp.pe/politica/elecciones/jose-tello-descarta-narrativas-de-fraude-electoral-no-es-algo-que-se-haya-dado-noticia-1684999</x:v>
      </x:c>
      <x:c r="H4" s="19" t="str"/>
      <x:c r="I4" s="19" t="str"/>
      <x:c r="J4" s="19" t="str"/>
      <x:c r="K4" s="20" t="str"/>
    </x:row>
    <x:row r="5">
      <x:c r="A5" s="21" t="str">
        <x:v>4</x:v>
      </x:c>
      <x:c r="B5" s="21" t="str">
        <x:v>ch_0ed226bb80b6a9a4</x:v>
      </x:c>
      <x:c r="C5" s="18" t="str">
        <x:v>Cabe señalar que, según las cifras de la ONPE, Keiko Fujimori llegará a Palacio de Gobierno con el respaldo del 50.135 de los peruanos 9 223,396 votos</x:v>
      </x:c>
      <x:c r="D5" s="18" t="str">
        <x:v>El Comercio</x:v>
      </x:c>
      <x:c r="E5" s="18" t="str">
        <x:v>Nuevo Congreso: ¿A qué presidencias de las comisiones claves apuntan las flamantes bancadas?</x:v>
      </x:c>
      <x:c r="F5" s="18" t="str">
        <x:v>Nuevo Congreso: A qué presidencias de las comisiones claves apuntan las flamantes bancadas? El tablero del ajedrez congresal empieza a mover sus primeras piezas. Las bancadas del Parlamento bicameral ya comenzaron a negociar qué comisiones ordinarias buscarán presidir en la nueva legislatura. Según fuentes de El Comercio, al menos cuatro agrupaciones han manifestado su interés por encabezar 13 de las principales comisiones: nueve en la Cámara de Diputados y cuatro en la de Senadores. El primer…</x:v>
      </x:c>
      <x:c r="G5" s="18" t="str">
        <x:v>https://elcomercio.pe/politica/congreso/presidencias-de-las-comisiones-en-el-congreso-bicameral-a-que-grupos-de-trabajo-apuntan-las-nuevas-bancadas-noticia/</x:v>
      </x:c>
      <x:c r="H5" s="19" t="str"/>
      <x:c r="I5" s="19" t="str"/>
      <x:c r="J5" s="19" t="str"/>
      <x:c r="K5" s="20" t="str"/>
    </x:row>
    <x:row r="6">
      <x:c r="A6" s="21" t="str">
        <x:v>5</x:v>
      </x:c>
      <x:c r="B6" s="21" t="str">
        <x:v>ch_159cf83c5c665e7e</x:v>
      </x:c>
      <x:c r="C6" s="18" t="str">
        <x:v>Además, Torres Caro señaló que exjefe del Estado se encuentra en un estado de depresión absoluto , argumentando que, dada su avanzada edad y condición, ya no es el Alejandro que pueda poner en peligro absolutamente a ninguna persona</x:v>
      </x:c>
      <x:c r="D6" s="18" t="str">
        <x:v>RPP</x:v>
      </x:c>
      <x:c r="E6" s="18" t="str">
        <x:v>Poder Judicial archivó la acusación fiscal por asociación ilícita contra Ollanta Humala, Nadine Heredia y otros en caso Gasoducto Sur Peruano</x:v>
      </x:c>
      <x:c r="F6" s="18" t="str">
        <x:v>Poder Judicial archivó la acusación fiscal por asociación ilícita contra Ollanta Humala, Nadine Heredia y otros en caso Gasoducto Sur Peruano El Poder Judicial archivo el delito de asociación ilícita que le atribuía la Fiscalía al expresidente Ollanta Humala y a su esposa Nadine Heredia como parte del proceso penal que afrontan por el caso denominado Gasoducto Sur Peruano vinculado a Odebrecht. El juez Leodan Cristóbal Ayala también adoptó similar medida en el caso de los exministros Luis Migue…</x:v>
      </x:c>
      <x:c r="G6" s="18" t="str">
        <x:v>https://rpp.pe/politica/judiciales/caso-gasoducto-sur-peruano-pj-archivo-la-acusacion-fiscal-por-asociacion-ilicita-contra-ollanta-humala-nadine-heredia-y-otros-noticia-1695942</x:v>
      </x:c>
      <x:c r="H6" s="19" t="str"/>
      <x:c r="I6" s="19" t="str"/>
      <x:c r="J6" s="19" t="str"/>
      <x:c r="K6" s="20" t="str"/>
    </x:row>
    <x:row r="7">
      <x:c r="A7" s="21" t="str">
        <x:v>6</x:v>
      </x:c>
      <x:c r="B7" s="21" t="str">
        <x:v>ch_a6f033da17c021ec</x:v>
      </x:c>
      <x:c r="C7" s="18" t="str">
        <x:v>El Tribunal Constitucional confirmó irregularidades en el trámite del hábeas corpus de Vladimir Cerrón.</x:v>
      </x:c>
      <x:c r="D7" s="18" t="str">
        <x:v>RPP</x:v>
      </x:c>
      <x:c r="E7" s="18" t="str"/>
      <x:c r="F7" s="18" t="str">
        <x:v>El Pleno del Tribunal Constitucional (TC) continuará el trámite de hábeas corpus presentado a favor del prófugo candidato presidencial de Perú Libre, Vladimir Cerrón, tras descartar irregularidades en la tramitación. ► Elecciones 2026: sigue EN VIVO la previa del sexto día de la ronda de debates de candidatos presidenciales En un comunicado oficial, el colegiado precisó que la investigación realizada sobre el trámite del referido expediente evidenció que “no hubo irregularidad en su tramitación…</x:v>
      </x:c>
      <x:c r="G7" s="18" t="str">
        <x:v>https://rpp.pe/politica/judiciales/vladimir-cerron-tc-ahora-dice-que-no-hubo-irregularidad-en-tramitacion-del-caso-y-procedera-a-su-votacion-noticia-1682564</x:v>
      </x:c>
      <x:c r="H7" s="19" t="str"/>
      <x:c r="I7" s="19" t="str"/>
      <x:c r="J7" s="19" t="str"/>
      <x:c r="K7" s="20" t="str"/>
    </x:row>
    <x:row r="8">
      <x:c r="A8" s="21" t="str">
        <x:v>7</x:v>
      </x:c>
      <x:c r="B8" s="21" t="str">
        <x:v>ch_64fde4a489d51537</x:v>
      </x:c>
      <x:c r="C8" s="18" t="str">
        <x:v>JNE confirma entrega de credenciales este 15 de julio y el inicio del proceso de transferencia</x:v>
      </x:c>
      <x:c r="D8" s="18" t="str">
        <x:v>RPP</x:v>
      </x:c>
      <x:c r="E8" s="18" t="str">
        <x:v>Roberto Sánchez convocó a las fuerzas sociales a conformar un "frente patriótico, democrático y popular" para la "refundación" del país</x:v>
      </x:c>
      <x:c r="F8" s="18" t="str">
        <x:v>Roberto Sánchez convocó a las fuerzas sociales a conformar un frente patriótico, democrático y popular para la refundación del país El excandidato presidencial de Juntos por el Perú JP , Roberto Sánchez, hizo un llamado a las fuerzas sociales y movimientos democráticos para conformar un frente patriótico, democrático y popular . En una conferencia de prensa realizada en el local partidario del Cercado de Lima, Sánchez Palomino afirmó que esta coalición es necesaria para afianzar la victoria del…</x:v>
      </x:c>
      <x:c r="G8" s="18" t="str">
        <x:v>https://rpp.pe/politica/actualidad/roberto-sanchez-convoco-a-las-fuerzas-sociales-a-conformar-un-frente-patriotico-democratico-y-popular-para-la-refundacion-del-pais-noticia-1696003</x:v>
      </x:c>
      <x:c r="H8" s="19" t="str"/>
      <x:c r="I8" s="19" t="str"/>
      <x:c r="J8" s="19" t="str"/>
      <x:c r="K8" s="20" t="str"/>
    </x:row>
    <x:row r="9">
      <x:c r="A9" s="21" t="str">
        <x:v>8</x:v>
      </x:c>
      <x:c r="B9" s="21" t="str">
        <x:v>ch_4f19a07299101964</x:v>
      </x:c>
      <x:c r="C9" s="18" t="str">
        <x:v>Milagros Jáuregui expuso públicamente a menores víctimas de violencia.</x:v>
      </x:c>
      <x:c r="D9" s="18" t="str">
        <x:v>RPP</x:v>
      </x:c>
      <x:c r="E9" s="18" t="str"/>
      <x:c r="F9"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G9" s="18" t="str">
        <x:v>https://rpp.pe/politica/congreso/comision-de-etica-archiva-denuncias-contra-milagros-jauregui-y-alex-paredes-noticia-1687948</x:v>
      </x:c>
      <x:c r="H9" s="19" t="str"/>
      <x:c r="I9" s="19" t="str"/>
      <x:c r="J9" s="19" t="str"/>
      <x:c r="K9" s="20" t="str"/>
    </x:row>
    <x:row r="10">
      <x:c r="A10" s="21" t="str">
        <x:v>9</x:v>
      </x:c>
      <x:c r="B10" s="21" t="str">
        <x:v>ch_956fba3969b6f6fd</x:v>
      </x:c>
      <x:c r="C10" s="18" t="str">
        <x:v>Los observadores de la Unión Europea encontraron manipulación intencionada en las elecciones.</x:v>
      </x:c>
      <x:c r="D10" s="18" t="str">
        <x:v>RPP</x:v>
      </x:c>
      <x:c r="E10" s="18" t="str"/>
      <x:c r="F10" s="18" t="str">
        <x:v>La Misión de Observación Electoral de la Unión Europea (MOE UE) emitió un pronunciamiento en el que descarta la existencia de irregularidades en el actual proceso electoral. La delegación internacional, que continúa monitoreando de cerca el cómputo de votos de la segunda vuelta presidencial, fue tajante al señalar que no ha hallado indicios de manipulación intencionada en ninguna de las etapas de los comicios. A través de un comunicado oficial, los observadores europeos garantizaron que el cont…</x:v>
      </x:c>
      <x:c r="G10" s="18" t="str">
        <x:v>https://rpp.pe/politica/elecciones/observadores-de-la-union-europea-rechazan-la-narrativa-de-fraude-electoral-en-peru-noticia-1694647</x:v>
      </x:c>
      <x:c r="H10" s="19" t="str"/>
      <x:c r="I10" s="19" t="str"/>
      <x:c r="J10" s="19" t="str"/>
      <x:c r="K10" s="20" t="str"/>
    </x:row>
    <x:row r="11">
      <x:c r="A11" s="21" t="str">
        <x:v>10</x:v>
      </x:c>
      <x:c r="B11" s="21" t="str">
        <x:v>ch_40546594f2680345</x:v>
      </x:c>
      <x:c r="C11" s="18" t="str">
        <x:v>El JNE reconoce como oficial el nuevo plan de gobierno de Juntos por el Perú.</x:v>
      </x:c>
      <x:c r="D11" s="18" t="str">
        <x:v>Gestión</x:v>
      </x:c>
      <x:c r="E11" s="18" t="str"/>
      <x:c r="F11" s="18" t="str">
        <x:v>El Jurado Nacional de Elecciones (JNE) indicó que los planes de gobierno presentados en su plataforma institucional son los únicos oficiales, en referencia al nuevo publicado por el partido Juntos por el Perú de Roberto Sánchez. Según el reglamento de las elecciones 2026, “bajo ninguna circunstancia se admitirán pedidos o solicitudes para modificar el plan de gobierno o plan de trabajo con posterioridad a la fecha límite para la presentación de las solicitudes de inscripción de la fórmula o las…</x:v>
      </x:c>
      <x:c r="G11" s="18" t="str">
        <x:v>https://gestion.pe/peru/politica/jurado-nacional-de-elecciones-no-reconoce-el-nuevo-plan-de-gobierno-de-juntos-por-el-peru-noticia/?mrfcid=202606046a209671b675c6318a354069</x:v>
      </x:c>
      <x:c r="H11" s="19" t="str"/>
      <x:c r="I11" s="19" t="str"/>
      <x:c r="J11" s="19" t="str"/>
      <x:c r="K11" s="20" t="str"/>
    </x:row>
    <x:row r="12">
      <x:c r="A12" s="21" t="str">
        <x:v>11</x:v>
      </x:c>
      <x:c r="B12" s="21" t="str">
        <x:v>ch_64e2876b8795e498</x:v>
      </x:c>
      <x:c r="C12" s="18" t="str">
        <x:v>Xi Jinping felicita a la presidenta electa Keiko Fujimori y busca afianzar la alianza estratégica entre China y Perú</x:v>
      </x:c>
      <x:c r="D12" s="18" t="str">
        <x:v>TV Perú</x:v>
      </x:c>
      <x:c r="E12" s="18" t="str">
        <x:v>Xi Jinping felicita a Keiko Fujimori tras su proclamación como presidenta electa del Perú</x:v>
      </x:c>
      <x:c r="F12" s="18" t="str">
        <x:v>El presidente de China, Xi Jinping, envió un mensaje de felicitación a Keiko Fujimori tras su proclamación oficial como presidenta electa del Perú para el periodo 2026-2031</x:v>
      </x:c>
      <x:c r="G12" s="18" t="str">
        <x:v>https://www.tvperu.gob.pe/noticias/politica/xi-jinping-felicita-a-keiko-fujimori-tras-su-proclamacion-como-presidenta-electa-del-peru</x:v>
      </x:c>
      <x:c r="H12" s="19" t="str"/>
      <x:c r="I12" s="19" t="str"/>
      <x:c r="J12" s="19" t="str"/>
      <x:c r="K12" s="20" t="str"/>
    </x:row>
    <x:row r="13">
      <x:c r="A13" s="21" t="str">
        <x:v>12</x:v>
      </x:c>
      <x:c r="B13" s="21" t="str">
        <x:v>ch_b15dc57dd8437c36</x:v>
      </x:c>
      <x:c r="C13" s="18" t="str">
        <x:v>Hernando Cevallos, integrante del equipo técnico de JP, confirmó esa versión y aseguró que eso está por conversarse todavía</x:v>
      </x:c>
      <x:c r="D13" s="18" t="str">
        <x:v>El Comercio</x:v>
      </x:c>
      <x:c r="E13" s="18" t="str">
        <x:v>Keiko entre dos fueros</x:v>
      </x:c>
      <x:c r="F13" s="18" t="str">
        <x:v>Keiko entre dos fueros La Sala Penal Transitoria de la Corte Suprema acaba de dar a conocer un fallo que viene a ser un ejemplo más de la mediocridad y displicencia con las que el Poder Judicial asumió casos de violaciones de derechos humanos durante los años de combate al terrorismo, con grave afectación tanto de víctimas como de imputados. Ha ordenado un nuevo juicio por el asesinato de Pedro Huilca, cometido el 18 de diciembre de 1992, cuando era secretario general de la CGTP y Alberto Fujim…</x:v>
      </x:c>
      <x:c r="G13" s="18" t="str">
        <x:v>https://elcomercio.pe/opinion/columnistas/keiko-fujimori-entre-dos-fueros-por-ricardo-uceda-caso-pedro-huilca-militares-policias-poder-judicial-congreso-de-la-republica-noticia/</x:v>
      </x:c>
      <x:c r="H13" s="19" t="str"/>
      <x:c r="I13" s="19" t="str"/>
      <x:c r="J13" s="19" t="str"/>
      <x:c r="K13" s="20" t="str"/>
    </x:row>
    <x:row r="14">
      <x:c r="A14" s="21" t="str">
        <x:v>13</x:v>
      </x:c>
      <x:c r="B14" s="21" t="str">
        <x:v>ch_7bf9424babfb8f02</x:v>
      </x:c>
      <x:c r="C14" s="18" t="str">
        <x:v>“A más tardar” la próxima semana habría decisión sobre caso de Rafael López Aliaga, según presidente del JNE</x:v>
      </x:c>
      <x:c r="D14" s="18" t="str">
        <x:v>RPP</x:v>
      </x:c>
      <x:c r="E14" s="18" t="str">
        <x:v>Mininter aprueba nueva lista de sustancias psicoactivas para reforzar lucha contra el narcotráfico</x:v>
      </x:c>
      <x:c r="F14" s="18" t="str">
        <x:v>Mininter aprueba nueva lista de sustancias psicoactivas para reforzar lucha contra el narcotráfico El Ministerio del Interior aprobó este 17 de junio de 2026 la denominada Lista de Nuevas Sustancias Psicoactivas NSP . Esta disposición de fiscalización fue oficializada a través de la Resolución Ministerial N 0804-2026-IN, la cual lleva la firma del titular del sector, José Zapata. El objetivo central de la publicación de este documento es otorgar a las autoridades competentes una herramienta jur…</x:v>
      </x:c>
      <x:c r="G14" s="18" t="str">
        <x:v>https://rpp.pe/politica/gobierno/mininter-aprueba-nueva-lista-de-sustancias-psicoactivas-para-reforzar-lucha-contra-el-narcotrafico-noticia-1693572</x:v>
      </x:c>
      <x:c r="H14" s="19" t="str"/>
      <x:c r="I14" s="19" t="str"/>
      <x:c r="J14" s="19" t="str"/>
      <x:c r="K14" s="20" t="str"/>
    </x:row>
    <x:row r="15">
      <x:c r="A15" s="21" t="str">
        <x:v>14</x:v>
      </x:c>
      <x:c r="B15" s="21" t="str">
        <x:v>ch_b4c771ddac19749b</x:v>
      </x:c>
      <x:c r="C15" s="18" t="str">
        <x:v>A través de la Oficina de la Presidenta Electa se informó que ambos líderes coincidieron en la importancia de impulsar la cooperación bilateral y ampliar el intercambio comercial entre Perú y Uruguay</x:v>
      </x:c>
      <x:c r="D15" s="18" t="str">
        <x:v>RPP</x:v>
      </x:c>
      <x:c r="E15" s="18" t="str">
        <x:v>Resultados ONPE 2026 EN VIVO: revisa AQUÍ el conteo oficial de la segunda vuelta en tiempo real</x:v>
      </x:c>
      <x:c r="F15" s="18" t="str">
        <x:v>Resultados ONPE 2026 EN VIVO: revisa AQUÍ el conteo oficial de la segunda vuelta en tiempo real La Oficina Nacional de Procesos Electorales ONPE sigue con el conteo oficial de los votos de la Segunda Elección Presidencial celebrada el 7 de junio. A continuación, conoce el resultado en tiempo real del escrutinio y la cantidad de votos de diferencia que se llevan los candidatos Keiko Fujimori Fuerza Popular y Roberto Sánchez Juntos por el Perú en esta elección. Actas observadas y recuento de voto…</x:v>
      </x:c>
      <x:c r="G15" s="18" t="str">
        <x:v>https://rpp.pe/politica/elecciones/resultados-onpe-en-vivo-segunda-vuelta-2026-hoy-conteo-de-votos-actualizado-keiko-fujimori-y-roberto-sanchez-elecciones-peru-noticia-1692520</x:v>
      </x:c>
      <x:c r="H15" s="19" t="str"/>
      <x:c r="I15" s="19" t="str"/>
      <x:c r="J15" s="19" t="str"/>
      <x:c r="K15" s="20" t="str"/>
    </x:row>
    <x:row r="16">
      <x:c r="A16" s="21" t="str">
        <x:v>15</x:v>
      </x:c>
      <x:c r="B16" s="21" t="str">
        <x:v>ch_01c039292e1f4ece</x:v>
      </x:c>
      <x:c r="C16" s="18" t="str">
        <x:v>Nuevo Congreso: ¿A qué presidencias de las comisiones claves apuntan las flamantes bancadas?</x:v>
      </x:c>
      <x:c r="D16" s="18" t="str">
        <x:v>Gestión</x:v>
      </x:c>
      <x:c r="E16" s="18" t="str">
        <x:v>Comisiones del Senado tendrán 12 integrantes: así se reparten por bancada política</x:v>
      </x:c>
      <x:c r="F16" s="18" t="str">
        <x:v>Los grupos parlamentarios del nuevo Congreso bicameral iniciaron coordinaciones y negociaciones para definir la distribución y titularidad de las comisiones ordinarias en ambas cámaras</x:v>
      </x:c>
      <x:c r="G16" s="18" t="str">
        <x:v>https://gestion.pe/peru/politica/congreso-portavoces-sesionan-para-definir-el-numero-de-integrantes-por-comisiones-noticia/</x:v>
      </x:c>
      <x:c r="H16" s="19" t="str"/>
      <x:c r="I16" s="19" t="str"/>
      <x:c r="J16" s="19" t="str"/>
      <x:c r="K16" s="20" t="str"/>
    </x:row>
    <x:row r="17">
      <x:c r="A17" s="21" t="str">
        <x:v>16</x:v>
      </x:c>
      <x:c r="B17" s="21" t="str">
        <x:v>ch_c1e5b2068ecda0b9</x:v>
      </x:c>
      <x:c r="C17" s="18" t="str">
        <x:v>Juntos por el Perú no reconoce los resultados electorales.</x:v>
      </x:c>
      <x:c r="D17" s="18" t="str">
        <x:v>RPP</x:v>
      </x:c>
      <x:c r="E17" s="18" t="str"/>
      <x:c r="F17" s="18" t="str">
        <x:v>Anahí Durand, vocera del partido Juntos por el Perú (JPP), en diálogo con RPP , reiteró los cuestionamientos de su partido al proceso de votación de la segunda vuelta electoral en mesas ubicadas en EE.UU. y Argentina. En ese sentido, destacó que su organización política continuará presentando los recursos para que se realice un "reconteo de votos" en actas de dichas jurisdicciones. Sin embargo, indicó que su agrupación política no alega la existencia de un fraude electoral ni desconoce los resu…</x:v>
      </x:c>
      <x:c r="G17" s="18" t="str">
        <x:v>https://rpp.pe/politica/elecciones/anahi-durand-descarta-acusar-indicios-de-fraude-la-defensa-del-voto-no-implica-que-no-reconozcamos-los-resultados-noticia-1693004?itlk=ikmasleido</x:v>
      </x:c>
      <x:c r="H17" s="19" t="str"/>
      <x:c r="I17" s="19" t="str"/>
      <x:c r="J17" s="19" t="str"/>
      <x:c r="K17" s="20" t="str"/>
    </x:row>
    <x:row r="18">
      <x:c r="A18" s="21" t="str">
        <x:v>17</x:v>
      </x:c>
      <x:c r="B18" s="21" t="str">
        <x:v>ch_cd8df311b8faa42e</x:v>
      </x:c>
      <x:c r="C18" s="18" t="str">
        <x:v>El reportaje sostiene además que un peritaje grafotécnico detectó diferencias entre la firma del documento de inscripción y la rúbrica oficial de Tapuyima, concluyendo que se trataría de unafirma falsificada por imitación</x:v>
      </x:c>
      <x:c r="D18" s="18" t="str">
        <x:v>El Comercio</x:v>
      </x:c>
      <x:c r="E18" s="18" t="str">
        <x:v>Pedro Castillo: ¿Cuál es la situación de su nuevo pedido de gracia presidencial?</x:v>
      </x:c>
      <x:c r="F18" s="18" t="str">
        <x:v>Pedro Castillo: Cuál es la situación de su nuevo pedido de gracia presidencial? Pedro Castillo, a través de un ciudadano, presentó un nuevo pedido para abandonar la cárcel. Se trata de una solicitud de gracia presidencial bajo la figura de la extinción de la pena que se le impuso por el caso Golpe de Estado . El requerimiento, titulado Evaluación y ejercicio de la facultad constitucional de gracia presidencial a favor del ciudadano Pedro Castillo Terrones , viene siendo analizado por el Ministe…</x:v>
      </x:c>
      <x:c r="G18" s="18" t="str">
        <x:v>https://elcomercio.pe/politica/pedro-castillo-cual-es-la-situacion-de-su-nuevo-pedido-de-gracia-presidencial-a-favor-del-exmandatario-golpista-noticia/</x:v>
      </x:c>
      <x:c r="H18" s="19" t="str"/>
      <x:c r="I18" s="19" t="str"/>
      <x:c r="J18" s="19" t="str"/>
      <x:c r="K18" s="20" t="str"/>
    </x:row>
    <x:row r="19">
      <x:c r="A19" s="21" t="str">
        <x:v>18</x:v>
      </x:c>
      <x:c r="B19" s="21" t="str">
        <x:v>ch_2ef15d6ee95d2dc4</x:v>
      </x:c>
      <x:c r="C19" s="18" t="str">
        <x:v>La propia Naciones Unidas ha rechazado eso y hoy está en el despacho del gobierno de encargatura y estaremos atentos y vigilantes porque lo sensato es no promulgarlo , afirmó</x:v>
      </x:c>
      <x:c r="D19" s="18" t="str">
        <x:v>El Comercio</x:v>
      </x:c>
      <x:c r="E19" s="18" t="str">
        <x:v>Presidente del JNE: “La autoridad que hemos proclamado (...) nace exclusivamente de la voluntad soberana de millones de peruanos”</x:v>
      </x:c>
      <x:c r="F19" s="18" t="str">
        <x:v>Presidente del JNE: La autoridad que hemos proclamado ... nace exclusivamente de la voluntad soberana de millones de peruanos Keiko Fujimori fue proclamada presidenta del Perú por el Jurado Nacional de Elecciones JNE , tras el conteo final de la segunda vuelta realizado por la ONPE. Tras el evento formal, el titular del JNE, Roberto Burneo destacó que la decisión no fue institucional si no un resultado de la voluntad popular. Keiko Fujimori fue proclamada presidenta del Perú por el Jurado Nacio…</x:v>
      </x:c>
      <x:c r="G19" s="18" t="str">
        <x:v>https://elcomercio.pe/politica/keiko-fujimori-presidente-del-jne-la-autoridad-que-hemos-proclamado-nace-exclusivamente-de-la-voluntad-soberana-de-millones-de-peruanos-fuerza-popular-ultimas-noticia/</x:v>
      </x:c>
      <x:c r="H19" s="19" t="str"/>
      <x:c r="I19" s="19" t="str"/>
      <x:c r="J19" s="19" t="str"/>
      <x:c r="K19" s="20" t="str"/>
    </x:row>
    <x:row r="20">
      <x:c r="A20" s="21" t="str">
        <x:v>19</x:v>
      </x:c>
      <x:c r="B20" s="21" t="str">
        <x:v>ch_4754f126ca5b223b</x:v>
      </x:c>
      <x:c r="C20" s="18" t="str">
        <x:v>Carlos Neuhaus: Dependiendo de la gravedad de El Niño, se puede retroceder hasta un 3 o 4 del PBI ENTREVISTA Proclamados los resultados, ya se dijo que una de las prioridades del próximo gobierno será el fenómeno de El Niño</x:v>
      </x:c>
      <x:c r="D20" s="18" t="str">
        <x:v>El Comercio</x:v>
      </x:c>
      <x:c r="E20" s="18" t="str">
        <x:v>Roberto Sánchez: ¿Que se espera de la audiencia en la que el JNE evaluará las apelaciones que buscan anular 2.398 mesas en Lima y EE.UU.?</x:v>
      </x:c>
      <x:c r="F20" s="18" t="str">
        <x:v>Roberto Sánchez: Que se espera de la audiencia en la que el JNE evaluará las apelaciones que buscan anular 2.398 mesas en Lima y EE.UU.? El Jurado Nacional de Elecciones JNE evaluará este viernes las apelaciones presentadas por Juntos por el Perú JP que buscan invalidar 2.398 mesas de sufragio en Lima y Estados Unidos, y recuperar votos en distintas provincias del país a través de actas observadas. El Jurado Nacional de Elecciones JNE evaluará este viernes las apelaciones presentadas por Juntos…</x:v>
      </x:c>
      <x:c r="G20" s="18" t="str">
        <x:v>https://elcomercio.pe/politica/jne-programa-fecha-de-audiencia-a-apelaciones-de-juntos-por-el-peru-que-se-espera-noticia/</x:v>
      </x:c>
      <x:c r="H20" s="19" t="str"/>
      <x:c r="I20" s="19" t="str"/>
      <x:c r="J20" s="19" t="str"/>
      <x:c r="K20" s="20" t="str"/>
    </x:row>
    <x:row r="21">
      <x:c r="A21" s="21" t="str">
        <x:v>20</x:v>
      </x:c>
      <x:c r="B21" s="21" t="str">
        <x:v>ch_bc1e37163e817bf9</x:v>
      </x:c>
      <x:c r="C21" s="18" t="str">
        <x:v>Según fuentes de El Comercio, al menos cuatro agrupaciones han manifestado su interés por encabezar 13 de las principales comisiones: nueve en la Cámara de Diputados y cuatro en la de Senadores</x:v>
      </x:c>
      <x:c r="D21" s="18" t="str">
        <x:v>RPP</x:v>
      </x:c>
      <x:c r="E21" s="18" t="str">
        <x:v>Municipalidad de Lima ejecuta plan de restricción vehicular al Centro Histórico ante manifestaciones anunciadas</x:v>
      </x:c>
      <x:c r="F21" s="18" t="str">
        <x:v>Municipalidad de Lima ejecuta plan de restricción vehicular al Centro Histórico ante manifestaciones anunciadas La Municipalidad Metropolitana de Lima ha puesto en marcha un estricto plan de restricción del acceso vehicular en el Cercado de Lima. La disposición ha generado un impacto inmediato en la fluidez del tránsito, obligando a los conductores a tomar vías alternas y a cientos de ciudadanos a desplazarse a pie hacia sus centros de trabajo y comercio. El cierre vehicular se aplica dentro de…</x:v>
      </x:c>
      <x:c r="G21" s="18" t="str">
        <x:v>https://rpp.pe/lima/actualidad/municipalidad-de-lima-ejecuta-plan-de-restriccion-vehicular-al-centro-historico-ante-manifestaciones-anunciadas-noticia-1693749</x:v>
      </x:c>
      <x:c r="H21" s="19" t="str"/>
      <x:c r="I21" s="19" t="str"/>
      <x:c r="J21" s="19" t="str"/>
      <x:c r="K21" s="20" t="str"/>
    </x:row>
    <x:row r="22">
      <x:c r="A22" s="21" t="str">
        <x:v>21</x:v>
      </x:c>
      <x:c r="B22" s="21" t="str">
        <x:v>ch_33bbbcb5932b821b</x:v>
      </x:c>
      <x:c r="C22" s="18" t="str">
        <x:v>La ONPE publicó los resultados del sorteo de miembros de mesa para las elecciones generales 2026</x:v>
      </x:c>
      <x:c r="D22" s="18" t="str">
        <x:v>El Comercio</x:v>
      </x:c>
      <x:c r="E22" s="18" t="str">
        <x:v>Ministerio de Justicia actualiza conformación de sus miembros en la Comisión de Gracias Presidenciales</x:v>
      </x:c>
      <x:c r="F22" s="18" t="str">
        <x:v>Ministerio de Justicia actualiza conformación de sus miembros en la Comisión de Gracias Presidenciales A través de una resolución, el Ministerio de Justicia y Derechos Humanos Minjusdh actualizó este miércoles 17 de junio la conformación de sus miembros en la Comisión de Gracias Presidenciales, órgano adjunto a dicho portafolio. A través de una resolución, el Ministerio de Justicia y Derechos Humanos Minjusdh actualizó este miércoles 17 de junio la conformación de sus miembros en la Comisión de…</x:v>
      </x:c>
      <x:c r="G22" s="18" t="str">
        <x:v>https://elcomercio.pe/politica/gobierno/ministerio-de-justicia-y-derechos-humanos-actualiza-conformacion-de-sus-miembros-en-la-comision-de-gracias-presidenciales-minjusdh-ultimas-noticia/</x:v>
      </x:c>
      <x:c r="H22" s="19" t="str"/>
      <x:c r="I22" s="19" t="str"/>
      <x:c r="J22" s="19" t="str"/>
      <x:c r="K22" s="20" t="str"/>
    </x:row>
    <x:row r="23">
      <x:c r="A23" s="21" t="str">
        <x:v>22</x:v>
      </x:c>
      <x:c r="B23" s="21" t="str">
        <x:v>ch_42d1dc416423b677</x:v>
      </x:c>
      <x:c r="C23" s="18" t="str">
        <x:v>Además, indica que la presunta restricción al ejercicio de las funciones de fiscalización por parte de los personeros no se encuentra expresamente contemplada como causal de nulidad de la votación en el artículo 363 de la Ley Orgánica de Elecciones</x:v>
      </x:c>
      <x:c r="D23" s="18" t="str">
        <x:v>El Comercio</x:v>
      </x:c>
      <x:c r="E23" s="18" t="str">
        <x:v>“A más tardar” la próxima semana habría decisión sobre caso de Rafael López Aliaga, según presidente del JNE</x:v>
      </x:c>
      <x:c r="F23" s="18" t="str">
        <x:v>A más tardar la próxima semana habría decisión sobre caso de Rafael López Aliaga, según presidente del JNE El presidente del Jurado Nacional de Elecciones JNE , Roberto Burneo, adelantó que a más tardar la próxima semana habría una decisión final sobre el caso de Rafael López Aliaga, quien busca postular como teniente alcalde en las próximas Elecciones Regionales y Municipales 2026. El presidente del Jurado Nacional de Elecciones JNE , Roberto Burneo, adelantó que a más tardar la próxima semana…</x:v>
      </x:c>
      <x:c r="G23" s="18" t="str">
        <x:v>https://elcomercio.pe/elecciones/elecciones-regionales-y-municipales-2026-a-mas-tardar-la-proxima-semana-habria-decision-sobre-caso-de-rafael-lopez-aliaga-segun-presidente-del-jne-roberto-burneo-ultimas-noticia/</x:v>
      </x:c>
      <x:c r="H23" s="19" t="str"/>
      <x:c r="I23" s="19" t="str"/>
      <x:c r="J23" s="19" t="str"/>
      <x:c r="K23" s="20" t="str"/>
    </x:row>
    <x:row r="24">
      <x:c r="A24" s="21" t="str">
        <x:v>23</x:v>
      </x:c>
      <x:c r="B24" s="21" t="str">
        <x:v>ch_958b111068ce1527</x:v>
      </x:c>
      <x:c r="C24" s="18" t="str">
        <x:v>Controversia sobre el voto de peruanos en el extranjero: especialistas responden sobre este derecho y su procesamiento en segunda vuelta</x:v>
      </x:c>
      <x:c r="D24" s="18" t="str">
        <x:v>Infobae Perú</x:v>
      </x:c>
      <x:c r="E24" s="18" t="str">
        <x:v>Votos del extranjero en la segunda vuelta en Perú 2026: estos son los resultados parciales de la ONPE al 11 de junio</x:v>
      </x:c>
      <x:c r="F24" s="18" t="str">
        <x:v>Diversos medios informaron sobre el debate generado en torno al impacto y la validez del voto de los peruanos en el extranjero durante el estrecho escrutinio de la segunda vuelta presidencial entre Keiko Fujimori y Roberto Sánchez</x:v>
      </x:c>
      <x:c r="G24" s="18" t="str">
        <x:v>https://www.infobae.com/peru/2026/06/09/votos-del-extranjero-de-la-segunda-vuelta-2026-en-peru-asi-va-el-conteo-de-la-onpe-por-continente-entre-keiko-fujimori-y-roberto-sanchez/</x:v>
      </x:c>
      <x:c r="H24" s="19" t="str"/>
      <x:c r="I24" s="19" t="str"/>
      <x:c r="J24" s="19" t="str"/>
      <x:c r="K24" s="20" t="str"/>
    </x:row>
    <x:row r="25">
      <x:c r="A25" s="21" t="str">
        <x:v>24</x:v>
      </x:c>
      <x:c r="B25" s="21" t="str">
        <x:v>ch_d7390a30693a840d</x:v>
      </x:c>
      <x:c r="C25" s="18" t="str">
        <x:v>Keiko Fujimori: “Lo más importante en los próximos 100 días es recuperar el orden”</x:v>
      </x:c>
      <x:c r="D25" s="18" t="str">
        <x:v>Diario Correo</x:v>
      </x:c>
      <x:c r="E25" s="18" t="str">
        <x:v>Keiko Fujimori anuncia que sus primeros 100 días estarán enfocados en seguridad y Fenómeno El Niño</x:v>
      </x:c>
      <x:c r="F25" s="18" t="str">
        <x:v>Diversos medios periodísticos reportaron que la mandataria señaló que una eventual reforma constitucional no representa una urgencia inmediata para el inicio de su administración y requerirá consensos en el Congreso</x:v>
      </x:c>
      <x:c r="G25" s="18" t="str">
        <x:v>https://diariocorreo.pe/politica/keiko-fujimori-anuncia-que-sus-primeros-100-dias-estaran-enfocados-en-seguridad-y-fenomeno-el-nino-noticia/</x:v>
      </x:c>
      <x:c r="H25" s="19" t="str"/>
      <x:c r="I25" s="19" t="str"/>
      <x:c r="J25" s="19" t="str"/>
      <x:c r="K25" s="20" t="str"/>
    </x:row>
    <x:row r="26">
      <x:c r="A26" s="21" t="str">
        <x:v>25</x:v>
      </x:c>
      <x:c r="B26" s="21" t="str">
        <x:v>ch_d099a7adf6eefb16</x:v>
      </x:c>
      <x:c r="C26" s="18" t="str">
        <x:v>Xi Jinping felicita a la presidenta electa Keiko Fujimori y busca afianzar la alianza estratégica entre China y Perú</x:v>
      </x:c>
      <x:c r="D26" s="18" t="str">
        <x:v>Infobae Perú</x:v>
      </x:c>
      <x:c r="E26" s="18" t="str">
        <x:v>Xi felicita a Fujimori por su victoria en las elecciones de Perú</x:v>
      </x:c>
      <x:c r="F26" s="18" t="str">
        <x:v>Diversos medios periodísticos informaron que el saludo oficial se produjo luego de que el Jurado Nacional de Elecciones oficializara los resultados de la segunda vuelta electoral</x:v>
      </x:c>
      <x:c r="G26" s="18" t="str">
        <x:v>https://www.infobae.com/america/agencias/2026/07/06/xi-felicita-a-fujimori-por-su-victoria-en-las-elecciones-de-peru/</x:v>
      </x:c>
      <x:c r="H26" s="19" t="str"/>
      <x:c r="I26" s="19" t="str"/>
      <x:c r="J26" s="19" t="str"/>
      <x:c r="K26" s="20" t="str"/>
    </x:row>
    <x:row r="27">
      <x:c r="A27" s="21" t="str">
        <x:v>26</x:v>
      </x:c>
      <x:c r="B27" s="21" t="str">
        <x:v>ch_208b1637702932ca</x:v>
      </x:c>
      <x:c r="C27" s="18" t="str">
        <x:v>Recuérdese que Alberto Fujimori decidió disolver el partido con el que había llegado al poder, Cambio 90, antes de que ni siquiera pudiera pasar por la prueba ácida del gobierno</x:v>
      </x:c>
      <x:c r="D27" s="18" t="str">
        <x:v>RPP</x:v>
      </x:c>
      <x:c r="E27" s="18" t="str">
        <x:v>Aldo Bravo, virtual diputado, dice que el próximo Congreso debe priorizar los consensos y el diálogo: “El Perú necesita unidad”</x:v>
      </x:c>
      <x:c r="F27" s="18" t="str">
        <x:v>Aldo Bravo, virtual diputado, dice que el próximo Congreso debe priorizar los consensos y el diálogo: El Perú necesita unidad Aldo Bravo, virtual diputado de Renovación Popular por Lima, sostuvo que el próximo Congreso de la República deberá enfocarse en construir consensos y promover el diálogo entre todas las bancadas para atender las principales necesidades del país. Estamos en una etapa distinta. Ya no estamos en el proceso de elecciones, donde de repente las pasiones se elevan un poquito m…</x:v>
      </x:c>
      <x:c r="G27" s="18" t="str">
        <x:v>https://rpp.pe/politica/congreso/aldo-bravo-virtual-diputado-dice-que-el-proximo-congreso-debe-priorizar-los-consensos-y-el-dialogo-el-peru-necesita-unidad-noticia-1693767</x:v>
      </x:c>
      <x:c r="H27" s="19" t="str"/>
      <x:c r="I27" s="19" t="str"/>
      <x:c r="J27" s="19" t="str"/>
      <x:c r="K27" s="20" t="str"/>
    </x:row>
    <x:row r="28">
      <x:c r="A28" s="21" t="str">
        <x:v>27</x:v>
      </x:c>
      <x:c r="B28" s="21" t="str">
        <x:v>ch_ee6c790addf91eda</x:v>
      </x:c>
      <x:c r="C28" s="18" t="str">
        <x:v>Otro elemento que el JEE no ha evaluado correctamente es la declinación irrevocable que el candidato ha efectuado ante el JNE, así como ante el Congreso</x:v>
      </x:c>
      <x:c r="D28" s="18" t="str">
        <x:v>El Comercio</x:v>
      </x:c>
      <x:c r="E28" s="18" t="str">
        <x:v>Primera ministra de Japón Sanae Takaichi felicita a Keiko Fujimori</x:v>
      </x:c>
      <x:c r="F28" s="18" t="str">
        <x:v>Primera ministra de Japón Sanae Takaichi felicita a Keiko Fujimori La primera ministra de Japón, Sanae Takaichi, envió una carta de felicitación a la presidenta electa, Keiko Fujimori, con motivo de su elección para el periodo de gobierno 2026-2031. La primera ministra de Japón, Sanae Takaichi, envió una carta de felicitación a la presidenta electa, Keiko Fujimori, con motivo de su elección para el periodo de gobierno 2026-2031. La información fue difundida por el Ministerio de Asuntos Exterior…</x:v>
      </x:c>
      <x:c r="G28" s="18" t="str">
        <x:v>https://elcomercio.pe/politica/elecciones/primera-ministra-de-japon-felicita-a-keiko-fujimori-y-reafirma-interes-en-fortalecer-la-relacion-bilateral-ultimas-noticia/</x:v>
      </x:c>
      <x:c r="H28" s="19" t="str"/>
      <x:c r="I28" s="19" t="str"/>
      <x:c r="J28" s="19" t="str"/>
      <x:c r="K28" s="20" t="str"/>
    </x:row>
    <x:row r="29">
      <x:c r="A29" s="21" t="str">
        <x:v>28</x:v>
      </x:c>
      <x:c r="B29" s="21" t="str">
        <x:v>ch_f328bce52338c19e</x:v>
      </x:c>
      <x:c r="C29" s="18" t="str">
        <x:v>Por tanto, el artículo 120 de la Carta Magna señala que son nulos todos los actos presidenciales sin refrendo ministerial</x:v>
      </x:c>
      <x:c r="D29" s="18" t="str">
        <x:v>El Comercio</x:v>
      </x:c>
      <x:c r="E29" s="18" t="str">
        <x:v>José María Balcázar: Poder Judicial reprograma audiencia judicial por presunta apropiación ilícita para el 30 de junio</x:v>
      </x:c>
      <x:c r="F29" s="18" t="str">
        <x:v>José María Balcázar: Poder Judicial reprograma audiencia judicial por presunta apropiación ilícita para el 30 de junio El Segundo Juzgado Unipersonal de Chiclayo Lambayeque reprogramó para el próximo martes 30 de junio, a las 9:00 de la mañana, la audiencia de juicio oral del proceso que se sigue contra el presidente José María Balcázar Zelada por el presunto delito de apropiación ilícita. El Segundo Juzgado Unipersonal de Chiclayo Lambayeque reprogramó para el próximo martes 30 de junio, a las…</x:v>
      </x:c>
      <x:c r="G29" s="18" t="str">
        <x:v>https://elcomercio.pe/politica/justicia/reprograman-audiencia-judicial-del-presidente-jose-maria-balcazar-por-presunta-apropiacion-ilicita-ultimas-noticia/</x:v>
      </x:c>
      <x:c r="H29" s="19" t="str"/>
      <x:c r="I29" s="19" t="str"/>
      <x:c r="J29" s="19" t="str"/>
      <x:c r="K29" s="20" t="str"/>
    </x:row>
    <x:row r="30">
      <x:c r="A30" s="21" t="str">
        <x:v>29</x:v>
      </x:c>
      <x:c r="B30" s="21" t="str">
        <x:v>ch_bf36435c954be849</x:v>
      </x:c>
      <x:c r="C30" s="18" t="str">
        <x:v>Según el portal de Transparencia, actualmente Wilson Marin percibe S 14.700 de la Comisión de Ciencia y Tecnología</x:v>
      </x:c>
      <x:c r="D30" s="18" t="str">
        <x:v>RPP</x:v>
      </x:c>
      <x:c r="E30" s="18" t="str">
        <x:v>Jurado Nacional de Elecciones oficializa proclamación que declara a Keiko Fujimori como presidente electa</x:v>
      </x:c>
      <x:c r="F30" s="18" t="str">
        <x:v>Jurado Nacional de Elecciones oficializa proclamación que declara a Keiko Fujimori como presidente electa A través de una resolución publicada en el diario oficial El Peruano, el Jurado Nacional de Elecciones JNE oficializó este domingo la proclamación de Keiko Sofía Fujimori Higuchi como presidente de la República electa para el período 2026-2031. En la resolución Nº 1625-2026-JNE, el organismo electoral también acreditó a Luis Fernando Galarreta Velarde como primer vicepresidente y a Miguel Á…</x:v>
      </x:c>
      <x:c r="G30" s="18" t="str">
        <x:v>https://rpp.pe/politica/elecciones/keiko-fujimori-jne-oficializa-proclamacion-de-resultados-oficiales-de-la-segunda-vuelta-electoral-noticia-1695955</x:v>
      </x:c>
      <x:c r="H30" s="19" t="str"/>
      <x:c r="I30" s="19" t="str"/>
      <x:c r="J30" s="19" t="str"/>
      <x:c r="K30" s="20" t="str"/>
    </x:row>
    <x:row r="31">
      <x:c r="A31" s="21" t="str">
        <x:v>30</x:v>
      </x:c>
      <x:c r="B31" s="21" t="str">
        <x:v>ch_e048911a8401de81</x:v>
      </x:c>
      <x:c r="C31" s="18" t="str">
        <x:v>el Ministerio Público no pudo construir una teoría consistente contra los nuevos imputados, y por eso la absolución fue inevitable</x:v>
      </x:c>
      <x:c r="D31" s="18" t="str">
        <x:v>El Comercio</x:v>
      </x:c>
      <x:c r="E31" s="18" t="str">
        <x:v>Rafael López Aliaga envía carta al JNE comunicando su desistimiento a ser proclamado senador</x:v>
      </x:c>
      <x:c r="F31" s="18" t="str">
        <x:v>Rafael López Aliaga envía carta al JNE comunicando su desistimiento a ser proclamado senador El presidente de Renovación Popular, Rafael López Aliaga, envió una carta al presidente del Jurado Nacional de Elecciones JNE , Roberto Burneo, en la que comunica su desistimiento irrevocable a ser proclamado y recibir la credencial para asumir el cargo de senador de la República para el periodo 2026-2031. El presidente de Renovación Popular, Rafael López Aliaga, envió una carta al presidente del Jurado…</x:v>
      </x:c>
      <x:c r="G31" s="18" t="str">
        <x:v>https://elcomercio.pe/politica/congreso/rafael-lopez-aliaga-envia-carta-al-jne-comunicando-su-desistimiento-a-ser-proclamado-senador-ultimas-noticia/</x:v>
      </x:c>
      <x:c r="H31" s="19" t="str"/>
      <x:c r="I31" s="19" t="str"/>
      <x:c r="J31" s="19" t="str"/>
      <x:c r="K31" s="20" t="str"/>
    </x:row>
    <x:row r="32">
      <x:c r="A32" s="21" t="str">
        <x:v>31</x:v>
      </x:c>
      <x:c r="B32" s="21" t="str">
        <x:v>ch_818517e45d8b6a48</x:v>
      </x:c>
      <x:c r="C32" s="18" t="str">
        <x:v>Las irregularidades de la ONPE alteraron la voluntad popular en las elecciones de 2026.</x:v>
      </x:c>
      <x:c r="D32" s="18" t="str">
        <x:v>RPP</x:v>
      </x:c>
      <x:c r="E32" s="18" t="str"/>
      <x:c r="F32"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G32" s="18" t="str">
        <x:v>https://rpp.pe/politica/elecciones/defensor-del-pueblo-descarta-fraude-y-actas-fantasmas-en-informe-electoral-noticia-1687475?itlk=ikmasleido</x:v>
      </x:c>
      <x:c r="H32" s="19" t="str"/>
      <x:c r="I32" s="19" t="str"/>
      <x:c r="J32" s="19" t="str"/>
      <x:c r="K32" s="20" t="str"/>
    </x:row>
    <x:row r="33">
      <x:c r="A33" s="21" t="str">
        <x:v>32</x:v>
      </x:c>
      <x:c r="B33" s="21" t="str">
        <x:v>ch_23fc0dcfcefcf318</x:v>
      </x:c>
      <x:c r="C33" s="18" t="str">
        <x:v>Las actas electorales de la serie 900 000 son actas fantasma.</x:v>
      </x:c>
      <x:c r="D33" s="18" t="str">
        <x:v>RPP</x:v>
      </x:c>
      <x:c r="E33" s="18" t="str"/>
      <x:c r="F33" s="18" t="str">
        <x:v>El defensor del Pueblo, Josué Gutiérrez , presentó los hallazgos de un informe de supervisión sobre la primera vuelta electoral durante una entrevista en el programa Prueba de fuego de RPP , donde descartó de forma categórica las acusaciones de irregularidades sistemáticas en el proceso. Gutiérrez explicó que el despliegue de más de 10 200 comisionados permitió verificar la legitimidad de los procesos en zonas rurales y urbanas, concluyendo que no existen pruebas técnicas ni legales para sosten…</x:v>
      </x:c>
      <x:c r="G33" s="18" t="str">
        <x:v>https://rpp.pe/politica/elecciones/defensor-del-pueblo-descarta-fraude-y-actas-fantasmas-en-informe-electoral-noticia-1687475?itlk=ikmasleido</x:v>
      </x:c>
      <x:c r="H33" s="19" t="str"/>
      <x:c r="I33" s="19" t="str"/>
      <x:c r="J33" s="19" t="str"/>
      <x:c r="K33" s="20" t="str"/>
    </x:row>
    <x:row r="34">
      <x:c r="A34" s="21" t="str">
        <x:v>33</x:v>
      </x:c>
      <x:c r="B34" s="21" t="str">
        <x:v>ch_06c1c12e3260f6c3</x:v>
      </x:c>
      <x:c r="C34" s="18" t="str">
        <x:v>Las fallas de la ONPE demostraron un fraude electoral.</x:v>
      </x:c>
      <x:c r="D34" s="18" t="str">
        <x:v>RPP</x:v>
      </x:c>
      <x:c r="E34" s="18" t="str"/>
      <x:c r="F34" s="18" t="str">
        <x:v>El candidato presidencial del Partido del Buen Gobierno , Jorge Nieto , fijó una postura crítica frente a las recientes denuncias de irregularidades en el proceso electoral del último domingo, que se encuentra en fase de conteo de votos y a la espera de que se defina quiénes serán los aspirantes que pasarán a la segunda vuelta. El político enfatizó que la estabilidad del país depende de la responsabilidad de los actores políticos al emitir juicios sobre la transparencia de los comicios, advirti…</x:v>
      </x:c>
      <x:c r="G34" s="18" t="str">
        <x:v>https://rpp.pe/politica/elecciones/jorge-nieto-critica-denuncias-de-fraude-sin-pruebas-y-exige-respeto-a-resultados-de-onpe-noticia-1684372</x:v>
      </x:c>
      <x:c r="H34" s="19" t="str"/>
      <x:c r="I34" s="19" t="str"/>
      <x:c r="J34" s="19" t="str"/>
      <x:c r="K34" s="20" t="str"/>
    </x:row>
    <x:row r="35">
      <x:c r="A35" s="21" t="str">
        <x:v>34</x:v>
      </x:c>
      <x:c r="B35" s="21" t="str">
        <x:v>ch_ffbd35d4ba986c90</x:v>
      </x:c>
      <x:c r="C35" s="18" t="str">
        <x:v>Resultados ONPE 2026 EN VIVO: revisa AQUÍ el conteo oficial de la segunda vuelta en tiempo real</x:v>
      </x:c>
      <x:c r="D35" s="18" t="str">
        <x:v>El Peruano</x:v>
      </x:c>
      <x:c r="E35" s="18" t="str">
        <x:v>Resultados ONPE al 99.157 %: Keiko Fujimori obtiene 50.101 % y mantiene ventaja sobre Roberto Sánchez</x:v>
      </x:c>
      <x:c r="F35" s="18" t="str">
        <x:v>La Oficina Nacional de Procesos Electorales (ONPE) informó los avances del conteo oficial de la segunda vuelta de las elecciones presidenciales de 2026 entre Keiko Fujimori y Roberto Sánchez</x:v>
      </x:c>
      <x:c r="G35" s="18" t="str">
        <x:v>https://elperuano.pe/noticia/298087-resultados-onpe-al-99157-keiko-fujimori-obtiene-50101-y-mantiene-ventaja-sobre-roberto-sanchez</x:v>
      </x:c>
      <x:c r="H35" s="19" t="str"/>
      <x:c r="I35" s="19" t="str"/>
      <x:c r="J35" s="19" t="str"/>
      <x:c r="K35" s="20" t="str"/>
    </x:row>
    <x:row r="36">
      <x:c r="A36" s="21" t="str">
        <x:v>35</x:v>
      </x:c>
      <x:c r="B36" s="21" t="str">
        <x:v>ch_999442f26d3aaf74</x:v>
      </x:c>
      <x:c r="C36" s="18" t="str">
        <x:v>Los organismos electorales confirmaron que hubo fraude en la segunda vuelta.</x:v>
      </x:c>
      <x:c r="D36" s="18" t="str">
        <x:v>RPP</x:v>
      </x:c>
      <x:c r="E36" s="18" t="str"/>
      <x:c r="F36" s="18" t="str">
        <x:v>Al cierre de la jornada electoral de este domingo, los titulares de la Oficina Nacional de Procesos Electorales (ONPE) y el Jurado Nacional de Elecciones (JNE) ofrecieron un balance sobre la segunda vuelta presidencial, en una conferencia de prensa en la que destacaron la transparencia y seguridad del sistema, al tiempo que rechazaron acusaciones de fraude en el proceso electoral . Roberto Burneo, presidente del JNE, subrayó que el sistema ha actuado con independencia y objetividad, e instó a l…</x:v>
      </x:c>
      <x:c r="G36" s="18" t="str">
        <x:v>https://rpp.pe/politica/elecciones/sistema-electoral-peruano-descarta-fraude-y-confirma-instalacion-total-de-mesas-en-segunda-vuelta-noticia-1691990?itlk=ikmasleido</x:v>
      </x:c>
      <x:c r="H36" s="19" t="str"/>
      <x:c r="I36" s="19" t="str"/>
      <x:c r="J36" s="19" t="str"/>
      <x:c r="K36" s="20" t="str"/>
    </x:row>
    <x:row r="37">
      <x:c r="A37" s="21" t="str">
        <x:v>36</x:v>
      </x:c>
      <x:c r="B37" s="21" t="str">
        <x:v>ch_b7c24ec6418aca44</x:v>
      </x:c>
      <x:c r="C37" s="18" t="str">
        <x:v>La salida de Pedro Castillo fue producto de un complot parlamentario.</x:v>
      </x:c>
      <x:c r="D37" s="18" t="str">
        <x:v>RPP</x:v>
      </x:c>
      <x:c r="E37" s="18" t="str"/>
      <x:c r="F37" s="18" t="str">
        <x:v>El candidato a la segunda vicepresidencia por Fuerza Popular , Miguel Torres Morales , rechazó las acusaciones sobre un presunto complot parlamentario destinado a deponer al expresidente Pedro Castillo . Durante una entrevista con Fernando Carvallo para RPP , tras el debate presidencial entre Keiko Fujimori (Fuerza Popular) y Roberto Sánchez (Juntos por el Perú) , Torres sostuvo que la salida del exmandatario no fue el resultado de una conspiración política, sino una respuesta legítima de la so…</x:v>
      </x:c>
      <x:c r="G37" s="18" t="str">
        <x:v>https://rpp.pe/politica/elecciones/miguel-torres-rechaza-en-rpp-acusacion-de-complot-contra-pedro-castillo-noticia-1690941</x:v>
      </x:c>
      <x:c r="H37" s="19" t="str"/>
      <x:c r="I37" s="19" t="str"/>
      <x:c r="J37" s="19" t="str"/>
      <x:c r="K37" s="20" t="str"/>
    </x:row>
    <x:row r="38">
      <x:c r="A38" s="21" t="str">
        <x:v>37</x:v>
      </x:c>
      <x:c r="B38" s="21" t="str">
        <x:v>ch_47e8ce867e8668c7</x:v>
      </x:c>
      <x:c r="C38" s="18" t="str">
        <x:v>El Jurado Nacional de Elecciones JNE informó que el próximo 5 de agosto vencerá el plazo para admitir y publicar todas las listas de candidatos que participarán en las Elecciones Regionales y Municipales 2026</x:v>
      </x:c>
      <x:c r="D38" s="18" t="str">
        <x:v>RPP</x:v>
      </x:c>
      <x:c r="E38" s="18" t="str">
        <x:v>Abogado de Alejandro Toledo advierte grave estado de salud del expresidente y exige detención domiciliaria por superar los 80 años</x:v>
      </x:c>
      <x:c r="F38" s="18" t="str">
        <x:v>Abogado de Alejandro Toledo advierte grave estado de salud del expresidente y exige detención domiciliaria por superar los 80 años Carlos Torres, abogado del expresidente Alejandro Toledo, advirtió sobre el deterioro físico y emocional del exmandatario, quien a sus más de 80 años enfrenta dos sentencias condenatorias. En una entrevista con el programa Las cosas como son, de RPP TV, Torres Caro dijo que Toledo Manrique ya no puede recibir a sus defensores en las oficinas habituales del penal Bar…</x:v>
      </x:c>
      <x:c r="G38" s="18" t="str">
        <x:v>https://rpp.pe/peru/actualidad/abogado-de-alejandro-toledo-advierte-grave-estado-de-salud-del-expresidente-y-exige-detencion-domiciliaria-por-superar-los-80-anos-noticia-1693723</x:v>
      </x:c>
      <x:c r="H38" s="19" t="str"/>
      <x:c r="I38" s="19" t="str"/>
      <x:c r="J38" s="19" t="str"/>
      <x:c r="K38" s="20" t="str"/>
    </x:row>
    <x:row r="39">
      <x:c r="A39" s="21" t="str">
        <x:v>38</x:v>
      </x:c>
      <x:c r="B39" s="21" t="str">
        <x:v>ch_db8207c15df7b102</x:v>
      </x:c>
      <x:c r="C39" s="18" t="str">
        <x:v>Rafael López Aliaga probó que hubo corrupción en el JNE.</x:v>
      </x:c>
      <x:c r="D39" s="18" t="str">
        <x:v>RPP</x:v>
      </x:c>
      <x:c r="E39" s="18" t="str"/>
      <x:c r="F39" s="18" t="str">
        <x:v>El miembro del pleno del Jurado Nacional de Elecciones (JNE) , Gunther Gonzales , rechazó "cualquier alusión a corrupción", tras las acusaciones de fraude electoral que expresó Rafael López Aliaga tras la proclamación oficial de resultados de la primera vuelta presidencial, que enfrentará a Keiko Fujimori y Roberto Sánchez en el balotaje. En diálogo con RPP, Gonzales indicó que, en su función de jueces electorales, no realizan comentarios políticos ni responden a este tipo de señalamientos; sin…</x:v>
      </x:c>
      <x:c r="G39" s="18" t="str">
        <x:v>https://rpp.pe/politica/elecciones/miembro-del-pleno-del-jne-rechaza-declaraciones-de-lopez-aliaga-pero-afirma-que-no-interpondra-acciones-legales-noticia-1688788</x:v>
      </x:c>
      <x:c r="H39" s="19" t="str"/>
      <x:c r="I39" s="19" t="str"/>
      <x:c r="J39" s="19" t="str"/>
      <x:c r="K39" s="20" t="str"/>
    </x:row>
    <x:row r="40">
      <x:c r="A40" s="21" t="str">
        <x:v>39</x:v>
      </x:c>
      <x:c r="B40" s="21" t="str">
        <x:v>ch_bb16691704f36770</x:v>
      </x:c>
      <x:c r="C40" s="18" t="str">
        <x:v>La Comisión de Ética confirmó que Alex Paredes cometió una falta ética.</x:v>
      </x:c>
      <x:c r="D40" s="18" t="str">
        <x:v>RPP</x:v>
      </x:c>
      <x:c r="E40" s="18" t="str"/>
      <x:c r="F40" s="18" t="str">
        <x:v>La Comisión de Ética Parlamentaria del Congreso , presidida por el congresista Elvis Vergara (Acción Popular) votó este lunes a favor de archivar las denuncias de oficio que pesaban sobre los legisladores Milagros Jáuregui de Aguayo y Alex Paredes Gonzales En una sesión marcada por la revisión de informes de calificación, el grupo de trabajo decidió que los cargos presentados no contaban con el sustento necesario para avanzar a una etapa de investigación formal, cerrando así dos de los expedien…</x:v>
      </x:c>
      <x:c r="G40" s="18" t="str">
        <x:v>https://rpp.pe/politica/congreso/comision-de-etica-archiva-denuncias-contra-milagros-jauregui-y-alex-paredes-noticia-1687948</x:v>
      </x:c>
      <x:c r="H40" s="19" t="str"/>
      <x:c r="I40" s="19" t="str"/>
      <x:c r="J40" s="19" t="str"/>
      <x:c r="K40" s="20" t="str"/>
    </x:row>
    <x:row r="41">
      <x:c r="A41" s="21" t="str">
        <x:v>40</x:v>
      </x:c>
      <x:c r="B41" s="21" t="str">
        <x:v>ch_d676809b559e86c4</x:v>
      </x:c>
      <x:c r="C41" s="18" t="str">
        <x:v>Marco Vinelli se reunirá con el premier para iniciar el proceso de transferencia</x:v>
      </x:c>
      <x:c r="D41" s="18" t="str">
        <x:v>Gobierno del Perú</x:v>
      </x:c>
      <x:c r="E41" s="18" t="str">
        <x:v>Premier Luis Arroyo inicia coordinaciones para transferencia de Gobierno ordenada y transparente</x:v>
      </x:c>
      <x:c r="F41" s="18" t="str">
        <x:v>La Presidencia del Consejo de Ministros y la Oficina de la Presidenta Electa informaron sobre las gestiones técnicas y administrativas llevadas a cabo por los equipos designados para el traspaso de mando</x:v>
      </x:c>
      <x:c r="G41" s="18" t="str">
        <x:v>https://www.gob.pe/institucion/pcm/noticias/1415498-premier-luis-arroyo-inicia-coordinaciones-para-transferencia-de-gobierno-ordenada-y-transparente</x:v>
      </x:c>
      <x:c r="H41" s="19" t="str"/>
      <x:c r="I41" s="19" t="str"/>
      <x:c r="J41" s="19" t="str"/>
      <x:c r="K41" s="20" t="str"/>
    </x:row>
  </x:sheetData>
  <x:conditionalFormatting sqref="I2:I41">
    <x:cfRule type="expression" dxfId="0" priority="1">
      <x:formula>AND($H2="include",$I2="")</x:formula>
    </x:cfRule>
  </x:conditionalFormatting>
  <x:dataValidations count="3">
    <x:dataValidation type="list" sqref="H2:H41">
      <x:formula1>"include,exclude_unavailable,exclude_insufficient_context"</x:formula1>
    </x:dataValidation>
    <x:dataValidation type="list" sqref="I2:I41">
      <x:formula1>"supports,refutes,discusses,unrelated"</x:formula1>
    </x:dataValidation>
    <x:dataValidation type="list" sqref="J2:J41">
      <x:formula1>"high,medium,low"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s>
  <x:sheetData>
    <x:row r="2" ht="28" customHeight="1">
      <x:c r="A2" s="23" t="str">
        <x:v>Anotación de evidencia relacionada</x:v>
      </x:c>
      <x:c r="B2" s="23"/>
      <x:c r="C2" s="23"/>
      <x:c r="D2" s="23"/>
      <x:c r="E2" s="23"/>
      <x:c r="F2" s="23"/>
    </x:row>
    <x:row r="4">
      <x:c r="A4" s="29" t="str">
        <x:v>Paso</x:v>
      </x:c>
      <x:c r="B4" s="30" t="str">
        <x:v>Instrucción</x:v>
      </x:c>
    </x:row>
    <x:row r="5">
      <x:c r="A5" s="31" t="n">
        <x:v>1</x:v>
      </x:c>
      <x:c r="B5" s="32" t="str">
        <x:v>Abra la URL y contraste su contenido con la afirmación central.</x:v>
      </x:c>
    </x:row>
    <x:row r="6">
      <x:c r="A6" s="31" t="n">
        <x:v>2</x:v>
      </x:c>
      <x:c r="B6" s="32" t="str">
        <x:v>Complete review_status. Use include solo si hay contexto suficiente.</x:v>
      </x:c>
    </x:row>
    <x:row r="7">
      <x:c r="A7" s="31" t="n">
        <x:v>3</x:v>
      </x:c>
      <x:c r="B7" s="32" t="str">
        <x:v>Si usa include, seleccione una postura y un nivel de confianza.</x:v>
      </x:c>
    </x:row>
    <x:row r="8">
      <x:c r="A8" s="33" t="n">
        <x:v>4</x:v>
      </x:c>
      <x:c r="B8" s="32" t="str">
        <x:v>Anote la razón o el fragmento decisivo de forma breve.</x:v>
      </x:c>
    </x:row>
    <x:row r="9">
      <x:c r="A9" s="34" t="str"/>
      <x:c r="B9" s="32" t="str"/>
    </x:row>
    <x:row r="10">
      <x:c r="A10" s="34" t="str">
        <x:v>review_status</x:v>
      </x:c>
      <x:c r="B10" s="32" t="str">
        <x:v>include | exclude_unavailable | exclude_insufficient_context</x:v>
      </x:c>
    </x:row>
    <x:row r="11">
      <x:c r="A11" s="34" t="str">
        <x:v>supports</x:v>
      </x:c>
      <x:c r="B11" s="32" t="str">
        <x:v>La fuente confirma explícitamente la misma afirmación.</x:v>
      </x:c>
    </x:row>
    <x:row r="12">
      <x:c r="A12" s="34" t="str">
        <x:v>refutes</x:v>
      </x:c>
      <x:c r="B12" s="32" t="str">
        <x:v>La fuente contradice explícitamente la misma afirmación.</x:v>
      </x:c>
    </x:row>
    <x:row r="13">
      <x:c r="A13" s="34" t="str">
        <x:v>discusses</x:v>
      </x:c>
      <x:c r="B13" s="32" t="str">
        <x:v>Trata el tema, pero no confirma ni contradice la proposición completa.</x:v>
      </x:c>
    </x:row>
    <x:row r="14">
      <x:c r="A14" s="34" t="str">
        <x:v>unrelated</x:v>
      </x:c>
      <x:c r="B14" s="32" t="str">
        <x:v>No trata la misma afirmación o la coincidencia es superficial.</x:v>
      </x:c>
    </x:row>
    <x:row r="15">
      <x:c r="A15" s="34" t="str">
        <x:v>Regla conservadora</x:v>
      </x:c>
      <x:c r="B15" s="32" t="str">
        <x:v>Ante duda entre supports/refutes y discusses, use discusses.</x:v>
      </x:c>
    </x:row>
    <x:row r="16">
      <x:c r="A16" s="34" t="str">
        <x:v>Elementos materiales</x:v>
      </x:c>
      <x:c r="B16" s="32" t="str">
        <x:v>Revise actor, acción o hecho, objeto, tiempo, lugar y cantidad cuando correspondan.</x:v>
      </x:c>
    </x:row>
    <x:row r="17">
      <x:c r="A17" s="34" t="str">
        <x:v>supports</x:v>
      </x:c>
      <x:c r="B17" s="32" t="str">
        <x:v>Exige que la fuente confirme todos los elementos necesarios de la proposición completa.</x:v>
      </x:c>
    </x:row>
    <x:row r="18">
      <x:c r="A18" s="34" t="str">
        <x:v>discusses</x:v>
      </x:c>
      <x:c r="B18" s="32" t="str">
        <x:v>Úselo si falta, cambia o se matiza un elemento material, o si solo hay antecedentes, reacciones o estado del proceso.</x:v>
      </x:c>
    </x:row>
    <x:row r="19">
      <x:c r="A19" s="35" t="str">
        <x:v>Muestra dirigida</x:v>
      </x:c>
      <x:c r="B19" s="36" t="str">
        <x:v>Este lote calibra clases escasas y casos frontera. No representa la prevalencia natural ni una evaluación confirmatoria independiente.</x:v>
      </x:c>
    </x:row>
  </x:sheetData>
  <x:mergeCells>
    <x:mergeCell ref="A2:F2"/>
  </x:mergeCells>
  <x:pageMargins left="0.7" right="0.7" top="0.75" bottom="0.75" header="0.3" footer="0.3"/>
</x:worksheet>
</file>