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61728dfb6834ed9" /></Relationships>
</file>

<file path=xl/workbook.xml><?xml version="1.0" encoding="utf-8"?>
<x:workbook xmlns:x="http://schemas.openxmlformats.org/spreadsheetml/2006/main">
  <x:sheets>
    <x:sheet xmlns:r="http://schemas.openxmlformats.org/officeDocument/2006/relationships" name="Fuentes" sheetId="1" r:id="Rbe5cdc493bcf4233"/>
    <x:sheet xmlns:r="http://schemas.openxmlformats.org/officeDocument/2006/relationships" name="Cobertura" sheetId="2" r:id="Ref0d29ae368c4dd2"/>
    <x:sheet xmlns:r="http://schemas.openxmlformats.org/officeDocument/2006/relationships" name="Guía" sheetId="3" r:id="R62ab020c46964a1e"/>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sz val="10"/>
      <x:color rgb="FF172033"/>
      <x:name val="Arial"/>
    </x:font>
    <x:font>
      <x:b/>
      <x:sz val="10"/>
      <x:color rgb="FFFFFFFF"/>
      <x:name val="Arial"/>
    </x:font>
    <x:font>
      <x:b/>
      <x:sz val="15"/>
      <x:color rgb="FF172033"/>
      <x:name val="Arial"/>
    </x:font>
  </x:fonts>
  <x:fills count="4">
    <x:fill>
      <x:patternFill patternType="none"/>
    </x:fill>
    <x:fill>
      <x:patternFill patternType="gray125"/>
    </x:fill>
    <x:fill>
      <x:patternFill patternType="solid">
        <x:fgColor rgb="FF243B53"/>
      </x:patternFill>
    </x:fill>
    <x:fill>
      <x:patternFill patternType="solid">
        <x:fgColor rgb="FFFFF4CC"/>
      </x:patternFill>
    </x:fill>
  </x:fills>
  <x:borders count="4">
    <x:border>
      <x:left/>
      <x:right/>
      <x:top/>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s>
  <x:cellStyleXfs count="1">
    <x:xf numFmtId="0" fontId="0" fillId="0" borderId="0"/>
  </x:cellStyleXfs>
  <x:cellXfs count="23">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2" xfId="0" applyNumberFormat="1" applyFont="1" applyFill="1" applyBorder="1"/>
    <x:xf numFmtId="0" fontId="2" fillId="2" borderId="3" xfId="0" applyNumberFormat="1" applyFont="1" applyFill="1" applyBorder="1"/>
    <x:xf numFmtId="0" fontId="2" fillId="2" borderId="1" xfId="0" applyNumberFormat="1" applyFont="1" applyFill="1" applyBorder="1" applyAlignment="1">
      <x:alignment wrapText="1"/>
    </x:xf>
    <x:xf numFmtId="0" fontId="2" fillId="2" borderId="2" xfId="0" applyNumberFormat="1" applyFont="1" applyFill="1" applyBorder="1" applyAlignment="1">
      <x:alignment wrapText="1"/>
    </x:xf>
    <x:xf numFmtId="0" fontId="2" fillId="2" borderId="3" xfId="0" applyNumberFormat="1" applyFont="1" applyFill="1" applyBorder="1" applyAlignment="1">
      <x:alignment wrapText="1"/>
    </x:xf>
    <x:xf numFmtId="0" fontId="2" fillId="2" borderId="1" xfId="0" applyNumberFormat="1" applyFont="1" applyFill="1" applyBorder="1" applyAlignment="1">
      <x:alignment horizontal="center" wrapText="1"/>
    </x:xf>
    <x:xf numFmtId="0" fontId="2" fillId="2" borderId="2" xfId="0" applyNumberFormat="1" applyFont="1" applyFill="1" applyBorder="1" applyAlignment="1">
      <x:alignment horizontal="center" wrapText="1"/>
    </x:xf>
    <x:xf numFmtId="0" fontId="2" fillId="2" borderId="3" xfId="0" applyNumberFormat="1" applyFont="1" applyFill="1" applyBorder="1" applyAlignment="1">
      <x:alignment horizontal="center" wrapText="1"/>
    </x:xf>
    <x:xf numFmtId="0" fontId="2" fillId="2" borderId="1" xfId="0" applyNumberFormat="1" applyFont="1" applyFill="1" applyBorder="1" applyAlignment="1">
      <x:alignment horizontal="center" vertical="center"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x:xf>
    <x:xf numFmtId="0" fontId="1" fillId="3" borderId="0" xfId="0" applyNumberFormat="1" applyFont="1" applyFill="1" applyBorder="1" applyAlignment="1">
      <x:alignment vertical="top" wrapText="1"/>
    </x:xf>
    <x:xf numFmtId="0" fontId="3" fillId="0" borderId="0" xfId="0" applyNumberFormat="1" applyFont="1" applyFill="1" applyBorder="1"/>
    <x:xf numFmtId="0" fontId="0" fillId="2" borderId="0" xfId="0" applyNumberFormat="1" applyFont="1" applyFill="1" applyBorder="1"/>
    <x:xf numFmtId="0" fontId="1"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108208c1ab14dd8" /><Relationship Type="http://schemas.openxmlformats.org/officeDocument/2006/relationships/theme" Target="/xl/theme/theme1.xml" Id="R93f530e110f14c24" /><Relationship Type="http://schemas.openxmlformats.org/officeDocument/2006/relationships/sharedStrings" Target="/xl/sharedStrings.xml" Id="R127d2ee1113a41c6" /><Relationship Type="http://schemas.openxmlformats.org/officeDocument/2006/relationships/worksheet" Target="/xl/worksheets/sheet1.xml" Id="Rbe5cdc493bcf4233" /><Relationship Type="http://schemas.openxmlformats.org/officeDocument/2006/relationships/worksheet" Target="/xl/worksheets/sheet2.xml" Id="Ref0d29ae368c4dd2" /><Relationship Type="http://schemas.openxmlformats.org/officeDocument/2006/relationships/worksheet" Target="/xl/worksheets/sheet3.xml" Id="R62ab020c46964a1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243B53"/>
  </x:sheetPr>
  <x:sheetViews>
    <x:sheetView showGridLines="0" workbookViewId="0">
      <x:pane xSplit="2" ySplit="1" topLeftCell="C2" activePane="bottomRight" state="frozen"/>
    </x:sheetView>
  </x:sheetViews>
  <x:sheetFormatPr defaultRowHeight="15"/>
  <x:cols>
    <x:col min="1" max="1" width="17" hidden="0" customWidth="1"/>
    <x:col min="2" max="2" width="17" hidden="0" customWidth="1"/>
    <x:col min="3" max="3" width="36" hidden="0" customWidth="1"/>
    <x:col min="4" max="4" width="17" hidden="0" customWidth="1"/>
    <x:col min="5" max="5" width="34" hidden="0" customWidth="1"/>
    <x:col min="6" max="6" width="48" hidden="0" customWidth="1"/>
    <x:col min="7" max="7" width="38" hidden="0" customWidth="1"/>
    <x:col min="8" max="8" width="17" hidden="0" customWidth="1"/>
    <x:col min="9" max="9" width="17" hidden="0" customWidth="1"/>
    <x:col min="10" max="10" width="34" hidden="0" customWidth="1"/>
    <x:col min="11" max="11" width="17" hidden="0" customWidth="1"/>
    <x:col min="12" max="12" width="17" hidden="0" customWidth="1"/>
    <x:col min="13" max="13" width="34" hidden="0" customWidth="1"/>
    <x:col min="14" max="14" width="17" hidden="0" customWidth="1"/>
    <x:col min="15" max="15" width="17" hidden="0" customWidth="1"/>
    <x:col min="16" max="16" width="40" hidden="0" customWidth="1"/>
  </x:cols>
  <x:sheetData>
    <x:row r="1" ht="38" customHeight="1">
      <x:c r="A1" s="13" t="str">
        <x:v>evidence_id</x:v>
      </x:c>
      <x:c r="B1" s="14" t="str">
        <x:v>case_id</x:v>
      </x:c>
      <x:c r="C1" s="14" t="str">
        <x:v>claim</x:v>
      </x:c>
      <x:c r="D1" s="14" t="str">
        <x:v>source_name</x:v>
      </x:c>
      <x:c r="E1" s="14" t="str">
        <x:v>source_title</x:v>
      </x:c>
      <x:c r="F1" s="14" t="str">
        <x:v>evidence_excerpt</x:v>
      </x:c>
      <x:c r="G1" s="14" t="str">
        <x:v>source_url</x:v>
      </x:c>
      <x:c r="H1" s="14" t="str">
        <x:v>annotator_a_status</x:v>
      </x:c>
      <x:c r="I1" s="14" t="str">
        <x:v>annotator_a_stance</x:v>
      </x:c>
      <x:c r="J1" s="14" t="str">
        <x:v>annotator_a_notes</x:v>
      </x:c>
      <x:c r="K1" s="14" t="str">
        <x:v>annotator_b_status</x:v>
      </x:c>
      <x:c r="L1" s="14" t="str">
        <x:v>annotator_b_stance</x:v>
      </x:c>
      <x:c r="M1" s="14" t="str">
        <x:v>annotator_b_notes</x:v>
      </x:c>
      <x:c r="N1" s="14" t="str">
        <x:v>final_status</x:v>
      </x:c>
      <x:c r="O1" s="14" t="str">
        <x:v>final_stance</x:v>
      </x:c>
      <x:c r="P1" s="15" t="str">
        <x:v>adjudication_rationale</x:v>
      </x:c>
    </x:row>
    <x:row r="2" ht="120" customHeight="1">
      <x:c r="A2" s="16" t="str">
        <x:v>V5F-V4-018-S02</x:v>
      </x:c>
      <x:c r="B2" s="16" t="str">
        <x:v>V4-018</x:v>
      </x:c>
      <x:c r="C2" s="17" t="str">
        <x:v>Juntos por el Perú: ¿Qué debería pasar con el dinero que recaudó para financiar pedidos de nulidad tras suspender colecta?</x:v>
      </x:c>
      <x:c r="D2" s="16" t="str">
        <x:v>Caretas</x:v>
      </x:c>
      <x:c r="E2" s="17" t="str">
        <x:v>Juntos por el Perú pone pausa a recaudación para impugnaciones, pero descarta devolver aportes de simpatizantes (VIDEO) - Caretas</x:v>
      </x:c>
      <x:c r="F2" s="17" t="str">
        <x:v>Especialistas legales advirtieron sobre la necesidad de transparentar o devolver los fondos recolectados al no haberse cumplido la meta y los objetivos iniciales de la campaña</x:v>
      </x:c>
      <x:c r="G2" s="17" t="str">
        <x:v>https://caretas.pe/politica/juntos-por-el-peru-pone-pausa-a-recaudacion-para-impugnaciones-pero-descarta-devolver-aportes-de-simpatizantes/</x:v>
      </x:c>
      <x:c r="H2" s="16" t="str">
        <x:v>evaluable</x:v>
      </x:c>
      <x:c r="I2" s="16" t="str">
        <x:v>supports</x:v>
      </x:c>
      <x:c r="J2" s="17" t="str">
        <x:v>Caretas informa que Juntos por el Perú pausó la recaudación y descartó devolver los aportes, lo que responde al destino de los fondos.</x:v>
      </x:c>
      <x:c r="K2" s="16" t="str">
        <x:v>evaluable</x:v>
      </x:c>
      <x:c r="L2" s="16" t="str">
        <x:v>discusses</x:v>
      </x:c>
      <x:c r="M2" s="17" t="str">
        <x:v>Confirma la pausa de la recaudación, la negativa a devolver aportes y las advertencias de especialistas; aborda el destino del dinero, aunque no resuelve de manera definitiva la pregunta normativa.</x:v>
      </x:c>
      <x:c r="N2" s="18" t="str"/>
      <x:c r="O2" s="18" t="str"/>
      <x:c r="P2" s="19" t="str"/>
    </x:row>
  </x:sheetData>
  <x:dataValidations count="2">
    <x:dataValidation type="list" sqref="N2">
      <x:formula1>"evaluable,unavailable,insufficient_context"</x:formula1>
    </x:dataValidation>
    <x:dataValidation type="list" sqref="O2">
      <x:formula1>"supports,refutes,discusses,unrelated"</x:formula1>
    </x:dataValidation>
  </x:dataValidations>
  <x:pageMargins left="0.7" right="0.7" top="0.75" bottom="0.75" header="0.3" footer="0.3"/>
</x:worksheet>
</file>

<file path=xl/worksheets/sheet2.xml><?xml version="1.0" encoding="utf-8"?>
<x:worksheet xmlns:x="http://schemas.openxmlformats.org/spreadsheetml/2006/main">
  <x:sheetPr>
    <x:tabColor rgb="FF5B7C99"/>
  </x:sheetPr>
  <x:sheetViews>
    <x:sheetView showGridLines="0" workbookViewId="0">
      <x:pane xSplit="2" ySplit="1" topLeftCell="C2" activePane="bottomRight" state="frozen"/>
    </x:sheetView>
  </x:sheetViews>
  <x:sheetFormatPr defaultRowHeight="15"/>
  <x:cols>
    <x:col min="1" max="1" width="17" hidden="0" customWidth="1"/>
    <x:col min="2" max="2" width="38" hidden="0" customWidth="1"/>
    <x:col min="3" max="3" width="72" hidden="0" customWidth="1"/>
    <x:col min="4" max="4" width="17" hidden="0" customWidth="1"/>
    <x:col min="5" max="5" width="38" hidden="0" customWidth="1"/>
    <x:col min="6" max="6" width="17" hidden="0" customWidth="1"/>
    <x:col min="7" max="7" width="17" hidden="0" customWidth="1"/>
    <x:col min="8" max="8" width="17" hidden="0" customWidth="1"/>
    <x:col min="9" max="9" width="17" hidden="0" customWidth="1"/>
    <x:col min="10" max="10" width="34" hidden="0" customWidth="1"/>
    <x:col min="11" max="11" width="17" hidden="0" customWidth="1"/>
    <x:col min="12" max="12" width="17" hidden="0" customWidth="1"/>
    <x:col min="13" max="13" width="17" hidden="0" customWidth="1"/>
    <x:col min="14" max="14" width="34" hidden="0" customWidth="1"/>
    <x:col min="15" max="15" width="17" hidden="0" customWidth="1"/>
    <x:col min="16" max="16" width="17" hidden="0" customWidth="1"/>
    <x:col min="17" max="17" width="38" hidden="0" customWidth="1"/>
    <x:col min="18" max="18" width="40" hidden="0" customWidth="1"/>
  </x:cols>
  <x:sheetData>
    <x:row r="1" ht="38" customHeight="1">
      <x:c r="A1" s="13" t="str">
        <x:v>case_id</x:v>
      </x:c>
      <x:c r="B1" s="14" t="str">
        <x:v>claim</x:v>
      </x:c>
      <x:c r="C1" s="14" t="str">
        <x:v>publication_context</x:v>
      </x:c>
      <x:c r="D1" s="14" t="str">
        <x:v>original_source</x:v>
      </x:c>
      <x:c r="E1" s="14" t="str">
        <x:v>original_url</x:v>
      </x:c>
      <x:c r="F1" s="14" t="str">
        <x:v>returned_source_count</x:v>
      </x:c>
      <x:c r="G1" s="14" t="str">
        <x:v>annotator_a_coverage</x:v>
      </x:c>
      <x:c r="H1" s="14" t="str">
        <x:v>annotator_a_missing</x:v>
      </x:c>
      <x:c r="I1" s="14" t="str">
        <x:v>annotator_a_missing_url</x:v>
      </x:c>
      <x:c r="J1" s="14" t="str">
        <x:v>annotator_a_notes</x:v>
      </x:c>
      <x:c r="K1" s="14" t="str">
        <x:v>annotator_b_coverage</x:v>
      </x:c>
      <x:c r="L1" s="14" t="str">
        <x:v>annotator_b_missing</x:v>
      </x:c>
      <x:c r="M1" s="14" t="str">
        <x:v>annotator_b_missing_url</x:v>
      </x:c>
      <x:c r="N1" s="14" t="str">
        <x:v>annotator_b_notes</x:v>
      </x:c>
      <x:c r="O1" s="14" t="str">
        <x:v>final_coverage</x:v>
      </x:c>
      <x:c r="P1" s="14" t="str">
        <x:v>final_missing</x:v>
      </x:c>
      <x:c r="Q1" s="14" t="str">
        <x:v>final_missing_url</x:v>
      </x:c>
      <x:c r="R1" s="15" t="str">
        <x:v>adjudication_rationale</x:v>
      </x:c>
    </x:row>
    <x:row r="2" ht="180" customHeight="1">
      <x:c r="A2" s="16" t="str">
        <x:v>V4-003</x:v>
      </x:c>
      <x:c r="B2" s="17" t="str">
        <x:v>Keiko Fujimori: "La diferencia de votos ha crecido y esto nos genera muy buena expectativa"</x:v>
      </x:c>
      <x:c r="C2" s="17" t="str">
        <x:v>EXTRACTO DE LA PUBLICACIÓN ORIGINAL:
Tras retomar sus actividades partidarias, la candidata presidencial de Fuerza Popular, Keiko Fujimori, se mostró optimista respecto al tramo final del conteo de votos de la segunda vuelta. Aunque evitó proclamarse ganadora antes de un pronunciamiento oficial, la postulante destacó el respaldo ciudadano en las urnas. "Efectivamente, bueno, la diferencia ha crecido y, por supuesto, que esto nos genera muy buena expectativa, y agradecemos ese respaldo", dijo Fujimori ante la prensa. Sin embargo,…
FUENTES RECUPERADAS:
[primary_context] RPP: Keiko Fujimori: "La diferencia de votos ha crecido y esto nos genera muy buena expectativa"</x:v>
      </x:c>
      <x:c r="D2" s="16" t="str">
        <x:v>RPP Noticias</x:v>
      </x:c>
      <x:c r="E2" s="17" t="str">
        <x:v>https://rpp.pe/politica/elecciones/keiko-fujimori-la-diferencia-de-votos-ha-crecido-y-esto-nos-genera-muy-buena-expectativa-noticia-1693813</x:v>
      </x:c>
      <x:c r="F2" s="16" t="str">
        <x:v>1</x:v>
      </x:c>
      <x:c r="G2" s="16" t="str">
        <x:v>no_evidence_found</x:v>
      </x:c>
      <x:c r="H2" s="16" t="str">
        <x:v>no</x:v>
      </x:c>
      <x:c r="I2" s="16" t="str"/>
      <x:c r="J2" s="17" t="str">
        <x:v>Solo se recuperó el contexto primario; la búsqueda independiente breve no encontró corroboración periodística adicional de la declaración.</x:v>
      </x:c>
      <x:c r="K2" s="16" t="str">
        <x:v>sufficient</x:v>
      </x:c>
      <x:c r="L2" s="16" t="str">
        <x:v>no</x:v>
      </x:c>
      <x:c r="M2" s="16" t="str"/>
      <x:c r="N2" s="17" t="str">
        <x:v>La fuente primaria de RPP reproduce la cita completa y el contexto del escrutinio. Las demás notas halladas repiten la misma declaración sin aportar una omisión material.</x:v>
      </x:c>
      <x:c r="O2" s="18" t="str"/>
      <x:c r="P2" s="18" t="str"/>
      <x:c r="Q2" s="19" t="str"/>
      <x:c r="R2" s="19" t="str"/>
    </x:row>
    <x:row r="3" ht="180" customHeight="1">
      <x:c r="A3" s="16" t="str">
        <x:v>V4-005</x:v>
      </x:c>
      <x:c r="B3" s="17" t="str">
        <x:v>Keiko Fujimori: ¿Cuáles son los retos para los primeros 100 días de su gobierno?</x:v>
      </x:c>
      <x:c r="C3" s="17" t="str">
        <x:v>EXTRACTO DE LA PUBLICACIÓN ORIGINAL:
Dos representantes de los gremios más importantes del país y dos autoridades subnacionales explican los temas urgentes que deberá atender la nueva presidenta Keiko Fujimori desde el arranque de su gestión que se iniciará el próximo 28 de julio.
FUENTES RECUPERADAS:
[independent_evidence] Infobae Perú: Keiko Fujimori y su victoria inminente: ¿Cuáles son los principales retos durante sus primeros 100 días de gobierno?</x:v>
      </x:c>
      <x:c r="D3" s="16" t="str">
        <x:v>El Comercio</x:v>
      </x:c>
      <x:c r="E3" s="17" t="str">
        <x:v>https://elcomercio.pe/politica/gobierno/keiko-fujimori-cuales-son-los-retos-para-los-primeros-100-dias-de-su-gobierno-fuerza-popular-noticia/</x:v>
      </x:c>
      <x:c r="F3" s="16" t="str">
        <x:v>1</x:v>
      </x:c>
      <x:c r="G3" s="16" t="str">
        <x:v>sufficient</x:v>
      </x:c>
      <x:c r="H3" s="16" t="str">
        <x:v>no</x:v>
      </x:c>
      <x:c r="I3" s="16" t="str"/>
      <x:c r="J3" s="17" t="str">
        <x:v>Infobae aborda directamente los retos y prioridades del inicio del gobierno de Keiko Fujimori.</x:v>
      </x:c>
      <x:c r="K3" s="16" t="str">
        <x:v>partial</x:v>
      </x:c>
      <x:c r="L3" s="16" t="str">
        <x:v>yes</x:v>
      </x:c>
      <x:c r="M3" s="16" t="str">
        <x:v>https://elcomercio.pe/politica/gobierno/keiko-fujimori-cuales-son-los-retos-para-los-primeros-100-dias-de-su-gobierno-fuerza-popular-noticia/</x:v>
      </x:c>
      <x:c r="N3" s="17" t="str">
        <x:v>Infobae cubre seguridad, El Niño y restricciones fiscales, pero la búsqueda halló la publicación original con perspectivas adicionales de gremios y autoridades sobre pesca, gestión subnacional y acciones inmediatas.</x:v>
      </x:c>
      <x:c r="O3" s="18" t="str"/>
      <x:c r="P3" s="18" t="str"/>
      <x:c r="Q3" s="19" t="str"/>
      <x:c r="R3" s="19" t="str"/>
    </x:row>
    <x:row r="4" ht="180" customHeight="1">
      <x:c r="A4" s="16" t="str">
        <x:v>V4-006</x:v>
      </x:c>
      <x:c r="B4" s="17" t="str">
        <x:v>Keiko Fujimori: “Aquello que viene funcionando bien lo vamos a fortalecer y continuar”</x:v>
      </x:c>
      <x:c r="C4" s="17" t="str">
        <x:v>EXTRACTO DE LA PUBLICACIÓN ORIGINAL:
La presidenta electa Keiko Fujimori afirmó que en su próximo gobierno continuará y fortalecerá aquello que “viene funcionando bien”. La presidenta electa Keiko Fujimori afirmó que en su próximo gobierno continuará y fortalecerá aquello que “viene funcionando bien”. Tras su proclamación por parte del Jurado Nacional de Elecciones (JNE), Fujimori Higuchi se dirigió hacia sus simpatizantes en el local de Fuerza Popular, en San Isidro, a quienes agradeció por el respaldo en la reciente campaña…
FUENTES RECUPERADAS:
[independent_evidence] Infobae Perú: Esta es el acta del JNE que proclama a Keiko Fujimori como presidenta de la República</x:v>
      </x:c>
      <x:c r="D4" s="16" t="str">
        <x:v>El Comercio</x:v>
      </x:c>
      <x:c r="E4" s="17" t="str">
        <x:v>https://elcomercio.pe/elecciones/keiko-fujimori-aquello-que-viene-funcionando-bien-lo-vamos-a-fortalecer-y-continuar-fuerza-popular-segunda-vuelta-elecciones-2026-ultimas-noticia/</x:v>
      </x:c>
      <x:c r="F4" s="16" t="str">
        <x:v>1</x:v>
      </x:c>
      <x:c r="G4" s="16" t="str">
        <x:v>partial</x:v>
      </x:c>
      <x:c r="H4" s="16" t="str">
        <x:v>yes</x:v>
      </x:c>
      <x:c r="I4" s="16" t="str">
        <x:v>https://elcomercio.pe/elecciones/keiko-fujimori-aquello-que-viene-funcionando-bien-lo-vamos-a-fortalecer-y-continuar-fuerza-popular-segunda-vuelta-elecciones-2026-ultimas-noticia/</x:v>
      </x:c>
      <x:c r="J4" s="17" t="str">
        <x:v>La fuente recuperada acredita la proclamación, pero falta una fuente independiente que reproduzca la declaración textual de Keiko Fujimori.</x:v>
      </x:c>
      <x:c r="K4" s="16" t="str">
        <x:v>sufficient</x:v>
      </x:c>
      <x:c r="L4" s="16" t="str">
        <x:v>no</x:v>
      </x:c>
      <x:c r="M4" s="16" t="str"/>
      <x:c r="N4" s="17" t="str">
        <x:v>La publicación original aporta la cita exacta y la fuente independiente confirma la proclamación y el contexto inmediato. La búsqueda no encontró una corroboración independiente adicional que cambiara la evaluación.</x:v>
      </x:c>
      <x:c r="O4" s="18" t="str"/>
      <x:c r="P4" s="18" t="str"/>
      <x:c r="Q4" s="19" t="str"/>
      <x:c r="R4" s="19" t="str"/>
    </x:row>
    <x:row r="5" ht="180" customHeight="1">
      <x:c r="A5" s="16" t="str">
        <x:v>V4-008</x:v>
      </x:c>
      <x:c r="B5" s="17" t="str">
        <x:v>Aldo Bravo, virtual diputado, dice que el próximo Congreso debe priorizar los consensos y el diálogo: “El Perú necesita unidad”</x:v>
      </x:c>
      <x:c r="C5" s="17" t="str">
        <x:v>EXTRACTO DE LA PUBLICACIÓN ORIGINAL:
Aldo Bravo, virtual diputado de Renovación Popular por Lima, sostuvo que el próximo Congreso de la República deberá enfocarse en construir consensos y promover el diálogo entre todas las bancadas para atender las principales necesidades del país. “Estamos en una etapa distinta. Ya no estamos en el proceso de elecciones, donde de repente las pasiones se elevan un poquito más y el debate es a propósito de propuestas y de pullas, etc. Ahora creo que estamos en un momento en el que el Perú necesita…
FUENTES RECUPERADAS:
[primary_context] RPP: Aldo Bravo, virtual diputado, dice que el próximo Congreso debe priorizar los consensos y el diálogo: “El Perú necesita unidad”</x:v>
      </x:c>
      <x:c r="D5" s="16" t="str">
        <x:v>RPP Noticias</x:v>
      </x:c>
      <x:c r="E5" s="17" t="str">
        <x:v>https://rpp.pe/politica/congreso/aldo-bravo-virtual-diputado-dice-que-el-proximo-congreso-debe-priorizar-los-consensos-y-el-dialogo-el-peru-necesita-unidad-noticia-1693767</x:v>
      </x:c>
      <x:c r="F5" s="16" t="str">
        <x:v>1</x:v>
      </x:c>
      <x:c r="G5" s="16" t="str">
        <x:v>no_evidence_found</x:v>
      </x:c>
      <x:c r="H5" s="16" t="str">
        <x:v>no</x:v>
      </x:c>
      <x:c r="I5" s="16" t="str"/>
      <x:c r="J5" s="17" t="str">
        <x:v>Solo se recuperó el contexto primario; la búsqueda independiente breve no encontró una corroboración periodística adicional del mismo pronunciamiento.</x:v>
      </x:c>
      <x:c r="K5" s="16" t="str">
        <x:v>sufficient</x:v>
      </x:c>
      <x:c r="L5" s="16" t="str">
        <x:v>no</x:v>
      </x:c>
      <x:c r="M5" s="16" t="str"/>
      <x:c r="N5" s="17" t="str">
        <x:v>La fuente primaria de RPP contiene la cita, el contexto y las tres prioridades señaladas por Aldo Bravo. Las republicaciones encontradas no añaden evidencia independiente relevante.</x:v>
      </x:c>
      <x:c r="O5" s="18" t="str"/>
      <x:c r="P5" s="18" t="str"/>
      <x:c r="Q5" s="19" t="str"/>
      <x:c r="R5" s="19" t="str"/>
    </x:row>
    <x:row r="6" ht="180" customHeight="1">
      <x:c r="A6" s="16" t="str">
        <x:v>V4-009</x:v>
      </x:c>
      <x:c r="B6" s="17" t="str">
        <x:v>Causas y azares</x:v>
      </x:c>
      <x:c r="C6" s="17" t="str">
        <x:v>EXTRACTO DE LA PUBLICACIÓN ORIGINAL:
La inminente victoria de Keiko Fujimori ha activado diversos temores, algunos sustentados en hechos del pasado, otros más imaginados. Lo cierto es que, difícilmente, alguno de los escenarios apocalípticos que se plantean ocurra. La inminente victoria de Keiko Fujimori ha activado diversos temores, algunos sustentados en hechos del pasado, otros más imaginados. Lo cierto es que, difícilmente, alguno de los escenarios apocalípticos que se plantean ocurra. Entre quienes recelan de Fujimori,…
FUENTES RECUPERADAS:
[primary_context] El Comercio: Causas y azares</x:v>
      </x:c>
      <x:c r="D6" s="16" t="str">
        <x:v>El Comercio</x:v>
      </x:c>
      <x:c r="E6" s="17" t="str">
        <x:v>https://elcomercio.pe/opinion/columnistas/causas-y-azares-por-jose-carlos-requena-noticia/</x:v>
      </x:c>
      <x:c r="F6" s="16" t="str">
        <x:v>1</x:v>
      </x:c>
      <x:c r="G6" s="16" t="str">
        <x:v>no_evidence_found</x:v>
      </x:c>
      <x:c r="H6" s="16" t="str">
        <x:v>no</x:v>
      </x:c>
      <x:c r="I6" s="16" t="str"/>
      <x:c r="J6" s="17" t="str">
        <x:v>Solo se recuperó la columna original como contexto primario; la búsqueda independiente breve no halló cobertura periodística adicional equivalente.</x:v>
      </x:c>
      <x:c r="K6" s="16" t="str">
        <x:v>sufficient</x:v>
      </x:c>
      <x:c r="L6" s="16" t="str">
        <x:v>no</x:v>
      </x:c>
      <x:c r="M6" s="16" t="str"/>
      <x:c r="N6" s="17" t="str">
        <x:v>La publicación original permite evaluar una columna de opinión cuyo contenido no requiere corroboración factual adicional; no se encontraron fuentes independientes materiales sobre la misma tesis.</x:v>
      </x:c>
      <x:c r="O6" s="18" t="str"/>
      <x:c r="P6" s="18" t="str"/>
      <x:c r="Q6" s="19" t="str"/>
      <x:c r="R6" s="19" t="str"/>
    </x:row>
  </x:sheetData>
  <x:dataValidations count="2">
    <x:dataValidation type="list" sqref="O2:O6">
      <x:formula1>"sufficient,partial,none,no_evidence_found,unable_to_assess"</x:formula1>
    </x:dataValidation>
    <x:dataValidation type="list" sqref="P2:P6">
      <x:formula1>"yes,no,unable_to_assess"</x:formula1>
    </x:dataValidation>
  </x:dataValidations>
  <x:pageMargins left="0.7" right="0.7" top="0.75" bottom="0.75" header="0.3" footer="0.3"/>
</x:worksheet>
</file>

<file path=xl/worksheets/sheet3.xml><?xml version="1.0" encoding="utf-8"?>
<x:worksheet xmlns:x="http://schemas.openxmlformats.org/spreadsheetml/2006/main">
  <x:sheetPr>
    <x:tabColor rgb="FFA8B5C2"/>
  </x:sheetPr>
  <x:sheetViews>
    <x:sheetView showGridLines="0" workbookViewId="0"/>
  </x:sheetViews>
  <x:sheetFormatPr defaultRowHeight="15"/>
  <x:cols>
    <x:col min="1" max="1" width="24" hidden="0" customWidth="1"/>
    <x:col min="2" max="2" width="92" hidden="0" customWidth="1"/>
  </x:cols>
  <x:sheetData>
    <x:row r="2">
      <x:c r="A2" s="20" t="str">
        <x:v>Adjudicación ciega focalizada v5</x:v>
      </x:c>
      <x:c r="B2" s="20"/>
      <x:c r="C2" s="20"/>
      <x:c r="D2" s="20"/>
      <x:c r="E2" s="20"/>
      <x:c r="F2" s="20"/>
    </x:row>
    <x:row r="4">
      <x:c r="A4" s="13" t="str">
        <x:v>Paso</x:v>
      </x:c>
      <x:c r="B4" s="15" t="str">
        <x:v>Instrucción</x:v>
      </x:c>
    </x:row>
    <x:row r="5" ht="48" customHeight="1">
      <x:c r="A5" s="1" t="n">
        <x:v>1</x:v>
      </x:c>
      <x:c r="B5" s="22" t="str">
        <x:v>Revise únicamente las filas incluidas. Son desacuerdos entre los dos anotadores.</x:v>
      </x:c>
    </x:row>
    <x:row r="6" ht="48" customHeight="1">
      <x:c r="A6" s="1" t="n">
        <x:v>2</x:v>
      </x:c>
      <x:c r="B6" s="22" t="str">
        <x:v>Abra las URLs cuando sea necesario y aplique las mismas definiciones de la guía original.</x:v>
      </x:c>
    </x:row>
    <x:row r="7" ht="48" customHeight="1">
      <x:c r="A7" s="1" t="n">
        <x:v>3</x:v>
      </x:c>
      <x:c r="B7" s="22" t="str">
        <x:v>Complete solo las columnas amarillas final_* y adjudication_rationale.</x:v>
      </x:c>
    </x:row>
    <x:row r="8" ht="48" customHeight="1">
      <x:c r="A8" s="1" t="n">
        <x:v>4</x:v>
      </x:c>
      <x:c r="B8" s="22" t="str">
        <x:v>No consulte la etiqueta del sistema ni los resultados del informe antes de decidir.</x:v>
      </x:c>
    </x:row>
    <x:row r="9" ht="48" customHeight="1">
      <x:c r="A9" s="1" t="str">
        <x:v>Fuentes</x:v>
      </x:c>
      <x:c r="B9" s="22" t="str">
        <x:v>Defina primero final_status. Si es evaluable, seleccione final_stance y explique brevemente el elemento material decisivo.</x:v>
      </x:c>
    </x:row>
    <x:row r="10" ht="48" customHeight="1">
      <x:c r="A10" s="1" t="str">
        <x:v>Cobertura</x:v>
      </x:c>
      <x:c r="B10" s="22" t="str">
        <x:v>Seleccione final_coverage, final_missing y, si corresponde, una URL faltante representativa.</x:v>
      </x:c>
    </x:row>
    <x:row r="11" ht="48" customHeight="1">
      <x:c r="A11" s="1" t="str">
        <x:v>Contexto primario</x:v>
      </x:c>
      <x:c r="B11" s="22" t="str">
        <x:v>Una fuente marcada primary_context sirve para comprender la publicación, pero no cuenta como corroboración independiente. Aun así, puede hacer suficiente un caso que solo reproduce una declaración original si la tarea es evaluar esa declaración y no exige corroboración externa.</x:v>
      </x:c>
    </x:row>
    <x:row r="12" ht="48" customHeight="1">
      <x:c r="A12" s="1" t="str">
        <x:v>Independencia</x:v>
      </x:c>
      <x:c r="B12" s="22" t="str">
        <x:v>La persona adjudicadora puede ser uno de los anotadores solo si vuelve a revisar la evidencia y documenta la razón; un tercero es preferible.</x:v>
      </x:c>
    </x:row>
    <x:row r="13" ht="48" customHeight="1">
      <x:c r="A13" s="1" t="str">
        <x:v>Entrega</x:v>
      </x:c>
      <x:c r="B13" s="22" t="str">
        <x:v>Devuelva este libro completo para calcular las métricas finales.</x:v>
      </x:c>
    </x:row>
  </x:sheetData>
  <x:mergeCells>
    <x:mergeCell ref="A2:F2"/>
  </x:mergeCells>
  <x:pageMargins left="0.7" right="0.7" top="0.75" bottom="0.75" header="0.3" footer="0.3"/>
</x:worksheet>
</file>