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8_{2098A9F8-61BC-4480-9369-45D081F6977E}" xr6:coauthVersionLast="47" xr6:coauthVersionMax="47" xr10:uidLastSave="{00000000-0000-0000-0000-000000000000}"/>
  <bookViews>
    <workbookView xWindow="0" yWindow="0" windowWidth="22560" windowHeight="14440"/>
  </bookViews>
  <sheets>
    <sheet name="b_1000_1.0_15_40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<sst xmlns="http://schemas.openxmlformats.org/spreadsheetml/2006/main" count="80" uniqueCount="40">
  <si>
    <t>All</t>
  </si>
  <si>
    <t>AllNAc</t>
  </si>
  <si>
    <t>D-6dAlt</t>
  </si>
  <si>
    <t>D-Alt</t>
  </si>
  <si>
    <t>D-Fuc</t>
  </si>
  <si>
    <t>Fuc</t>
  </si>
  <si>
    <t>Gal</t>
  </si>
  <si>
    <t>Gal3Me</t>
  </si>
  <si>
    <t>Gal3S</t>
  </si>
  <si>
    <t>Gal4Me</t>
  </si>
  <si>
    <t>Gal6Me</t>
  </si>
  <si>
    <t>GalNAc</t>
  </si>
  <si>
    <t>GalNAc3/4S</t>
  </si>
  <si>
    <t>GalNAc3S</t>
  </si>
  <si>
    <t>GalNAc4S</t>
  </si>
  <si>
    <t>Galf</t>
  </si>
  <si>
    <t>Glc</t>
  </si>
  <si>
    <t>GlcA</t>
  </si>
  <si>
    <t>GlcA6S</t>
  </si>
  <si>
    <t>GlcNAc</t>
  </si>
  <si>
    <t>GlcNAc6S</t>
  </si>
  <si>
    <t>Gul</t>
  </si>
  <si>
    <t>Kdn</t>
  </si>
  <si>
    <t>L-6dGul</t>
  </si>
  <si>
    <t>L-6dTal</t>
  </si>
  <si>
    <t>Man</t>
  </si>
  <si>
    <t>Man6P</t>
  </si>
  <si>
    <t>ManNAc</t>
  </si>
  <si>
    <t>ManNAc3S</t>
  </si>
  <si>
    <t>ManNAc6S</t>
  </si>
  <si>
    <t>Neu</t>
  </si>
  <si>
    <t>Neu5Ac</t>
  </si>
  <si>
    <t>Neu5Ac4Ac</t>
  </si>
  <si>
    <t>Neu5Ac9Ac</t>
  </si>
  <si>
    <t>Neu5Gc</t>
  </si>
  <si>
    <t>Tal</t>
  </si>
  <si>
    <t>Tyv</t>
  </si>
  <si>
    <t>Xyl</t>
  </si>
  <si>
    <t>Xylf</t>
  </si>
  <si>
    <t>6dGul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</si>
</sst>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topLeftCell="A11" workbookViewId="0">
      <selection activeCell="B19" sqref="B19:AO33"/>
    </sheetView>
  </sheetViews>
  <sheetFormatPr defaultRowHeight="18" x14ac:dyDescent="0.55000000000000004"/>
  <sheetData>
    <row r="1" spans="1:41" x14ac:dyDescent="0.55000000000000004"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</row>
    <row r="2" spans="1:41" x14ac:dyDescent="0.55000000000000004">
      <c r="A2">
        <v>0</v>
      </c>
      <c r="B2">
        <v>-915.84578077623905</v>
      </c>
      <c r="C2">
        <v>-171.44589952339001</v>
      </c>
      <c r="D2">
        <v>-8.2085434127247101</v>
      </c>
      <c r="E2">
        <v>-2.62977164331756</v>
      </c>
      <c r="F2">
        <v>-267.044286039062</v>
      </c>
      <c r="G2">
        <v>-887.53491874553595</v>
      </c>
      <c r="H2">
        <v>-136.99751154347001</v>
      </c>
      <c r="I2">
        <v>-91.820552632528504</v>
      </c>
      <c r="J2">
        <v>-529.31103234793102</v>
      </c>
      <c r="K2">
        <v>-313.08475760058201</v>
      </c>
      <c r="L2">
        <v>-348.48384807090798</v>
      </c>
      <c r="M2">
        <v>-252.09883505380299</v>
      </c>
      <c r="N2">
        <v>-96.559405898985403</v>
      </c>
      <c r="O2">
        <v>-255.38936745026101</v>
      </c>
      <c r="P2">
        <v>-299.85719455730998</v>
      </c>
      <c r="Q2">
        <v>-252.91805791262399</v>
      </c>
      <c r="R2">
        <v>-29.433131341199999</v>
      </c>
      <c r="S2">
        <v>-113.178016430299</v>
      </c>
      <c r="T2">
        <v>-132.59490558681</v>
      </c>
      <c r="U2">
        <v>-135.29447060197799</v>
      </c>
      <c r="V2">
        <v>-1.7074838374535199</v>
      </c>
      <c r="W2">
        <v>-87.1312089060891</v>
      </c>
      <c r="X2">
        <v>-387.33229035412</v>
      </c>
      <c r="Y2">
        <v>-24.393950232026501</v>
      </c>
      <c r="Z2">
        <v>-2.62980398265652</v>
      </c>
      <c r="AA2">
        <v>-2.6297818309516399</v>
      </c>
      <c r="AB2">
        <v>-1.8055823750325799</v>
      </c>
      <c r="AC2">
        <v>-121.711696189148</v>
      </c>
      <c r="AD2">
        <v>-0.82611684376998895</v>
      </c>
      <c r="AE2">
        <v>-105.608787447314</v>
      </c>
      <c r="AF2">
        <v>-55.752855581528003</v>
      </c>
      <c r="AG2">
        <v>-134.61132259800101</v>
      </c>
      <c r="AH2">
        <v>-26.100494802814001</v>
      </c>
      <c r="AI2">
        <v>-134.36574033011601</v>
      </c>
      <c r="AJ2">
        <v>-135.92986310013899</v>
      </c>
      <c r="AK2">
        <v>-43.4100280321585</v>
      </c>
      <c r="AL2">
        <v>-131.98668004903999</v>
      </c>
      <c r="AM2">
        <v>-137.801946156377</v>
      </c>
      <c r="AN2">
        <v>-205.88695799084101</v>
      </c>
      <c r="AO2">
        <v>-208.033079167865</v>
      </c>
    </row>
    <row r="3" spans="1:41" x14ac:dyDescent="0.55000000000000004">
      <c r="A3">
        <v>1</v>
      </c>
      <c r="B3">
        <v>-937.16685816369795</v>
      </c>
      <c r="C3">
        <v>-5.25329813548215</v>
      </c>
      <c r="D3">
        <v>-38.642766987675699</v>
      </c>
      <c r="E3">
        <v>-96.410083138225701</v>
      </c>
      <c r="F3">
        <v>-144.83788051293001</v>
      </c>
      <c r="G3">
        <v>-175.32619920290301</v>
      </c>
      <c r="H3">
        <v>-62.841737362024602</v>
      </c>
      <c r="I3">
        <v>-4.98995073837931</v>
      </c>
      <c r="J3">
        <v>-477.295534971927</v>
      </c>
      <c r="K3">
        <v>-226.24400191275001</v>
      </c>
      <c r="L3">
        <v>-889.76926813374996</v>
      </c>
      <c r="M3">
        <v>-170.56409525655201</v>
      </c>
      <c r="N3">
        <v>-59.985438759953801</v>
      </c>
      <c r="O3">
        <v>-175.59170118215201</v>
      </c>
      <c r="P3">
        <v>-208.50634231787001</v>
      </c>
      <c r="Q3">
        <v>-172.82528543635701</v>
      </c>
      <c r="R3">
        <v>-26.095935705171801</v>
      </c>
      <c r="S3">
        <v>-1.72485123107793</v>
      </c>
      <c r="T3">
        <v>-79.6029010159059</v>
      </c>
      <c r="U3">
        <v>-82.494847066083494</v>
      </c>
      <c r="V3">
        <v>-0.29703425243876602</v>
      </c>
      <c r="W3">
        <v>-3.08246994138042</v>
      </c>
      <c r="X3">
        <v>-301.06051427250799</v>
      </c>
      <c r="Y3">
        <v>-80.496168867783396</v>
      </c>
      <c r="Z3">
        <v>-592.14246963388905</v>
      </c>
      <c r="AA3">
        <v>-89.405434217523506</v>
      </c>
      <c r="AB3">
        <v>-20.188712925545801</v>
      </c>
      <c r="AC3">
        <v>-25.3086286665073</v>
      </c>
      <c r="AD3">
        <v>-4.1583172123133298</v>
      </c>
      <c r="AE3">
        <v>-60.875473589737801</v>
      </c>
      <c r="AF3">
        <v>-5.2465008793471801</v>
      </c>
      <c r="AG3">
        <v>-82.169816630579504</v>
      </c>
      <c r="AH3">
        <v>-48.610189347405097</v>
      </c>
      <c r="AI3">
        <v>-82.456012594751797</v>
      </c>
      <c r="AJ3">
        <v>-84.890641467242503</v>
      </c>
      <c r="AK3">
        <v>-83.411698880643499</v>
      </c>
      <c r="AL3">
        <v>-86.954976908815993</v>
      </c>
      <c r="AM3">
        <v>-93.1847732943382</v>
      </c>
      <c r="AN3">
        <v>-584.21100313478905</v>
      </c>
      <c r="AO3">
        <v>-586.04694991297004</v>
      </c>
    </row>
    <row r="4" spans="1:41" x14ac:dyDescent="0.55000000000000004">
      <c r="A4">
        <v>2</v>
      </c>
      <c r="B4">
        <v>-6.9818455694896402</v>
      </c>
      <c r="C4">
        <v>-798.88129781972998</v>
      </c>
      <c r="D4">
        <v>-735.98139233543304</v>
      </c>
      <c r="E4">
        <v>-72.826055168400501</v>
      </c>
      <c r="F4">
        <v>-1231.2276767707699</v>
      </c>
      <c r="G4">
        <v>-1.9535384071615101</v>
      </c>
      <c r="H4">
        <v>-0.162145777080513</v>
      </c>
      <c r="I4">
        <v>-52.900330021276801</v>
      </c>
      <c r="J4">
        <v>-37.532854872298003</v>
      </c>
      <c r="K4">
        <v>-111.970014626725</v>
      </c>
      <c r="L4">
        <v>-383.56158329147001</v>
      </c>
      <c r="M4">
        <v>-102.950111249862</v>
      </c>
      <c r="N4">
        <v>-108.906995701236</v>
      </c>
      <c r="O4">
        <v>-97.337436931980903</v>
      </c>
      <c r="P4">
        <v>-99.214232231895593</v>
      </c>
      <c r="Q4">
        <v>-96.6026308564076</v>
      </c>
      <c r="R4">
        <v>-564.33119195693803</v>
      </c>
      <c r="S4">
        <v>-125.05454257756</v>
      </c>
      <c r="T4">
        <v>-67.392249134058602</v>
      </c>
      <c r="U4">
        <v>-71.711324425896393</v>
      </c>
      <c r="V4">
        <v>-75.486584943858105</v>
      </c>
      <c r="W4">
        <v>-614.88539532760694</v>
      </c>
      <c r="X4">
        <v>-235.46797870968001</v>
      </c>
      <c r="Y4">
        <v>-65.910920341004896</v>
      </c>
      <c r="Z4">
        <v>-5.20445847805758</v>
      </c>
      <c r="AA4">
        <v>-6.5085684223782296</v>
      </c>
      <c r="AB4">
        <v>-310.344535866542</v>
      </c>
      <c r="AC4">
        <v>-552.19375274224103</v>
      </c>
      <c r="AD4">
        <v>-86.551431418629406</v>
      </c>
      <c r="AE4">
        <v>-718.63720555205896</v>
      </c>
      <c r="AF4">
        <v>-636.24081426077601</v>
      </c>
      <c r="AG4">
        <v>-70.677685722833502</v>
      </c>
      <c r="AH4">
        <v>-62.813510890370502</v>
      </c>
      <c r="AI4">
        <v>-71.616119440695897</v>
      </c>
      <c r="AJ4">
        <v>-72.754350487704102</v>
      </c>
      <c r="AK4">
        <v>-63.248878220427798</v>
      </c>
      <c r="AL4">
        <v>-63.490161657073699</v>
      </c>
      <c r="AM4">
        <v>-71.584905989340101</v>
      </c>
      <c r="AN4">
        <v>-1662.38488249745</v>
      </c>
      <c r="AO4">
        <v>-1649.98177381647</v>
      </c>
    </row>
    <row r="5" spans="1:41" x14ac:dyDescent="0.55000000000000004">
      <c r="A5">
        <v>3</v>
      </c>
      <c r="B5">
        <v>-1495.2455440364099</v>
      </c>
      <c r="C5">
        <v>-71.911238840668503</v>
      </c>
      <c r="D5">
        <v>-4.2989298740568298</v>
      </c>
      <c r="E5">
        <v>-63.753624246104401</v>
      </c>
      <c r="F5">
        <v>-459.644301546024</v>
      </c>
      <c r="G5">
        <v>-157.90884822446699</v>
      </c>
      <c r="H5">
        <v>-60.259200825957699</v>
      </c>
      <c r="I5">
        <v>-5.74992264508787</v>
      </c>
      <c r="J5">
        <v>-461.02379051506102</v>
      </c>
      <c r="K5">
        <v>-294.092399514926</v>
      </c>
      <c r="L5">
        <v>-984.56045109720503</v>
      </c>
      <c r="M5">
        <v>-179.98724968023899</v>
      </c>
      <c r="N5">
        <v>-7.5570451335686002</v>
      </c>
      <c r="O5">
        <v>-185.01112510624699</v>
      </c>
      <c r="P5">
        <v>-283.49968226639902</v>
      </c>
      <c r="Q5">
        <v>-184.92998270279099</v>
      </c>
      <c r="R5">
        <v>-32.9929488837736</v>
      </c>
      <c r="S5">
        <v>-30.332554890040001</v>
      </c>
      <c r="T5">
        <v>-62.3495757667459</v>
      </c>
      <c r="U5">
        <v>-67.409469929093007</v>
      </c>
      <c r="V5">
        <v>-5.1081727631765599E-2</v>
      </c>
      <c r="W5">
        <v>-5.3999542408238002</v>
      </c>
      <c r="X5">
        <v>-437.56267270230501</v>
      </c>
      <c r="Y5">
        <v>-61.850604000291099</v>
      </c>
      <c r="Z5">
        <v>-485.01279761535301</v>
      </c>
      <c r="AA5">
        <v>-63.507978972079499</v>
      </c>
      <c r="AB5">
        <v>-6.6206587912594497</v>
      </c>
      <c r="AC5">
        <v>-27.470308947597498</v>
      </c>
      <c r="AD5">
        <v>-3.7009031493987101</v>
      </c>
      <c r="AE5">
        <v>-7.5570255054295403</v>
      </c>
      <c r="AF5">
        <v>-6.5448602116487002</v>
      </c>
      <c r="AG5">
        <v>-65.344253187805194</v>
      </c>
      <c r="AH5">
        <v>-59.994303566190801</v>
      </c>
      <c r="AI5">
        <v>-66.347093676315495</v>
      </c>
      <c r="AJ5">
        <v>-64.4496369747324</v>
      </c>
      <c r="AK5">
        <v>-61.180650014243703</v>
      </c>
      <c r="AL5">
        <v>-65.040632185824407</v>
      </c>
      <c r="AM5">
        <v>-65.701345272725405</v>
      </c>
      <c r="AN5">
        <v>-931.28863579198901</v>
      </c>
      <c r="AO5">
        <v>-925.38911705609996</v>
      </c>
    </row>
    <row r="6" spans="1:41" x14ac:dyDescent="0.55000000000000004">
      <c r="A6">
        <v>4</v>
      </c>
      <c r="B6">
        <v>-623.58522461198299</v>
      </c>
      <c r="C6">
        <v>-615.64572581547202</v>
      </c>
      <c r="D6">
        <v>-160.91439943952099</v>
      </c>
      <c r="E6">
        <v>-297.83232231464899</v>
      </c>
      <c r="F6">
        <v>-735.01481032365405</v>
      </c>
      <c r="G6">
        <v>-401.63817480112402</v>
      </c>
      <c r="H6">
        <v>-238.05474818772601</v>
      </c>
      <c r="I6">
        <v>-134.435576416033</v>
      </c>
      <c r="J6">
        <v>-692.52240756251695</v>
      </c>
      <c r="K6">
        <v>-415.79716767547501</v>
      </c>
      <c r="L6">
        <v>-1232.0240056667701</v>
      </c>
      <c r="M6">
        <v>-303.099888569482</v>
      </c>
      <c r="N6">
        <v>-323.01840702630699</v>
      </c>
      <c r="O6">
        <v>-308.24603322816398</v>
      </c>
      <c r="P6">
        <v>-406.62791705968999</v>
      </c>
      <c r="Q6">
        <v>-308.61589688672302</v>
      </c>
      <c r="R6">
        <v>-150.36026972288701</v>
      </c>
      <c r="S6">
        <v>-147.62050642073501</v>
      </c>
      <c r="T6">
        <v>-292.84672341624599</v>
      </c>
      <c r="U6">
        <v>-297.47964261776701</v>
      </c>
      <c r="V6" s="1">
        <v>-1.1672714420952E-14</v>
      </c>
      <c r="W6">
        <v>-138.42748070878699</v>
      </c>
      <c r="X6">
        <v>-539.85319189289498</v>
      </c>
      <c r="Y6">
        <v>-291.899430388464</v>
      </c>
      <c r="Z6">
        <v>-604.12485027501998</v>
      </c>
      <c r="AA6">
        <v>-298.35974488083298</v>
      </c>
      <c r="AB6">
        <v>-146.08134315357</v>
      </c>
      <c r="AC6">
        <v>-146.60076494220499</v>
      </c>
      <c r="AD6">
        <v>-159.71309280459701</v>
      </c>
      <c r="AE6">
        <v>-469.67150574658802</v>
      </c>
      <c r="AF6">
        <v>-220.13348958181399</v>
      </c>
      <c r="AG6">
        <v>-297.66388681417197</v>
      </c>
      <c r="AH6">
        <v>-290.07251053923</v>
      </c>
      <c r="AI6">
        <v>-296.50048291748197</v>
      </c>
      <c r="AJ6">
        <v>-295.78374773997803</v>
      </c>
      <c r="AK6">
        <v>-295.331297437258</v>
      </c>
      <c r="AL6">
        <v>-295.22567274807</v>
      </c>
      <c r="AM6">
        <v>-301.55719587470202</v>
      </c>
      <c r="AN6">
        <v>-1045.2551233004999</v>
      </c>
      <c r="AO6">
        <v>-1043.5769757194</v>
      </c>
    </row>
    <row r="7" spans="1:41" x14ac:dyDescent="0.55000000000000004">
      <c r="A7">
        <v>5</v>
      </c>
      <c r="B7">
        <v>-550.98518349366395</v>
      </c>
      <c r="C7">
        <v>-617.47116357724406</v>
      </c>
      <c r="D7">
        <v>-890.76704286528502</v>
      </c>
      <c r="E7">
        <v>-387.79159222498799</v>
      </c>
      <c r="F7">
        <v>-377.121956909076</v>
      </c>
      <c r="G7">
        <v>-78.717233086629605</v>
      </c>
      <c r="H7">
        <v>-75.732672537173499</v>
      </c>
      <c r="I7">
        <v>-70.006200065026903</v>
      </c>
      <c r="J7">
        <v>-462.76068547380203</v>
      </c>
      <c r="K7">
        <v>-104.173699941408</v>
      </c>
      <c r="L7">
        <v>-282.63723432342999</v>
      </c>
      <c r="M7">
        <v>-97.3295758653923</v>
      </c>
      <c r="N7">
        <v>-44.403443938730703</v>
      </c>
      <c r="O7">
        <v>-90.196387363019298</v>
      </c>
      <c r="P7">
        <v>-93.806363287218304</v>
      </c>
      <c r="Q7">
        <v>-90.978941679277796</v>
      </c>
      <c r="R7">
        <v>-415.11773143516803</v>
      </c>
      <c r="S7">
        <v>-119.230453568925</v>
      </c>
      <c r="T7">
        <v>-405.63601228817799</v>
      </c>
      <c r="U7">
        <v>-405.35475708413298</v>
      </c>
      <c r="V7" s="1">
        <v>-2.26141328408E-15</v>
      </c>
      <c r="W7">
        <v>-410.50364895480601</v>
      </c>
      <c r="X7">
        <v>-220.072195378777</v>
      </c>
      <c r="Y7">
        <v>-387.520826243307</v>
      </c>
      <c r="Z7">
        <v>-479.22652594635599</v>
      </c>
      <c r="AA7">
        <v>-308.111252396439</v>
      </c>
      <c r="AB7">
        <v>-113.887813900349</v>
      </c>
      <c r="AC7">
        <v>-409.46474823381197</v>
      </c>
      <c r="AD7">
        <v>-430.08922608245399</v>
      </c>
      <c r="AE7">
        <v>-861.07773543353596</v>
      </c>
      <c r="AF7">
        <v>-453.93452146287802</v>
      </c>
      <c r="AG7">
        <v>-403.900147820857</v>
      </c>
      <c r="AH7">
        <v>-87.641836743560006</v>
      </c>
      <c r="AI7">
        <v>-402.792874561887</v>
      </c>
      <c r="AJ7">
        <v>-404.86799160887699</v>
      </c>
      <c r="AK7">
        <v>-89.459794246211999</v>
      </c>
      <c r="AL7">
        <v>-236.38526062457399</v>
      </c>
      <c r="AM7">
        <v>-381.725380900223</v>
      </c>
      <c r="AN7">
        <v>-1789.8284976866601</v>
      </c>
      <c r="AO7">
        <v>-1753.7344394156</v>
      </c>
    </row>
    <row r="8" spans="1:41" x14ac:dyDescent="0.55000000000000004">
      <c r="A8">
        <v>6</v>
      </c>
      <c r="B8">
        <v>-194.34138478801299</v>
      </c>
      <c r="C8">
        <v>-625.97851806532299</v>
      </c>
      <c r="D8">
        <v>-52.338332775745798</v>
      </c>
      <c r="E8">
        <v>-422.83515589058101</v>
      </c>
      <c r="F8">
        <v>-140.850638402215</v>
      </c>
      <c r="G8">
        <v>-163.521926723745</v>
      </c>
      <c r="H8">
        <v>-150.732160282569</v>
      </c>
      <c r="I8">
        <v>-58.798621884249798</v>
      </c>
      <c r="J8">
        <v>-924.87821601390704</v>
      </c>
      <c r="K8">
        <v>-142.116048074639</v>
      </c>
      <c r="L8">
        <v>-219.321722956331</v>
      </c>
      <c r="M8">
        <v>-135.36104025957499</v>
      </c>
      <c r="N8">
        <v>-31.366157620545501</v>
      </c>
      <c r="O8">
        <v>-129.48793218822399</v>
      </c>
      <c r="P8">
        <v>-131.77420558145599</v>
      </c>
      <c r="Q8">
        <v>-128.66352117450299</v>
      </c>
      <c r="R8">
        <v>-65.976172814672694</v>
      </c>
      <c r="S8">
        <v>-159.751517134408</v>
      </c>
      <c r="T8">
        <v>-515.22320918304695</v>
      </c>
      <c r="U8">
        <v>-515.17217997031605</v>
      </c>
      <c r="V8" s="1">
        <v>-2.4645367777100001E-14</v>
      </c>
      <c r="W8">
        <v>-355.589677237008</v>
      </c>
      <c r="X8">
        <v>-260.87966463034701</v>
      </c>
      <c r="Y8">
        <v>-342.129080205028</v>
      </c>
      <c r="Z8">
        <v>-170.70845150964399</v>
      </c>
      <c r="AA8">
        <v>-170.391281957986</v>
      </c>
      <c r="AB8">
        <v>-52.961959225135899</v>
      </c>
      <c r="AC8">
        <v>-306.41856019275002</v>
      </c>
      <c r="AD8">
        <v>-44.848501644818299</v>
      </c>
      <c r="AE8">
        <v>-1059.4936996569099</v>
      </c>
      <c r="AF8">
        <v>-350.16860308676002</v>
      </c>
      <c r="AG8">
        <v>-514.65089536514597</v>
      </c>
      <c r="AH8">
        <v>-301.99410626323498</v>
      </c>
      <c r="AI8">
        <v>-517.51411832583904</v>
      </c>
      <c r="AJ8">
        <v>-518.54333940425499</v>
      </c>
      <c r="AK8">
        <v>-356.88547568958501</v>
      </c>
      <c r="AL8">
        <v>-279.17960392108199</v>
      </c>
      <c r="AM8">
        <v>-447.10539255337801</v>
      </c>
      <c r="AN8">
        <v>-309.72315606592099</v>
      </c>
      <c r="AO8">
        <v>-311.676373229202</v>
      </c>
    </row>
    <row r="9" spans="1:41" x14ac:dyDescent="0.55000000000000004">
      <c r="A9">
        <v>7</v>
      </c>
      <c r="B9">
        <v>-5.6701029746389198</v>
      </c>
      <c r="C9">
        <v>-744.51006103868895</v>
      </c>
      <c r="D9">
        <v>-566.8511378728</v>
      </c>
      <c r="E9">
        <v>-320.82862122577899</v>
      </c>
      <c r="F9">
        <v>-474.24407996297703</v>
      </c>
      <c r="G9">
        <v>-2.9815114636281299</v>
      </c>
      <c r="H9">
        <v>-1.5308886014045699</v>
      </c>
      <c r="I9">
        <v>-97.310583830405093</v>
      </c>
      <c r="J9">
        <v>-364.70721243920502</v>
      </c>
      <c r="K9">
        <v>-103.005874958313</v>
      </c>
      <c r="L9">
        <v>-291.52477890909802</v>
      </c>
      <c r="M9">
        <v>-95.077484750253902</v>
      </c>
      <c r="N9">
        <v>-68.324672697966506</v>
      </c>
      <c r="O9">
        <v>-89.660059503522803</v>
      </c>
      <c r="P9">
        <v>-93.211150290507902</v>
      </c>
      <c r="Q9">
        <v>-91.138866567287295</v>
      </c>
      <c r="R9">
        <v>-511.87261022446501</v>
      </c>
      <c r="S9">
        <v>-122.876583198102</v>
      </c>
      <c r="T9">
        <v>-327.15254787819799</v>
      </c>
      <c r="U9">
        <v>-330.252500648401</v>
      </c>
      <c r="V9">
        <v>-0.33659268734084502</v>
      </c>
      <c r="W9">
        <v>-505.447070881515</v>
      </c>
      <c r="X9">
        <v>-221.52560128293001</v>
      </c>
      <c r="Y9">
        <v>-305.79965399803802</v>
      </c>
      <c r="Z9">
        <v>-4.2391817220671699</v>
      </c>
      <c r="AA9">
        <v>-7.0424745636981996</v>
      </c>
      <c r="AB9">
        <v>-152.244524738178</v>
      </c>
      <c r="AC9">
        <v>-503.84916616690998</v>
      </c>
      <c r="AD9">
        <v>-510.17379765035702</v>
      </c>
      <c r="AE9">
        <v>-969.56437183139099</v>
      </c>
      <c r="AF9">
        <v>-515.574989623026</v>
      </c>
      <c r="AG9">
        <v>-332.25153041994997</v>
      </c>
      <c r="AH9">
        <v>-283.65174720994901</v>
      </c>
      <c r="AI9">
        <v>-332.10425459486902</v>
      </c>
      <c r="AJ9">
        <v>-332.137944774147</v>
      </c>
      <c r="AK9">
        <v>-291.24383298882299</v>
      </c>
      <c r="AL9">
        <v>-238.12865620466701</v>
      </c>
      <c r="AM9">
        <v>-319.81349691023502</v>
      </c>
      <c r="AN9">
        <v>-1548.17789352464</v>
      </c>
      <c r="AO9">
        <v>-1540.3928603448001</v>
      </c>
    </row>
    <row r="10" spans="1:41" x14ac:dyDescent="0.55000000000000004">
      <c r="A10">
        <v>8</v>
      </c>
      <c r="B10">
        <v>-1237.06386306994</v>
      </c>
      <c r="C10">
        <v>-152.21534029199401</v>
      </c>
      <c r="D10">
        <v>-41.781396754335603</v>
      </c>
      <c r="E10">
        <v>-78.816682175977604</v>
      </c>
      <c r="F10">
        <v>-519.49082198418603</v>
      </c>
      <c r="G10">
        <v>-167.617331495412</v>
      </c>
      <c r="H10">
        <v>-70.925644931896997</v>
      </c>
      <c r="I10">
        <v>-32.549422600118902</v>
      </c>
      <c r="J10">
        <v>-468.90922936133398</v>
      </c>
      <c r="K10">
        <v>-302.51656872338901</v>
      </c>
      <c r="L10">
        <v>-913.09028510807195</v>
      </c>
      <c r="M10">
        <v>-204.31439733368899</v>
      </c>
      <c r="N10">
        <v>-34.752542917337699</v>
      </c>
      <c r="O10">
        <v>-210.17362022723401</v>
      </c>
      <c r="P10">
        <v>-294.295480035862</v>
      </c>
      <c r="Q10">
        <v>-205.91717251644999</v>
      </c>
      <c r="R10">
        <v>-72.771978899625907</v>
      </c>
      <c r="S10">
        <v>-62.452218823848902</v>
      </c>
      <c r="T10">
        <v>-76.383753215705198</v>
      </c>
      <c r="U10">
        <v>-79.444495804124202</v>
      </c>
      <c r="V10">
        <v>-7.5309077601708199E-2</v>
      </c>
      <c r="W10">
        <v>-5.7298405570716797</v>
      </c>
      <c r="X10">
        <v>-435.08607366304602</v>
      </c>
      <c r="Y10">
        <v>-73.448125411009997</v>
      </c>
      <c r="Z10">
        <v>-463.22096676456999</v>
      </c>
      <c r="AA10">
        <v>-75.314464231883207</v>
      </c>
      <c r="AB10">
        <v>-40.195035142115302</v>
      </c>
      <c r="AC10">
        <v>-62.2266097573699</v>
      </c>
      <c r="AD10">
        <v>-2.7066890318716998</v>
      </c>
      <c r="AE10">
        <v>-44.7876839061365</v>
      </c>
      <c r="AF10">
        <v>-5.97632137520299</v>
      </c>
      <c r="AG10">
        <v>-81.065520033856302</v>
      </c>
      <c r="AH10">
        <v>-73.722501628588105</v>
      </c>
      <c r="AI10">
        <v>-79.262914197348493</v>
      </c>
      <c r="AJ10">
        <v>-79.692901031894607</v>
      </c>
      <c r="AK10">
        <v>-74.896942398889394</v>
      </c>
      <c r="AL10">
        <v>-78.3589424094381</v>
      </c>
      <c r="AM10">
        <v>-88.905035868933595</v>
      </c>
      <c r="AN10">
        <v>-925.71947737446499</v>
      </c>
      <c r="AO10">
        <v>-921.11980239845195</v>
      </c>
    </row>
    <row r="11" spans="1:41" x14ac:dyDescent="0.55000000000000004">
      <c r="A11">
        <v>9</v>
      </c>
      <c r="B11">
        <v>-1144.9282440571601</v>
      </c>
      <c r="C11">
        <v>-118.952987542099</v>
      </c>
      <c r="D11">
        <v>-6.3248367105493202</v>
      </c>
      <c r="E11">
        <v>-578.11448892778503</v>
      </c>
      <c r="F11">
        <v>-95.657106149674803</v>
      </c>
      <c r="G11">
        <v>-653.92882872910002</v>
      </c>
      <c r="H11">
        <v>-301.08158911470201</v>
      </c>
      <c r="I11">
        <v>-87.735366393833303</v>
      </c>
      <c r="J11">
        <v>-1410.63277980722</v>
      </c>
      <c r="K11">
        <v>-271.78406102666099</v>
      </c>
      <c r="L11">
        <v>-1369.1097379333501</v>
      </c>
      <c r="M11">
        <v>-250.00214427793901</v>
      </c>
      <c r="N11">
        <v>-269.90356751193701</v>
      </c>
      <c r="O11">
        <v>-249.917751906756</v>
      </c>
      <c r="P11">
        <v>-253.41321677849101</v>
      </c>
      <c r="Q11">
        <v>-249.45904225139901</v>
      </c>
      <c r="R11">
        <v>-6.4837653818506302</v>
      </c>
      <c r="S11">
        <v>-10.2086309453378</v>
      </c>
      <c r="T11">
        <v>-486.85530894009901</v>
      </c>
      <c r="U11">
        <v>-493.56567475010598</v>
      </c>
      <c r="V11">
        <v>-5.5835837801683601</v>
      </c>
      <c r="W11">
        <v>-104.208754968223</v>
      </c>
      <c r="X11">
        <v>-353.19298440590097</v>
      </c>
      <c r="Y11">
        <v>-452.58748279693299</v>
      </c>
      <c r="Z11">
        <v>-804.03908449526205</v>
      </c>
      <c r="AA11">
        <v>-518.87606089050405</v>
      </c>
      <c r="AB11">
        <v>-2.4444681701172099E-2</v>
      </c>
      <c r="AC11">
        <v>-7.0170450147891597</v>
      </c>
      <c r="AD11">
        <v>-15.632643765960401</v>
      </c>
      <c r="AE11">
        <v>-358.16512557355099</v>
      </c>
      <c r="AF11">
        <v>-264.73351598953701</v>
      </c>
      <c r="AG11">
        <v>-497.88890432047998</v>
      </c>
      <c r="AH11">
        <v>-322.679766887315</v>
      </c>
      <c r="AI11">
        <v>-510.01483297054199</v>
      </c>
      <c r="AJ11">
        <v>-532.53857779043506</v>
      </c>
      <c r="AK11">
        <v>-451.77727787024799</v>
      </c>
      <c r="AL11">
        <v>-316.56009306636798</v>
      </c>
      <c r="AM11">
        <v>-901.26251995329005</v>
      </c>
      <c r="AN11">
        <v>-4.49131636838188</v>
      </c>
      <c r="AO11">
        <v>-5.3122969204517201</v>
      </c>
    </row>
    <row r="12" spans="1:41" x14ac:dyDescent="0.55000000000000004">
      <c r="A12">
        <v>10</v>
      </c>
      <c r="B12">
        <v>-898.79231897855198</v>
      </c>
      <c r="C12">
        <v>-471.47222958067999</v>
      </c>
      <c r="D12">
        <v>-758.62896942117698</v>
      </c>
      <c r="E12">
        <v>-7.0868707024645303</v>
      </c>
      <c r="F12">
        <v>-875.43206050646904</v>
      </c>
      <c r="G12">
        <v>-6.5565778619897603</v>
      </c>
      <c r="H12">
        <v>-2.9469241680775502</v>
      </c>
      <c r="I12">
        <v>-2.4284110048041101</v>
      </c>
      <c r="J12">
        <v>-4.0911060885257102</v>
      </c>
      <c r="K12">
        <v>-108.68028751198101</v>
      </c>
      <c r="L12">
        <v>-6.3937526609627602</v>
      </c>
      <c r="M12">
        <v>-98.914101181928103</v>
      </c>
      <c r="N12">
        <v>-4.3560860003742503</v>
      </c>
      <c r="O12">
        <v>-97.592317455548596</v>
      </c>
      <c r="P12">
        <v>-97.522147785487306</v>
      </c>
      <c r="Q12">
        <v>-97.232078747623007</v>
      </c>
      <c r="R12">
        <v>-344.13238406210502</v>
      </c>
      <c r="S12">
        <v>-84.521663118955601</v>
      </c>
      <c r="T12">
        <v>-4.3142496398399102</v>
      </c>
      <c r="U12">
        <v>-6.3936911815197401</v>
      </c>
      <c r="V12">
        <v>-35.259569485988997</v>
      </c>
      <c r="W12">
        <v>-455.56418274114901</v>
      </c>
      <c r="X12">
        <v>-123.749120925878</v>
      </c>
      <c r="Y12">
        <v>-2.51212738357995</v>
      </c>
      <c r="Z12">
        <v>-116.195086376747</v>
      </c>
      <c r="AA12">
        <v>-7.0894294603151398</v>
      </c>
      <c r="AB12">
        <v>-106.174456369499</v>
      </c>
      <c r="AC12">
        <v>-331.86041438379999</v>
      </c>
      <c r="AD12">
        <v>-76.239158233002399</v>
      </c>
      <c r="AE12">
        <v>-549.60495814073499</v>
      </c>
      <c r="AF12">
        <v>-530.32531789967902</v>
      </c>
      <c r="AG12">
        <v>-5.4774004496456001</v>
      </c>
      <c r="AH12">
        <v>-0.56040798452326201</v>
      </c>
      <c r="AI12">
        <v>-5.0073968203998396</v>
      </c>
      <c r="AJ12">
        <v>-5.9882260734115702</v>
      </c>
      <c r="AK12">
        <v>-1.9869765723400299</v>
      </c>
      <c r="AL12">
        <v>-6.0372969325232901</v>
      </c>
      <c r="AM12">
        <v>-5.2950788928516497</v>
      </c>
      <c r="AN12">
        <v>-1864.1399011042699</v>
      </c>
      <c r="AO12">
        <v>-1857.37732180995</v>
      </c>
    </row>
    <row r="13" spans="1:41" x14ac:dyDescent="0.55000000000000004">
      <c r="A13">
        <v>11</v>
      </c>
      <c r="B13">
        <v>-703.91389348986195</v>
      </c>
      <c r="C13">
        <v>-296.65407250086201</v>
      </c>
      <c r="D13">
        <v>-231.040783619867</v>
      </c>
      <c r="E13">
        <v>-95.516622759013003</v>
      </c>
      <c r="F13">
        <v>-385.07364889214102</v>
      </c>
      <c r="G13">
        <v>-96.609940664170495</v>
      </c>
      <c r="H13">
        <v>-61.646941112078302</v>
      </c>
      <c r="I13">
        <v>-7.3667044026404394E-2</v>
      </c>
      <c r="J13">
        <v>-47.761987062699397</v>
      </c>
      <c r="K13">
        <v>-5.1225974138535904</v>
      </c>
      <c r="L13">
        <v>-16.6912373589008</v>
      </c>
      <c r="M13">
        <v>-6.5074866613689597</v>
      </c>
      <c r="N13">
        <v>-2.9902016262966402</v>
      </c>
      <c r="O13">
        <v>-8.4181987345099891</v>
      </c>
      <c r="P13">
        <v>-5.6610906695788197</v>
      </c>
      <c r="Q13">
        <v>-6.3602047582018404</v>
      </c>
      <c r="R13">
        <v>-182.08349844309001</v>
      </c>
      <c r="S13">
        <v>-20.780614262752898</v>
      </c>
      <c r="T13">
        <v>-90.942279771203005</v>
      </c>
      <c r="U13">
        <v>-95.500261919161204</v>
      </c>
      <c r="V13">
        <v>-49.834910184980998</v>
      </c>
      <c r="W13">
        <v>-183.58059639274001</v>
      </c>
      <c r="X13">
        <v>-6.9943989198134604</v>
      </c>
      <c r="Y13">
        <v>-78.941944230800303</v>
      </c>
      <c r="Z13">
        <v>-221.49389368149599</v>
      </c>
      <c r="AA13">
        <v>-95.156950983774493</v>
      </c>
      <c r="AB13">
        <v>-118.623477830005</v>
      </c>
      <c r="AC13">
        <v>-201.99148200579299</v>
      </c>
      <c r="AD13">
        <v>-152.87414545671501</v>
      </c>
      <c r="AE13">
        <v>-203.85262615977501</v>
      </c>
      <c r="AF13">
        <v>-200.10434562290499</v>
      </c>
      <c r="AG13">
        <v>-93.543175579502005</v>
      </c>
      <c r="AH13">
        <v>-64.2992613969041</v>
      </c>
      <c r="AI13">
        <v>-93.242799550248506</v>
      </c>
      <c r="AJ13">
        <v>-93.575378445843597</v>
      </c>
      <c r="AK13">
        <v>-66.407951384644704</v>
      </c>
      <c r="AL13">
        <v>-4.96996420284108</v>
      </c>
      <c r="AM13">
        <v>-85.164486402801899</v>
      </c>
      <c r="AN13">
        <v>-642.50870148427805</v>
      </c>
      <c r="AO13">
        <v>-643.35946245103003</v>
      </c>
    </row>
    <row r="14" spans="1:41" x14ac:dyDescent="0.55000000000000004">
      <c r="A14">
        <v>12</v>
      </c>
      <c r="B14">
        <v>-1069.47673805454</v>
      </c>
      <c r="C14">
        <v>-264.69500219083397</v>
      </c>
      <c r="D14">
        <v>-187.537640730455</v>
      </c>
      <c r="E14">
        <v>-496.10058001231403</v>
      </c>
      <c r="F14">
        <v>-5.8329432618041697</v>
      </c>
      <c r="G14">
        <v>-343.69184814845403</v>
      </c>
      <c r="H14">
        <v>-168.47164734771101</v>
      </c>
      <c r="I14">
        <v>-48.2572622270241</v>
      </c>
      <c r="J14">
        <v>-1254.4822312592</v>
      </c>
      <c r="K14">
        <v>-197.62937352540001</v>
      </c>
      <c r="L14">
        <v>-3327.3280959174699</v>
      </c>
      <c r="M14">
        <v>-177.03426566585199</v>
      </c>
      <c r="N14">
        <v>-189.41326709545001</v>
      </c>
      <c r="O14">
        <v>-178.46771136036901</v>
      </c>
      <c r="P14">
        <v>-185.025198282102</v>
      </c>
      <c r="Q14">
        <v>-177.734820139856</v>
      </c>
      <c r="R14">
        <v>-6.2672040083115599</v>
      </c>
      <c r="S14">
        <v>-7.4622297823569097</v>
      </c>
      <c r="T14">
        <v>-335.77293834790601</v>
      </c>
      <c r="U14">
        <v>-337.84269853603701</v>
      </c>
      <c r="V14">
        <v>-52.243054055623098</v>
      </c>
      <c r="W14">
        <v>-70.115280993358596</v>
      </c>
      <c r="X14">
        <v>-272.94078191026603</v>
      </c>
      <c r="Y14">
        <v>-299.52978765050602</v>
      </c>
      <c r="Z14">
        <v>-951.94377964062505</v>
      </c>
      <c r="AA14">
        <v>-413.154301893347</v>
      </c>
      <c r="AB14">
        <v>-5.4159828122926296E-3</v>
      </c>
      <c r="AC14">
        <v>-52.481907418923797</v>
      </c>
      <c r="AD14">
        <v>-88.530075850483797</v>
      </c>
      <c r="AE14">
        <v>-530.63117976810702</v>
      </c>
      <c r="AF14">
        <v>-474.40835231908102</v>
      </c>
      <c r="AG14">
        <v>-340.42481083377101</v>
      </c>
      <c r="AH14">
        <v>-251.65967260869499</v>
      </c>
      <c r="AI14">
        <v>-350.30537374305101</v>
      </c>
      <c r="AJ14">
        <v>-369.96849944655901</v>
      </c>
      <c r="AK14">
        <v>-261.77326173744598</v>
      </c>
      <c r="AL14">
        <v>-230.75029098510799</v>
      </c>
      <c r="AM14">
        <v>-207.128754150703</v>
      </c>
      <c r="AN14">
        <v>-94.888513292318606</v>
      </c>
      <c r="AO14">
        <v>-104.61021899366899</v>
      </c>
    </row>
    <row r="15" spans="1:41" x14ac:dyDescent="0.55000000000000004">
      <c r="A15">
        <v>13</v>
      </c>
      <c r="B15">
        <v>-513.00249647090095</v>
      </c>
      <c r="C15">
        <v>-293.85876893438098</v>
      </c>
      <c r="D15">
        <v>-100.188992251938</v>
      </c>
      <c r="E15">
        <v>-273.41397074840199</v>
      </c>
      <c r="F15">
        <v>-617.24462173259406</v>
      </c>
      <c r="G15">
        <v>-334.23039310134101</v>
      </c>
      <c r="H15">
        <v>-181.25573780693099</v>
      </c>
      <c r="I15">
        <v>-72.320374107328504</v>
      </c>
      <c r="J15">
        <v>-663.21382812460104</v>
      </c>
      <c r="K15">
        <v>-350.96693256183499</v>
      </c>
      <c r="L15">
        <v>-1112.05070555163</v>
      </c>
      <c r="M15">
        <v>-240.12461185180101</v>
      </c>
      <c r="N15">
        <v>-244.485076385985</v>
      </c>
      <c r="O15">
        <v>-246.16812104417301</v>
      </c>
      <c r="P15">
        <v>-338.02213797774101</v>
      </c>
      <c r="Q15">
        <v>-244.68499727061601</v>
      </c>
      <c r="R15">
        <v>-67.754031703662605</v>
      </c>
      <c r="S15">
        <v>-84.261932887932105</v>
      </c>
      <c r="T15">
        <v>-267.99071173351001</v>
      </c>
      <c r="U15">
        <v>-270.89918552905402</v>
      </c>
      <c r="V15" s="1">
        <v>-1.0563111661296E-14</v>
      </c>
      <c r="W15">
        <v>-78.072412388514493</v>
      </c>
      <c r="X15">
        <v>-451.29201013002898</v>
      </c>
      <c r="Y15">
        <v>-266.45484903431202</v>
      </c>
      <c r="Z15">
        <v>-483.022233279153</v>
      </c>
      <c r="AA15">
        <v>-268.69517869336403</v>
      </c>
      <c r="AB15">
        <v>-75.147981562554705</v>
      </c>
      <c r="AC15">
        <v>-85.851040134264395</v>
      </c>
      <c r="AD15">
        <v>-91.804947782291904</v>
      </c>
      <c r="AE15">
        <v>-384.43828041758798</v>
      </c>
      <c r="AF15">
        <v>-145.86162917855299</v>
      </c>
      <c r="AG15">
        <v>-272.76359671986199</v>
      </c>
      <c r="AH15">
        <v>-251.36033468495199</v>
      </c>
      <c r="AI15">
        <v>-271.66689601161801</v>
      </c>
      <c r="AJ15">
        <v>-271.49474286235602</v>
      </c>
      <c r="AK15">
        <v>-271.50126093720502</v>
      </c>
      <c r="AL15">
        <v>-263.557090788388</v>
      </c>
      <c r="AM15">
        <v>-276.72361889429402</v>
      </c>
      <c r="AN15">
        <v>-944.37375890167004</v>
      </c>
      <c r="AO15">
        <v>-942.89804621747203</v>
      </c>
    </row>
    <row r="16" spans="1:41" x14ac:dyDescent="0.55000000000000004">
      <c r="A16">
        <v>14</v>
      </c>
      <c r="B16">
        <v>-662.35374600226703</v>
      </c>
      <c r="C16">
        <v>-137.204440435007</v>
      </c>
      <c r="D16">
        <v>-557.13794091170803</v>
      </c>
      <c r="E16">
        <v>-127.75013926068701</v>
      </c>
      <c r="F16">
        <v>-382.46139658707398</v>
      </c>
      <c r="G16">
        <v>-2.7547190618732502</v>
      </c>
      <c r="H16">
        <v>-0.26717618048696001</v>
      </c>
      <c r="I16">
        <v>-9.5657573208540896</v>
      </c>
      <c r="J16">
        <v>-158.57114860834599</v>
      </c>
      <c r="K16">
        <v>-16.914003680218901</v>
      </c>
      <c r="L16">
        <v>-786.62765195427903</v>
      </c>
      <c r="M16">
        <v>-5.55816002817759</v>
      </c>
      <c r="N16">
        <v>-20.772470820282599</v>
      </c>
      <c r="O16">
        <v>-3.7562099931094202</v>
      </c>
      <c r="P16">
        <v>-6.1490291356958204</v>
      </c>
      <c r="Q16">
        <v>-3.2862690132461698</v>
      </c>
      <c r="R16">
        <v>-175.76152046132901</v>
      </c>
      <c r="S16">
        <v>-2.2655169365419199</v>
      </c>
      <c r="T16">
        <v>-121.119655127222</v>
      </c>
      <c r="U16">
        <v>-125.104785111083</v>
      </c>
      <c r="V16">
        <v>-47.837303227361197</v>
      </c>
      <c r="W16">
        <v>-178.64430903905</v>
      </c>
      <c r="X16">
        <v>-39.102776239938798</v>
      </c>
      <c r="Y16">
        <v>-119.323738791914</v>
      </c>
      <c r="Z16">
        <v>-562.62351913988005</v>
      </c>
      <c r="AA16">
        <v>-68.358488626133095</v>
      </c>
      <c r="AB16">
        <v>-25.1958575947383</v>
      </c>
      <c r="AC16">
        <v>-167.141301882676</v>
      </c>
      <c r="AD16">
        <v>-165.502343161509</v>
      </c>
      <c r="AE16">
        <v>-224.02584718779201</v>
      </c>
      <c r="AF16">
        <v>-225.07703502348801</v>
      </c>
      <c r="AG16">
        <v>-126.388183283801</v>
      </c>
      <c r="AH16">
        <v>-8.3870307440366201</v>
      </c>
      <c r="AI16">
        <v>-125.58138567764099</v>
      </c>
      <c r="AJ16">
        <v>-124.555027858768</v>
      </c>
      <c r="AK16">
        <v>-12.445714124828401</v>
      </c>
      <c r="AL16">
        <v>-39.629049786521001</v>
      </c>
      <c r="AM16">
        <v>-114.601857668785</v>
      </c>
      <c r="AN16">
        <v>-1510.3923702393299</v>
      </c>
      <c r="AO16">
        <v>-1487.29012708612</v>
      </c>
    </row>
    <row r="18" spans="1:41" x14ac:dyDescent="0.55000000000000004">
      <c r="B18" t="s">
        <v>39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22</v>
      </c>
      <c r="Z18" t="s">
        <v>23</v>
      </c>
      <c r="AA18" t="s">
        <v>24</v>
      </c>
      <c r="AB18" t="s">
        <v>25</v>
      </c>
      <c r="AC18" t="s">
        <v>26</v>
      </c>
      <c r="AD18" t="s">
        <v>27</v>
      </c>
      <c r="AE18" t="s">
        <v>28</v>
      </c>
      <c r="AF18" t="s">
        <v>29</v>
      </c>
      <c r="AG18" t="s">
        <v>30</v>
      </c>
      <c r="AH18" t="s">
        <v>31</v>
      </c>
      <c r="AI18" t="s">
        <v>32</v>
      </c>
      <c r="AJ18" t="s">
        <v>33</v>
      </c>
      <c r="AK18" t="s">
        <v>34</v>
      </c>
      <c r="AL18" t="s">
        <v>35</v>
      </c>
      <c r="AM18" t="s">
        <v>36</v>
      </c>
      <c r="AN18" t="s">
        <v>37</v>
      </c>
      <c r="AO18" t="s">
        <v>38</v>
      </c>
    </row>
    <row r="19" spans="1:41" x14ac:dyDescent="0.55000000000000004">
      <c r="A19">
        <v>0</v>
      </c>
      <c r="B19">
        <f>EXP(B2)</f>
        <v>0</v>
      </c>
      <c r="C19">
        <f t="shared" ref="C19:AO25" si="0">EXP(C2)</f>
        <v>3.4833081190400463E-75</v>
      </c>
      <c r="D19">
        <f t="shared" si="0"/>
        <v>2.7231708615198165E-4</v>
      </c>
      <c r="E19">
        <f t="shared" si="0"/>
        <v>7.2094923716751039E-2</v>
      </c>
      <c r="F19">
        <f t="shared" si="0"/>
        <v>1.0571586056150753E-116</v>
      </c>
      <c r="G19">
        <f t="shared" si="0"/>
        <v>0</v>
      </c>
      <c r="H19">
        <f t="shared" si="0"/>
        <v>3.1822676373650324E-60</v>
      </c>
      <c r="I19">
        <f t="shared" si="0"/>
        <v>1.3269075536293968E-40</v>
      </c>
      <c r="J19">
        <f t="shared" si="0"/>
        <v>1.3278207183515997E-230</v>
      </c>
      <c r="K19">
        <f t="shared" si="0"/>
        <v>1.0690977266370524E-136</v>
      </c>
      <c r="L19">
        <f t="shared" si="0"/>
        <v>4.522595542890374E-152</v>
      </c>
      <c r="M19">
        <f t="shared" si="0"/>
        <v>3.2724049573122272E-110</v>
      </c>
      <c r="N19">
        <f t="shared" si="0"/>
        <v>1.1608680065043165E-42</v>
      </c>
      <c r="O19">
        <f t="shared" si="0"/>
        <v>1.2184479443488052E-111</v>
      </c>
      <c r="P19">
        <f t="shared" si="0"/>
        <v>5.9384765351197448E-131</v>
      </c>
      <c r="Q19">
        <f t="shared" si="0"/>
        <v>1.4423912357360288E-110</v>
      </c>
      <c r="R19">
        <f t="shared" si="0"/>
        <v>1.6495043811373577E-13</v>
      </c>
      <c r="S19">
        <f t="shared" si="0"/>
        <v>7.0373960283030564E-50</v>
      </c>
      <c r="T19">
        <f t="shared" si="0"/>
        <v>2.5987480422442849E-58</v>
      </c>
      <c r="U19">
        <f t="shared" si="0"/>
        <v>1.7472618137136795E-59</v>
      </c>
      <c r="V19">
        <f t="shared" si="0"/>
        <v>0.18132145336830091</v>
      </c>
      <c r="W19">
        <f t="shared" si="0"/>
        <v>1.4434334671016649E-38</v>
      </c>
      <c r="X19">
        <f t="shared" si="0"/>
        <v>6.0774813704585809E-169</v>
      </c>
      <c r="Y19">
        <f t="shared" si="0"/>
        <v>2.5459039941176792E-11</v>
      </c>
      <c r="Z19">
        <f t="shared" si="0"/>
        <v>7.2092592252274879E-2</v>
      </c>
      <c r="AA19">
        <f t="shared" si="0"/>
        <v>7.2094189243790463E-2</v>
      </c>
      <c r="AB19">
        <f t="shared" si="0"/>
        <v>0.1643786986463677</v>
      </c>
      <c r="AC19">
        <f t="shared" si="0"/>
        <v>1.3844649392379342E-53</v>
      </c>
      <c r="AD19">
        <f t="shared" si="0"/>
        <v>0.43774582565612152</v>
      </c>
      <c r="AE19">
        <f t="shared" si="0"/>
        <v>1.3635980488677321E-46</v>
      </c>
      <c r="AF19">
        <f t="shared" si="0"/>
        <v>6.121283172911142E-25</v>
      </c>
      <c r="AG19">
        <f t="shared" si="0"/>
        <v>3.4597553851873488E-59</v>
      </c>
      <c r="AH19">
        <f t="shared" si="0"/>
        <v>4.6206080690690606E-12</v>
      </c>
      <c r="AI19">
        <f t="shared" si="0"/>
        <v>4.4228317418709311E-59</v>
      </c>
      <c r="AJ19">
        <f t="shared" si="0"/>
        <v>9.2557268558824823E-60</v>
      </c>
      <c r="AK19">
        <f t="shared" si="0"/>
        <v>1.4036678937760254E-19</v>
      </c>
      <c r="AL19">
        <f t="shared" si="0"/>
        <v>4.7743380908874543E-58</v>
      </c>
      <c r="AM19">
        <f t="shared" si="0"/>
        <v>1.423558073621215E-60</v>
      </c>
      <c r="AN19">
        <f t="shared" si="0"/>
        <v>3.8408756659974976E-90</v>
      </c>
      <c r="AO19">
        <f t="shared" si="0"/>
        <v>4.4913992698370056E-91</v>
      </c>
    </row>
    <row r="20" spans="1:41" x14ac:dyDescent="0.55000000000000004">
      <c r="A20">
        <v>1</v>
      </c>
      <c r="B20">
        <f t="shared" ref="B20:Q33" si="1">EXP(B3)</f>
        <v>0</v>
      </c>
      <c r="C20">
        <f t="shared" si="1"/>
        <v>5.2302398816641985E-3</v>
      </c>
      <c r="D20">
        <f t="shared" si="1"/>
        <v>1.6506672386374436E-17</v>
      </c>
      <c r="E20">
        <f t="shared" si="1"/>
        <v>1.3478230933952742E-42</v>
      </c>
      <c r="F20">
        <f t="shared" si="1"/>
        <v>1.252298102900952E-63</v>
      </c>
      <c r="G20">
        <f t="shared" si="1"/>
        <v>7.1911633347639495E-77</v>
      </c>
      <c r="H20">
        <f t="shared" si="1"/>
        <v>5.1071690145858496E-28</v>
      </c>
      <c r="I20">
        <f t="shared" si="1"/>
        <v>6.8059997585511178E-3</v>
      </c>
      <c r="J20">
        <f t="shared" si="1"/>
        <v>5.1663392941886296E-208</v>
      </c>
      <c r="K20">
        <f t="shared" si="1"/>
        <v>5.5395999871153848E-99</v>
      </c>
      <c r="L20">
        <f t="shared" si="1"/>
        <v>0</v>
      </c>
      <c r="M20">
        <f t="shared" si="1"/>
        <v>8.4130722632080055E-75</v>
      </c>
      <c r="N20">
        <f t="shared" si="1"/>
        <v>8.8849492603871714E-27</v>
      </c>
      <c r="O20">
        <f t="shared" si="1"/>
        <v>5.5143345213014044E-77</v>
      </c>
      <c r="P20">
        <f t="shared" si="1"/>
        <v>2.7979895588484E-91</v>
      </c>
      <c r="Q20">
        <f t="shared" si="1"/>
        <v>8.7686392191343457E-76</v>
      </c>
      <c r="R20">
        <f t="shared" si="0"/>
        <v>4.641721966009496E-12</v>
      </c>
      <c r="S20">
        <f t="shared" si="0"/>
        <v>0.17819956035753048</v>
      </c>
      <c r="T20">
        <f t="shared" si="0"/>
        <v>2.6847221462109424E-35</v>
      </c>
      <c r="U20">
        <f t="shared" si="0"/>
        <v>1.4891660744532182E-36</v>
      </c>
      <c r="V20">
        <f t="shared" si="0"/>
        <v>0.74301856172828162</v>
      </c>
      <c r="W20">
        <f t="shared" si="0"/>
        <v>4.5845880053644532E-2</v>
      </c>
      <c r="X20">
        <f t="shared" si="0"/>
        <v>1.7827068468937836E-131</v>
      </c>
      <c r="Y20">
        <f t="shared" si="0"/>
        <v>1.0988996786129634E-35</v>
      </c>
      <c r="Z20">
        <f t="shared" si="0"/>
        <v>6.8516147784583809E-258</v>
      </c>
      <c r="AA20">
        <f t="shared" si="0"/>
        <v>1.4849549116140874E-39</v>
      </c>
      <c r="AB20">
        <f t="shared" si="0"/>
        <v>1.7066850322350143E-9</v>
      </c>
      <c r="AC20">
        <f t="shared" si="0"/>
        <v>1.0200048237250495E-11</v>
      </c>
      <c r="AD20">
        <f t="shared" si="0"/>
        <v>1.5633844237211977E-2</v>
      </c>
      <c r="AE20">
        <f t="shared" si="0"/>
        <v>3.648528447019897E-27</v>
      </c>
      <c r="AF20">
        <f t="shared" si="0"/>
        <v>5.2659122615923053E-3</v>
      </c>
      <c r="AG20">
        <f t="shared" si="0"/>
        <v>2.0611142140933787E-36</v>
      </c>
      <c r="AH20">
        <f t="shared" si="0"/>
        <v>7.7421753297053123E-22</v>
      </c>
      <c r="AI20">
        <f t="shared" si="0"/>
        <v>1.548134647592646E-36</v>
      </c>
      <c r="AJ20">
        <f t="shared" si="0"/>
        <v>1.3566344635141183E-37</v>
      </c>
      <c r="AK20">
        <f t="shared" si="0"/>
        <v>5.9533230540546191E-37</v>
      </c>
      <c r="AL20">
        <f t="shared" si="0"/>
        <v>1.7216043624924358E-38</v>
      </c>
      <c r="AM20">
        <f t="shared" si="0"/>
        <v>3.3913074259693981E-41</v>
      </c>
      <c r="AN20">
        <f t="shared" si="0"/>
        <v>1.9071509623410145E-254</v>
      </c>
      <c r="AO20">
        <f t="shared" si="0"/>
        <v>3.0411897394326641E-255</v>
      </c>
    </row>
    <row r="21" spans="1:41" x14ac:dyDescent="0.55000000000000004">
      <c r="A21">
        <v>2</v>
      </c>
      <c r="B21">
        <f t="shared" si="1"/>
        <v>9.2858784738807283E-4</v>
      </c>
      <c r="C21">
        <f t="shared" si="0"/>
        <v>0</v>
      </c>
      <c r="D21">
        <f t="shared" si="0"/>
        <v>0</v>
      </c>
      <c r="E21">
        <f t="shared" si="0"/>
        <v>2.3552992922766853E-32</v>
      </c>
      <c r="F21">
        <f t="shared" si="0"/>
        <v>0</v>
      </c>
      <c r="G21">
        <f t="shared" si="0"/>
        <v>0.14177153760196354</v>
      </c>
      <c r="H21">
        <f t="shared" si="0"/>
        <v>0.85031723874019294</v>
      </c>
      <c r="I21">
        <f t="shared" si="0"/>
        <v>1.0609100924991487E-23</v>
      </c>
      <c r="J21">
        <f t="shared" si="0"/>
        <v>5.0082758222086617E-17</v>
      </c>
      <c r="K21">
        <f t="shared" si="0"/>
        <v>2.3552689622802733E-49</v>
      </c>
      <c r="L21">
        <f t="shared" si="0"/>
        <v>2.6382801288987902E-167</v>
      </c>
      <c r="M21">
        <f t="shared" si="0"/>
        <v>1.9468602269278585E-45</v>
      </c>
      <c r="N21">
        <f t="shared" si="0"/>
        <v>5.0384009629067051E-48</v>
      </c>
      <c r="O21">
        <f t="shared" si="0"/>
        <v>5.3319768828793775E-43</v>
      </c>
      <c r="P21">
        <f t="shared" si="0"/>
        <v>8.1621846498621942E-44</v>
      </c>
      <c r="Q21">
        <f t="shared" si="0"/>
        <v>1.1117585593224338E-42</v>
      </c>
      <c r="R21">
        <f t="shared" si="0"/>
        <v>8.2049769854598327E-246</v>
      </c>
      <c r="S21">
        <f t="shared" si="0"/>
        <v>4.8921776771814118E-55</v>
      </c>
      <c r="T21">
        <f t="shared" si="0"/>
        <v>5.3940886297861099E-30</v>
      </c>
      <c r="U21">
        <f t="shared" si="0"/>
        <v>7.1807120533095393E-32</v>
      </c>
      <c r="V21">
        <f t="shared" si="0"/>
        <v>1.6466174031114551E-33</v>
      </c>
      <c r="W21">
        <f t="shared" si="0"/>
        <v>9.092133551614128E-268</v>
      </c>
      <c r="X21">
        <f t="shared" si="0"/>
        <v>5.464572364514402E-103</v>
      </c>
      <c r="Y21">
        <f t="shared" si="0"/>
        <v>2.3727446276112104E-29</v>
      </c>
      <c r="Z21">
        <f t="shared" si="0"/>
        <v>5.4920236871505096E-3</v>
      </c>
      <c r="AA21">
        <f t="shared" si="0"/>
        <v>1.4906121233054753E-3</v>
      </c>
      <c r="AB21">
        <f t="shared" si="0"/>
        <v>1.6560772238809815E-135</v>
      </c>
      <c r="AC21">
        <f t="shared" si="0"/>
        <v>1.5321463206647362E-240</v>
      </c>
      <c r="AD21">
        <f t="shared" si="0"/>
        <v>2.5774540648109449E-38</v>
      </c>
      <c r="AE21">
        <f t="shared" si="0"/>
        <v>0</v>
      </c>
      <c r="AF21">
        <f t="shared" si="0"/>
        <v>4.8319808553743225E-277</v>
      </c>
      <c r="AG21">
        <f t="shared" si="0"/>
        <v>2.0186968106617595E-31</v>
      </c>
      <c r="AH21">
        <f t="shared" si="0"/>
        <v>5.25338018119895E-28</v>
      </c>
      <c r="AI21">
        <f t="shared" si="0"/>
        <v>7.8979523929669312E-32</v>
      </c>
      <c r="AJ21">
        <f t="shared" si="0"/>
        <v>2.5303875886615039E-32</v>
      </c>
      <c r="AK21">
        <f t="shared" si="0"/>
        <v>3.3990785609462892E-28</v>
      </c>
      <c r="AL21">
        <f t="shared" si="0"/>
        <v>2.6703804336079879E-28</v>
      </c>
      <c r="AM21">
        <f t="shared" si="0"/>
        <v>8.1483624971412724E-32</v>
      </c>
      <c r="AN21">
        <f t="shared" si="0"/>
        <v>0</v>
      </c>
      <c r="AO21">
        <f t="shared" si="0"/>
        <v>0</v>
      </c>
    </row>
    <row r="22" spans="1:41" x14ac:dyDescent="0.55000000000000004">
      <c r="A22">
        <v>3</v>
      </c>
      <c r="B22">
        <f t="shared" si="1"/>
        <v>0</v>
      </c>
      <c r="C22">
        <f t="shared" si="0"/>
        <v>5.8795729701019786E-32</v>
      </c>
      <c r="D22">
        <f t="shared" si="0"/>
        <v>1.358308685113359E-2</v>
      </c>
      <c r="E22">
        <f t="shared" si="0"/>
        <v>2.0518839225058269E-28</v>
      </c>
      <c r="F22">
        <f t="shared" si="0"/>
        <v>2.3934050348282199E-200</v>
      </c>
      <c r="G22">
        <f t="shared" si="0"/>
        <v>2.6366869664697056E-69</v>
      </c>
      <c r="H22">
        <f t="shared" si="0"/>
        <v>6.7571194669208907E-27</v>
      </c>
      <c r="I22">
        <f t="shared" si="0"/>
        <v>3.1830270097612896E-3</v>
      </c>
      <c r="J22">
        <f t="shared" si="0"/>
        <v>6.0243716093987469E-201</v>
      </c>
      <c r="K22">
        <f t="shared" si="0"/>
        <v>1.8936238767313269E-128</v>
      </c>
      <c r="L22">
        <f t="shared" si="0"/>
        <v>0</v>
      </c>
      <c r="M22">
        <f t="shared" si="0"/>
        <v>6.8003403764567512E-79</v>
      </c>
      <c r="N22">
        <f t="shared" si="0"/>
        <v>5.2241663684174627E-4</v>
      </c>
      <c r="O22">
        <f t="shared" si="0"/>
        <v>4.4739309363022524E-81</v>
      </c>
      <c r="P22">
        <f t="shared" si="0"/>
        <v>7.5448805835351968E-124</v>
      </c>
      <c r="Q22">
        <f t="shared" si="0"/>
        <v>4.852091405966047E-81</v>
      </c>
      <c r="R22">
        <f t="shared" si="0"/>
        <v>4.6918525812986909E-15</v>
      </c>
      <c r="S22">
        <f t="shared" si="0"/>
        <v>6.7102513673005468E-14</v>
      </c>
      <c r="T22">
        <f t="shared" si="0"/>
        <v>8.3545544818381078E-28</v>
      </c>
      <c r="U22">
        <f t="shared" si="0"/>
        <v>5.301993387675956E-30</v>
      </c>
      <c r="V22">
        <f t="shared" si="0"/>
        <v>0.95020100968072896</v>
      </c>
      <c r="W22">
        <f t="shared" si="0"/>
        <v>4.5167876223645535E-3</v>
      </c>
      <c r="X22">
        <f t="shared" si="0"/>
        <v>9.3099159149617047E-191</v>
      </c>
      <c r="Y22">
        <f t="shared" si="0"/>
        <v>1.3760175730591005E-27</v>
      </c>
      <c r="Z22">
        <f t="shared" si="0"/>
        <v>2.2994202050387338E-211</v>
      </c>
      <c r="AA22">
        <f t="shared" si="0"/>
        <v>2.6232227831299491E-28</v>
      </c>
      <c r="AB22">
        <f t="shared" si="0"/>
        <v>1.3325527822562423E-3</v>
      </c>
      <c r="AC22">
        <f t="shared" si="0"/>
        <v>1.1743469059337427E-12</v>
      </c>
      <c r="AD22">
        <f t="shared" si="0"/>
        <v>2.4701207512467491E-2</v>
      </c>
      <c r="AE22">
        <f t="shared" si="0"/>
        <v>5.2242689100877619E-4</v>
      </c>
      <c r="AF22">
        <f t="shared" si="0"/>
        <v>1.4374850121914825E-3</v>
      </c>
      <c r="AG22">
        <f t="shared" si="0"/>
        <v>4.1816859771120607E-29</v>
      </c>
      <c r="AH22">
        <f t="shared" si="0"/>
        <v>8.8065339883843934E-27</v>
      </c>
      <c r="AI22">
        <f t="shared" si="0"/>
        <v>1.5339928171642343E-29</v>
      </c>
      <c r="AJ22">
        <f t="shared" si="0"/>
        <v>1.0230062834197089E-28</v>
      </c>
      <c r="AK22">
        <f t="shared" si="0"/>
        <v>2.688941163465065E-27</v>
      </c>
      <c r="AL22">
        <f t="shared" si="0"/>
        <v>5.6651621149220737E-29</v>
      </c>
      <c r="AM22">
        <f t="shared" si="0"/>
        <v>2.9259593918024581E-29</v>
      </c>
      <c r="AN22">
        <f t="shared" si="0"/>
        <v>0</v>
      </c>
      <c r="AO22">
        <f t="shared" si="0"/>
        <v>0</v>
      </c>
    </row>
    <row r="23" spans="1:41" x14ac:dyDescent="0.55000000000000004">
      <c r="A23">
        <v>4</v>
      </c>
      <c r="B23">
        <f t="shared" si="1"/>
        <v>1.5148790327493663E-271</v>
      </c>
      <c r="C23">
        <f t="shared" si="0"/>
        <v>4.2506805814698268E-268</v>
      </c>
      <c r="D23">
        <f t="shared" si="0"/>
        <v>1.3054620900121247E-70</v>
      </c>
      <c r="E23">
        <f t="shared" si="0"/>
        <v>4.4984809565488578E-130</v>
      </c>
      <c r="F23">
        <f t="shared" si="0"/>
        <v>0</v>
      </c>
      <c r="G23">
        <f t="shared" si="0"/>
        <v>3.7218336847089409E-175</v>
      </c>
      <c r="H23">
        <f t="shared" si="0"/>
        <v>4.1127893967858421E-104</v>
      </c>
      <c r="I23">
        <f t="shared" si="0"/>
        <v>4.1244969903412594E-59</v>
      </c>
      <c r="J23">
        <f t="shared" si="0"/>
        <v>1.743170233445088E-301</v>
      </c>
      <c r="K23">
        <f t="shared" si="0"/>
        <v>2.6398818343676604E-181</v>
      </c>
      <c r="L23">
        <f t="shared" si="0"/>
        <v>0</v>
      </c>
      <c r="M23">
        <f t="shared" si="0"/>
        <v>2.3194815844547291E-132</v>
      </c>
      <c r="N23">
        <f t="shared" si="0"/>
        <v>5.1866659186006189E-141</v>
      </c>
      <c r="O23">
        <f t="shared" si="0"/>
        <v>1.3503573120710866E-134</v>
      </c>
      <c r="P23">
        <f t="shared" si="0"/>
        <v>2.5336080670302101E-177</v>
      </c>
      <c r="Q23">
        <f t="shared" si="0"/>
        <v>9.3286533360836723E-135</v>
      </c>
      <c r="R23">
        <f t="shared" si="0"/>
        <v>5.0045445754955483E-66</v>
      </c>
      <c r="S23">
        <f t="shared" si="0"/>
        <v>7.7486964086212505E-65</v>
      </c>
      <c r="T23">
        <f t="shared" si="0"/>
        <v>6.5808800789377515E-128</v>
      </c>
      <c r="U23">
        <f t="shared" si="0"/>
        <v>6.4007775262235315E-130</v>
      </c>
      <c r="V23">
        <f t="shared" si="0"/>
        <v>0.99999999999998834</v>
      </c>
      <c r="W23">
        <f t="shared" si="0"/>
        <v>7.6156852095091215E-61</v>
      </c>
      <c r="X23">
        <f t="shared" si="0"/>
        <v>3.505401135920895E-235</v>
      </c>
      <c r="Y23">
        <f t="shared" si="0"/>
        <v>1.6970244972673475E-127</v>
      </c>
      <c r="Z23">
        <f t="shared" si="0"/>
        <v>4.2846084989969123E-263</v>
      </c>
      <c r="AA23">
        <f t="shared" si="0"/>
        <v>2.6546616516320849E-130</v>
      </c>
      <c r="AB23">
        <f t="shared" si="0"/>
        <v>3.6114263244907833E-64</v>
      </c>
      <c r="AC23">
        <f t="shared" si="0"/>
        <v>2.1483089750040271E-64</v>
      </c>
      <c r="AD23">
        <f t="shared" si="0"/>
        <v>4.3399538090784194E-70</v>
      </c>
      <c r="AE23">
        <f t="shared" si="0"/>
        <v>1.0574424653790696E-204</v>
      </c>
      <c r="AF23">
        <f t="shared" si="0"/>
        <v>2.4959747783150391E-96</v>
      </c>
      <c r="AG23">
        <f t="shared" si="0"/>
        <v>5.3237358005059018E-130</v>
      </c>
      <c r="AH23">
        <f t="shared" si="0"/>
        <v>1.0546523409971992E-126</v>
      </c>
      <c r="AI23">
        <f t="shared" si="0"/>
        <v>1.704026668392806E-129</v>
      </c>
      <c r="AJ23">
        <f t="shared" si="0"/>
        <v>3.4893980968475745E-129</v>
      </c>
      <c r="AK23">
        <f t="shared" si="0"/>
        <v>5.4858911942702275E-129</v>
      </c>
      <c r="AL23">
        <f t="shared" si="0"/>
        <v>6.0970451255042118E-129</v>
      </c>
      <c r="AM23">
        <f t="shared" si="0"/>
        <v>1.084860391752766E-131</v>
      </c>
      <c r="AN23">
        <f t="shared" si="0"/>
        <v>0</v>
      </c>
      <c r="AO23">
        <f t="shared" si="0"/>
        <v>0</v>
      </c>
    </row>
    <row r="24" spans="1:41" x14ac:dyDescent="0.55000000000000004">
      <c r="A24">
        <v>5</v>
      </c>
      <c r="B24">
        <f t="shared" si="1"/>
        <v>5.1306831856532728E-240</v>
      </c>
      <c r="C24">
        <f t="shared" si="0"/>
        <v>6.8498478349687916E-269</v>
      </c>
      <c r="D24">
        <f t="shared" si="0"/>
        <v>0</v>
      </c>
      <c r="E24">
        <f t="shared" si="0"/>
        <v>3.8392939826310601E-169</v>
      </c>
      <c r="F24">
        <f t="shared" si="0"/>
        <v>1.6520192737464861E-164</v>
      </c>
      <c r="G24">
        <f t="shared" si="0"/>
        <v>6.5093862136760848E-35</v>
      </c>
      <c r="H24">
        <f t="shared" si="0"/>
        <v>1.287413969644991E-33</v>
      </c>
      <c r="I24">
        <f t="shared" si="0"/>
        <v>3.9508779411108665E-31</v>
      </c>
      <c r="J24">
        <f t="shared" si="0"/>
        <v>1.0606884919679383E-201</v>
      </c>
      <c r="K24">
        <f t="shared" si="0"/>
        <v>5.7271288755948596E-46</v>
      </c>
      <c r="L24">
        <f t="shared" si="0"/>
        <v>1.7873464947539025E-123</v>
      </c>
      <c r="M24">
        <f t="shared" si="0"/>
        <v>5.3740570891562849E-43</v>
      </c>
      <c r="N24">
        <f t="shared" si="0"/>
        <v>5.197916754337475E-20</v>
      </c>
      <c r="O24">
        <f t="shared" si="0"/>
        <v>6.7329700192255535E-40</v>
      </c>
      <c r="P24">
        <f t="shared" si="0"/>
        <v>1.8214365911751852E-41</v>
      </c>
      <c r="Q24">
        <f t="shared" si="0"/>
        <v>3.0785602625810535E-40</v>
      </c>
      <c r="R24">
        <f t="shared" si="0"/>
        <v>5.2078671552385753E-181</v>
      </c>
      <c r="S24">
        <f t="shared" si="0"/>
        <v>1.6552818008733946E-52</v>
      </c>
      <c r="T24">
        <f t="shared" si="0"/>
        <v>6.8315334947331862E-177</v>
      </c>
      <c r="U24">
        <f t="shared" si="0"/>
        <v>9.0503585509189724E-177</v>
      </c>
      <c r="V24">
        <f t="shared" si="0"/>
        <v>0.99999999999999778</v>
      </c>
      <c r="W24">
        <f t="shared" si="0"/>
        <v>5.2544886440113202E-179</v>
      </c>
      <c r="X24">
        <f t="shared" si="0"/>
        <v>2.6537495080374165E-96</v>
      </c>
      <c r="Y24">
        <f t="shared" si="0"/>
        <v>5.0331924902248059E-169</v>
      </c>
      <c r="Z24">
        <f t="shared" si="0"/>
        <v>7.4914209268743857E-209</v>
      </c>
      <c r="AA24">
        <f t="shared" si="0"/>
        <v>1.5451949208635291E-134</v>
      </c>
      <c r="AB24">
        <f t="shared" si="0"/>
        <v>3.4605957258601217E-50</v>
      </c>
      <c r="AC24">
        <f t="shared" si="0"/>
        <v>1.4849755673081367E-178</v>
      </c>
      <c r="AD24">
        <f t="shared" si="0"/>
        <v>1.63916392076907E-187</v>
      </c>
      <c r="AE24">
        <f t="shared" si="0"/>
        <v>0</v>
      </c>
      <c r="AF24">
        <f t="shared" si="0"/>
        <v>7.223408622983123E-198</v>
      </c>
      <c r="AG24">
        <f t="shared" si="0"/>
        <v>3.8760963278067989E-176</v>
      </c>
      <c r="AH24">
        <f t="shared" si="0"/>
        <v>8.6623139201659451E-39</v>
      </c>
      <c r="AI24">
        <f t="shared" si="0"/>
        <v>1.172943864378061E-175</v>
      </c>
      <c r="AJ24">
        <f t="shared" si="0"/>
        <v>1.4725340468486578E-176</v>
      </c>
      <c r="AK24">
        <f t="shared" si="0"/>
        <v>1.406387528953788E-39</v>
      </c>
      <c r="AL24">
        <f t="shared" si="0"/>
        <v>2.1836634626428031E-103</v>
      </c>
      <c r="AM24">
        <f t="shared" si="0"/>
        <v>1.6549065414119884E-166</v>
      </c>
      <c r="AN24">
        <f t="shared" si="0"/>
        <v>0</v>
      </c>
      <c r="AO24">
        <f t="shared" si="0"/>
        <v>0</v>
      </c>
    </row>
    <row r="25" spans="1:41" x14ac:dyDescent="0.55000000000000004">
      <c r="A25">
        <v>6</v>
      </c>
      <c r="B25">
        <f t="shared" si="1"/>
        <v>3.9683409732164137E-85</v>
      </c>
      <c r="C25">
        <f t="shared" si="0"/>
        <v>1.3835148157215547E-272</v>
      </c>
      <c r="D25">
        <f t="shared" si="0"/>
        <v>1.8610193274360982E-23</v>
      </c>
      <c r="E25">
        <f t="shared" si="0"/>
        <v>2.3175282779958785E-184</v>
      </c>
      <c r="F25">
        <f t="shared" si="0"/>
        <v>6.7506403254566132E-62</v>
      </c>
      <c r="G25">
        <f t="shared" si="0"/>
        <v>9.6234225114400808E-72</v>
      </c>
      <c r="H25">
        <f t="shared" si="0"/>
        <v>3.450281614274968E-66</v>
      </c>
      <c r="I25">
        <f t="shared" si="0"/>
        <v>2.9112732649950045E-26</v>
      </c>
      <c r="J25">
        <f t="shared" si="0"/>
        <v>0</v>
      </c>
      <c r="K25">
        <f t="shared" si="0"/>
        <v>1.9045155865971267E-62</v>
      </c>
      <c r="L25">
        <f t="shared" si="0"/>
        <v>5.6206424431350653E-96</v>
      </c>
      <c r="M25">
        <f t="shared" si="0"/>
        <v>1.6347342077610105E-59</v>
      </c>
      <c r="N25">
        <f t="shared" si="0"/>
        <v>2.3869912493085224E-14</v>
      </c>
      <c r="O25">
        <f t="shared" si="0"/>
        <v>5.8090561932046733E-57</v>
      </c>
      <c r="P25">
        <f t="shared" si="0"/>
        <v>5.9045888051712773E-58</v>
      </c>
      <c r="Q25">
        <f t="shared" si="0"/>
        <v>1.3247768539784872E-56</v>
      </c>
      <c r="R25">
        <f t="shared" si="0"/>
        <v>2.22286050484153E-29</v>
      </c>
      <c r="S25">
        <f t="shared" si="0"/>
        <v>4.1763571659811379E-70</v>
      </c>
      <c r="T25">
        <f t="shared" si="0"/>
        <v>1.7434251365641594E-224</v>
      </c>
      <c r="U25">
        <f t="shared" si="0"/>
        <v>1.8346997797399573E-224</v>
      </c>
      <c r="V25">
        <f t="shared" si="0"/>
        <v>0.99999999999997535</v>
      </c>
      <c r="W25">
        <f t="shared" si="0"/>
        <v>3.7099269153883786E-155</v>
      </c>
      <c r="X25">
        <f t="shared" si="0"/>
        <v>5.0280687847483814E-114</v>
      </c>
      <c r="Y25">
        <f t="shared" si="0"/>
        <v>2.6015271840911463E-149</v>
      </c>
      <c r="Z25">
        <f t="shared" si="0"/>
        <v>7.2821814344276115E-75</v>
      </c>
      <c r="AA25">
        <f t="shared" si="0"/>
        <v>1.0000149236847421E-74</v>
      </c>
      <c r="AB25">
        <f t="shared" si="0"/>
        <v>9.9750104133595017E-24</v>
      </c>
      <c r="AC25">
        <f t="shared" si="0"/>
        <v>8.3967293627593535E-134</v>
      </c>
      <c r="AD25">
        <f t="shared" si="0"/>
        <v>3.3307590303563981E-20</v>
      </c>
      <c r="AE25">
        <f t="shared" si="0"/>
        <v>0</v>
      </c>
      <c r="AF25">
        <f t="shared" si="0"/>
        <v>8.388956523825007E-153</v>
      </c>
      <c r="AG25">
        <f t="shared" si="0"/>
        <v>3.0899826175956718E-224</v>
      </c>
      <c r="AH25">
        <f t="shared" si="0"/>
        <v>7.0085162166930616E-132</v>
      </c>
      <c r="AI25">
        <f t="shared" si="0"/>
        <v>1.7639005841789919E-225</v>
      </c>
      <c r="AJ25">
        <f t="shared" si="0"/>
        <v>6.302154836144974E-226</v>
      </c>
      <c r="AK25">
        <f t="shared" si="0"/>
        <v>1.0153300423257509E-155</v>
      </c>
      <c r="AL25">
        <f t="shared" si="0"/>
        <v>5.673336678981044E-122</v>
      </c>
      <c r="AM25">
        <f t="shared" ref="C25:AO32" si="2">EXP(AM8)</f>
        <v>6.6772123024972791E-195</v>
      </c>
      <c r="AN25">
        <f t="shared" si="2"/>
        <v>3.0827790781970942E-135</v>
      </c>
      <c r="AO25">
        <f t="shared" si="2"/>
        <v>4.3719075230084398E-136</v>
      </c>
    </row>
    <row r="26" spans="1:41" x14ac:dyDescent="0.55000000000000004">
      <c r="A26">
        <v>7</v>
      </c>
      <c r="B26">
        <f t="shared" si="1"/>
        <v>3.4475102517008442E-3</v>
      </c>
      <c r="C26">
        <f t="shared" si="2"/>
        <v>0</v>
      </c>
      <c r="D26">
        <f t="shared" si="2"/>
        <v>6.6020492728791608E-247</v>
      </c>
      <c r="E26">
        <f t="shared" si="2"/>
        <v>4.6334039547623033E-140</v>
      </c>
      <c r="F26">
        <f t="shared" si="2"/>
        <v>1.0924787465028247E-206</v>
      </c>
      <c r="G26">
        <f t="shared" si="2"/>
        <v>5.0716120333402864E-2</v>
      </c>
      <c r="H26">
        <f t="shared" si="2"/>
        <v>0.21634333888220419</v>
      </c>
      <c r="I26">
        <f t="shared" si="2"/>
        <v>5.4770967385710409E-43</v>
      </c>
      <c r="J26">
        <f t="shared" si="2"/>
        <v>4.0707096557540289E-159</v>
      </c>
      <c r="K26">
        <f t="shared" si="2"/>
        <v>1.841267561234584E-45</v>
      </c>
      <c r="L26">
        <f t="shared" si="2"/>
        <v>2.4682956720229988E-127</v>
      </c>
      <c r="M26">
        <f t="shared" si="2"/>
        <v>5.1094366600971859E-42</v>
      </c>
      <c r="N26">
        <f t="shared" si="2"/>
        <v>2.1231059597351E-30</v>
      </c>
      <c r="O26">
        <f t="shared" si="2"/>
        <v>1.1511473299529613E-39</v>
      </c>
      <c r="P26">
        <f t="shared" si="2"/>
        <v>3.3030243624871151E-41</v>
      </c>
      <c r="Q26">
        <f t="shared" si="2"/>
        <v>2.6235730611108115E-40</v>
      </c>
      <c r="R26">
        <f t="shared" si="2"/>
        <v>4.9722154889555023E-223</v>
      </c>
      <c r="S26">
        <f t="shared" si="2"/>
        <v>4.318947868247981E-54</v>
      </c>
      <c r="T26">
        <f t="shared" si="2"/>
        <v>8.3071818180763086E-143</v>
      </c>
      <c r="U26">
        <f t="shared" si="2"/>
        <v>3.7424959035737764E-144</v>
      </c>
      <c r="V26">
        <f t="shared" si="2"/>
        <v>0.71419968323876037</v>
      </c>
      <c r="W26">
        <f t="shared" si="2"/>
        <v>3.0699140890202305E-220</v>
      </c>
      <c r="X26">
        <f t="shared" si="2"/>
        <v>6.2037424908174598E-97</v>
      </c>
      <c r="Y26">
        <f t="shared" si="2"/>
        <v>1.5591851891653633E-133</v>
      </c>
      <c r="Z26">
        <f t="shared" si="2"/>
        <v>1.4419386082407571E-2</v>
      </c>
      <c r="AA26">
        <f t="shared" si="2"/>
        <v>8.7396121152636069E-4</v>
      </c>
      <c r="AB26">
        <f t="shared" si="2"/>
        <v>7.6040157235437121E-67</v>
      </c>
      <c r="AC26">
        <f t="shared" si="2"/>
        <v>1.5173557758153791E-219</v>
      </c>
      <c r="AD26">
        <f t="shared" si="2"/>
        <v>2.7185346249864482E-222</v>
      </c>
      <c r="AE26">
        <f t="shared" si="2"/>
        <v>0</v>
      </c>
      <c r="AF26">
        <f t="shared" si="2"/>
        <v>1.2263854783630049E-224</v>
      </c>
      <c r="AG26">
        <f t="shared" si="2"/>
        <v>5.069833942898133E-145</v>
      </c>
      <c r="AH26">
        <f t="shared" si="2"/>
        <v>6.4805431177053963E-124</v>
      </c>
      <c r="AI26">
        <f t="shared" si="2"/>
        <v>5.8742822906120662E-145</v>
      </c>
      <c r="AJ26">
        <f t="shared" si="2"/>
        <v>5.6796732802142741E-145</v>
      </c>
      <c r="AK26">
        <f t="shared" si="2"/>
        <v>3.2689663088094208E-127</v>
      </c>
      <c r="AL26">
        <f t="shared" si="2"/>
        <v>3.8197824346397582E-104</v>
      </c>
      <c r="AM26">
        <f t="shared" si="2"/>
        <v>1.2786834781549106E-139</v>
      </c>
      <c r="AN26">
        <f t="shared" si="2"/>
        <v>0</v>
      </c>
      <c r="AO26">
        <f t="shared" si="2"/>
        <v>0</v>
      </c>
    </row>
    <row r="27" spans="1:41" x14ac:dyDescent="0.55000000000000004">
      <c r="A27">
        <v>8</v>
      </c>
      <c r="B27">
        <f t="shared" si="1"/>
        <v>0</v>
      </c>
      <c r="C27">
        <f t="shared" si="2"/>
        <v>7.8292047363606728E-67</v>
      </c>
      <c r="D27">
        <f t="shared" si="2"/>
        <v>7.1543460596147791E-19</v>
      </c>
      <c r="E27">
        <f t="shared" si="2"/>
        <v>5.8931819371512365E-35</v>
      </c>
      <c r="F27">
        <f t="shared" si="2"/>
        <v>2.443445253361048E-226</v>
      </c>
      <c r="G27">
        <f t="shared" si="2"/>
        <v>1.6022041791109541E-73</v>
      </c>
      <c r="H27">
        <f t="shared" si="2"/>
        <v>1.5753743883495903E-31</v>
      </c>
      <c r="I27">
        <f t="shared" si="2"/>
        <v>7.3108079533770999E-15</v>
      </c>
      <c r="J27">
        <f t="shared" si="2"/>
        <v>2.2662570851344217E-204</v>
      </c>
      <c r="K27">
        <f t="shared" si="2"/>
        <v>4.1564591743758764E-132</v>
      </c>
      <c r="L27">
        <f t="shared" si="2"/>
        <v>0</v>
      </c>
      <c r="M27">
        <f t="shared" si="2"/>
        <v>1.8509072842322918E-89</v>
      </c>
      <c r="N27">
        <f t="shared" si="2"/>
        <v>8.0753690477088104E-16</v>
      </c>
      <c r="O27">
        <f t="shared" si="2"/>
        <v>5.2814903873466061E-92</v>
      </c>
      <c r="P27">
        <f t="shared" si="2"/>
        <v>1.5455995098899033E-128</v>
      </c>
      <c r="Q27">
        <f t="shared" si="2"/>
        <v>3.7265611064350449E-90</v>
      </c>
      <c r="R27">
        <f t="shared" si="2"/>
        <v>2.4861717465065803E-32</v>
      </c>
      <c r="S27">
        <f t="shared" si="2"/>
        <v>7.5395596615108797E-28</v>
      </c>
      <c r="T27">
        <f t="shared" si="2"/>
        <v>6.7136310592839067E-34</v>
      </c>
      <c r="U27">
        <f t="shared" si="2"/>
        <v>3.1455301675010525E-35</v>
      </c>
      <c r="V27">
        <f t="shared" si="2"/>
        <v>0.92745678590542002</v>
      </c>
      <c r="W27">
        <f t="shared" si="2"/>
        <v>3.2475949983890658E-3</v>
      </c>
      <c r="X27">
        <f t="shared" si="2"/>
        <v>1.107947176809096E-189</v>
      </c>
      <c r="Y27">
        <f t="shared" si="2"/>
        <v>1.2643998273337242E-32</v>
      </c>
      <c r="Z27">
        <f t="shared" si="2"/>
        <v>6.6940697346938666E-202</v>
      </c>
      <c r="AA27">
        <f t="shared" si="2"/>
        <v>1.9558870742017118E-33</v>
      </c>
      <c r="AB27">
        <f t="shared" si="2"/>
        <v>3.4955702770614793E-18</v>
      </c>
      <c r="AC27">
        <f t="shared" si="2"/>
        <v>9.4477143683031602E-28</v>
      </c>
      <c r="AD27">
        <f t="shared" si="2"/>
        <v>6.6757473069454343E-2</v>
      </c>
      <c r="AE27">
        <f t="shared" si="2"/>
        <v>3.539614963100771E-20</v>
      </c>
      <c r="AF27">
        <f t="shared" si="2"/>
        <v>2.5381460267286282E-3</v>
      </c>
      <c r="AG27">
        <f t="shared" si="2"/>
        <v>6.2185907523174775E-36</v>
      </c>
      <c r="AH27">
        <f t="shared" si="2"/>
        <v>9.6100213076346844E-33</v>
      </c>
      <c r="AI27">
        <f t="shared" si="2"/>
        <v>3.7718441919764148E-35</v>
      </c>
      <c r="AJ27">
        <f t="shared" si="2"/>
        <v>2.4536512539797711E-35</v>
      </c>
      <c r="AK27">
        <f t="shared" si="2"/>
        <v>2.9694170969943496E-33</v>
      </c>
      <c r="AL27">
        <f t="shared" si="2"/>
        <v>9.3141602095667814E-35</v>
      </c>
      <c r="AM27">
        <f t="shared" si="2"/>
        <v>2.4492522106734052E-39</v>
      </c>
      <c r="AN27">
        <f t="shared" si="2"/>
        <v>0</v>
      </c>
      <c r="AO27">
        <f t="shared" si="2"/>
        <v>0</v>
      </c>
    </row>
    <row r="28" spans="1:41" x14ac:dyDescent="0.55000000000000004">
      <c r="A28">
        <v>9</v>
      </c>
      <c r="B28">
        <f t="shared" si="1"/>
        <v>0</v>
      </c>
      <c r="C28">
        <f t="shared" si="2"/>
        <v>2.1846099359418325E-52</v>
      </c>
      <c r="D28">
        <f t="shared" si="2"/>
        <v>1.7912587203144717E-3</v>
      </c>
      <c r="E28">
        <f t="shared" si="2"/>
        <v>8.473592024939851E-252</v>
      </c>
      <c r="F28">
        <f t="shared" si="2"/>
        <v>2.8618485324889803E-42</v>
      </c>
      <c r="G28">
        <f t="shared" si="2"/>
        <v>1.0053519520089953E-284</v>
      </c>
      <c r="H28">
        <f t="shared" si="2"/>
        <v>1.7455297085843033E-131</v>
      </c>
      <c r="I28">
        <f t="shared" si="2"/>
        <v>7.8888646955133403E-39</v>
      </c>
      <c r="J28">
        <f t="shared" si="2"/>
        <v>0</v>
      </c>
      <c r="K28">
        <f t="shared" si="2"/>
        <v>9.2402139452229321E-119</v>
      </c>
      <c r="L28">
        <f t="shared" si="2"/>
        <v>0</v>
      </c>
      <c r="M28">
        <f t="shared" si="2"/>
        <v>2.6634728618354453E-109</v>
      </c>
      <c r="N28">
        <f t="shared" si="2"/>
        <v>6.058567956582E-118</v>
      </c>
      <c r="O28">
        <f t="shared" si="2"/>
        <v>2.8980069137566849E-109</v>
      </c>
      <c r="P28">
        <f t="shared" si="2"/>
        <v>8.7910006415586244E-111</v>
      </c>
      <c r="Q28">
        <f t="shared" si="2"/>
        <v>4.5847376503376224E-109</v>
      </c>
      <c r="R28">
        <f t="shared" si="2"/>
        <v>1.5280461560567085E-3</v>
      </c>
      <c r="S28">
        <f t="shared" si="2"/>
        <v>3.6850884189180641E-5</v>
      </c>
      <c r="T28">
        <f t="shared" si="2"/>
        <v>3.6427204345659661E-212</v>
      </c>
      <c r="U28">
        <f t="shared" si="2"/>
        <v>4.4376290834820316E-215</v>
      </c>
      <c r="V28">
        <f t="shared" si="2"/>
        <v>3.7590696708227414E-3</v>
      </c>
      <c r="W28">
        <f t="shared" si="2"/>
        <v>5.5298423638945595E-46</v>
      </c>
      <c r="X28">
        <f t="shared" si="2"/>
        <v>4.0760154881022047E-154</v>
      </c>
      <c r="Y28">
        <f t="shared" si="2"/>
        <v>2.7781368992179152E-197</v>
      </c>
      <c r="Z28">
        <f t="shared" si="2"/>
        <v>0</v>
      </c>
      <c r="AA28">
        <f t="shared" si="2"/>
        <v>4.5184550221277877E-226</v>
      </c>
      <c r="AB28">
        <f t="shared" si="2"/>
        <v>0.97585166987961225</v>
      </c>
      <c r="AC28">
        <f t="shared" si="2"/>
        <v>8.9647064022224654E-4</v>
      </c>
      <c r="AD28">
        <f t="shared" si="2"/>
        <v>1.6249091150180126E-7</v>
      </c>
      <c r="AE28">
        <f t="shared" si="2"/>
        <v>2.8239847896638831E-156</v>
      </c>
      <c r="AF28">
        <f t="shared" si="2"/>
        <v>1.0658469110445276E-115</v>
      </c>
      <c r="AG28">
        <f t="shared" si="2"/>
        <v>5.8829648394473186E-217</v>
      </c>
      <c r="AH28">
        <f t="shared" si="2"/>
        <v>7.2770912212633095E-141</v>
      </c>
      <c r="AI28">
        <f t="shared" si="2"/>
        <v>3.1869287353367292E-222</v>
      </c>
      <c r="AJ28">
        <f t="shared" si="2"/>
        <v>5.2654351101945839E-232</v>
      </c>
      <c r="AK28">
        <f t="shared" si="2"/>
        <v>6.2462760213241699E-197</v>
      </c>
      <c r="AL28">
        <f t="shared" si="2"/>
        <v>3.3090123686377458E-138</v>
      </c>
      <c r="AM28">
        <f t="shared" si="2"/>
        <v>0</v>
      </c>
      <c r="AN28">
        <f t="shared" si="2"/>
        <v>1.1205883026299502E-2</v>
      </c>
      <c r="AO28">
        <f t="shared" si="2"/>
        <v>4.9305885315717316E-3</v>
      </c>
    </row>
    <row r="29" spans="1:41" x14ac:dyDescent="0.55000000000000004">
      <c r="A29">
        <v>10</v>
      </c>
      <c r="B29">
        <f t="shared" si="1"/>
        <v>0</v>
      </c>
      <c r="C29">
        <f t="shared" si="2"/>
        <v>1.7466758776232669E-205</v>
      </c>
      <c r="D29">
        <f t="shared" si="2"/>
        <v>0</v>
      </c>
      <c r="E29">
        <f t="shared" si="2"/>
        <v>8.3600939871180725E-4</v>
      </c>
      <c r="F29">
        <f t="shared" si="2"/>
        <v>0</v>
      </c>
      <c r="G29">
        <f t="shared" si="2"/>
        <v>1.42073936685878E-3</v>
      </c>
      <c r="H29">
        <f t="shared" si="2"/>
        <v>5.250094192706764E-2</v>
      </c>
      <c r="I29">
        <f t="shared" si="2"/>
        <v>8.817683388765056E-2</v>
      </c>
      <c r="J29">
        <f t="shared" si="2"/>
        <v>1.6720728720293569E-2</v>
      </c>
      <c r="K29">
        <f t="shared" si="2"/>
        <v>6.3204913584900695E-48</v>
      </c>
      <c r="L29">
        <f t="shared" si="2"/>
        <v>1.6719700770804423E-3</v>
      </c>
      <c r="M29">
        <f t="shared" si="2"/>
        <v>1.1019240815210132E-43</v>
      </c>
      <c r="N29">
        <f t="shared" si="2"/>
        <v>1.2828500260409286E-2</v>
      </c>
      <c r="O29">
        <f t="shared" si="2"/>
        <v>4.132330539907807E-43</v>
      </c>
      <c r="P29">
        <f t="shared" si="2"/>
        <v>4.4327103461332169E-43</v>
      </c>
      <c r="Q29">
        <f t="shared" si="2"/>
        <v>5.9244049471739288E-43</v>
      </c>
      <c r="R29">
        <f t="shared" si="2"/>
        <v>3.5091712096929151E-150</v>
      </c>
      <c r="S29">
        <f t="shared" si="2"/>
        <v>1.9620411252869662E-37</v>
      </c>
      <c r="T29">
        <f t="shared" si="2"/>
        <v>1.3376582976234985E-2</v>
      </c>
      <c r="U29">
        <f t="shared" si="2"/>
        <v>1.6720728720293831E-3</v>
      </c>
      <c r="V29">
        <f t="shared" si="2"/>
        <v>4.8636637012995262E-16</v>
      </c>
      <c r="W29">
        <f t="shared" si="2"/>
        <v>1.4157588423211218E-198</v>
      </c>
      <c r="X29">
        <f t="shared" si="2"/>
        <v>1.8048438815001023E-54</v>
      </c>
      <c r="Y29">
        <f t="shared" si="2"/>
        <v>8.1095534293129296E-2</v>
      </c>
      <c r="Z29">
        <f t="shared" si="2"/>
        <v>3.4444125449046587E-51</v>
      </c>
      <c r="AA29">
        <f t="shared" si="2"/>
        <v>8.3387298754472637E-4</v>
      </c>
      <c r="AB29">
        <f t="shared" si="2"/>
        <v>7.7449653594211662E-47</v>
      </c>
      <c r="AC29">
        <f t="shared" si="2"/>
        <v>7.4964089584375804E-145</v>
      </c>
      <c r="AD29">
        <f t="shared" si="2"/>
        <v>7.7580803715692168E-34</v>
      </c>
      <c r="AE29">
        <f t="shared" si="2"/>
        <v>2.0398557301526914E-239</v>
      </c>
      <c r="AF29">
        <f t="shared" si="2"/>
        <v>4.8154937395013341E-231</v>
      </c>
      <c r="AG29">
        <f t="shared" si="2"/>
        <v>4.1801821800733947E-3</v>
      </c>
      <c r="AH29">
        <f t="shared" si="2"/>
        <v>0.57097606692401914</v>
      </c>
      <c r="AI29">
        <f t="shared" si="2"/>
        <v>6.6882914881175991E-3</v>
      </c>
      <c r="AJ29">
        <f t="shared" si="2"/>
        <v>2.5081093080440886E-3</v>
      </c>
      <c r="AK29">
        <f t="shared" si="2"/>
        <v>0.13710933958022609</v>
      </c>
      <c r="AL29">
        <f t="shared" si="2"/>
        <v>2.388005136422761E-3</v>
      </c>
      <c r="AM29">
        <f t="shared" si="2"/>
        <v>5.0162186160880532E-3</v>
      </c>
      <c r="AN29">
        <f t="shared" si="2"/>
        <v>0</v>
      </c>
      <c r="AO29">
        <f t="shared" si="2"/>
        <v>0</v>
      </c>
    </row>
    <row r="30" spans="1:41" x14ac:dyDescent="0.55000000000000004">
      <c r="A30">
        <v>11</v>
      </c>
      <c r="B30">
        <f t="shared" si="1"/>
        <v>1.9682502819195368E-306</v>
      </c>
      <c r="C30">
        <f t="shared" si="2"/>
        <v>1.4614140514210968E-129</v>
      </c>
      <c r="D30">
        <f t="shared" si="2"/>
        <v>4.5736463379558019E-101</v>
      </c>
      <c r="E30">
        <f t="shared" si="2"/>
        <v>3.2935010461419228E-42</v>
      </c>
      <c r="F30">
        <f t="shared" si="2"/>
        <v>5.8161976928489886E-168</v>
      </c>
      <c r="G30">
        <f t="shared" si="2"/>
        <v>1.1036614481925067E-42</v>
      </c>
      <c r="H30">
        <f t="shared" si="2"/>
        <v>1.686839059774865E-27</v>
      </c>
      <c r="I30">
        <f t="shared" si="2"/>
        <v>0.92898095211109788</v>
      </c>
      <c r="J30">
        <f t="shared" si="2"/>
        <v>1.8081421653847153E-21</v>
      </c>
      <c r="K30">
        <f t="shared" si="2"/>
        <v>5.9605208317015388E-3</v>
      </c>
      <c r="L30">
        <f t="shared" si="2"/>
        <v>5.6375151097761081E-8</v>
      </c>
      <c r="M30">
        <f t="shared" si="2"/>
        <v>1.4922254818572696E-3</v>
      </c>
      <c r="N30">
        <f t="shared" si="2"/>
        <v>5.0277298476060765E-2</v>
      </c>
      <c r="O30">
        <f t="shared" si="2"/>
        <v>2.2081203592656741E-4</v>
      </c>
      <c r="P30">
        <f t="shared" si="2"/>
        <v>3.4787206935518455E-3</v>
      </c>
      <c r="Q30">
        <f t="shared" si="2"/>
        <v>1.7290126460890857E-3</v>
      </c>
      <c r="R30">
        <f t="shared" si="2"/>
        <v>8.3587508529903831E-80</v>
      </c>
      <c r="S30">
        <f t="shared" si="2"/>
        <v>9.442650057465589E-10</v>
      </c>
      <c r="T30">
        <f t="shared" si="2"/>
        <v>3.1935206126378277E-40</v>
      </c>
      <c r="U30">
        <f t="shared" si="2"/>
        <v>3.3478287004854502E-42</v>
      </c>
      <c r="V30">
        <f t="shared" si="2"/>
        <v>2.2749586146800183E-22</v>
      </c>
      <c r="W30">
        <f t="shared" si="2"/>
        <v>1.8705098612600673E-80</v>
      </c>
      <c r="X30">
        <f t="shared" si="2"/>
        <v>9.1700382013307506E-4</v>
      </c>
      <c r="Y30">
        <f t="shared" si="2"/>
        <v>5.1993521120651295E-35</v>
      </c>
      <c r="Z30">
        <f t="shared" si="2"/>
        <v>6.4036000429338247E-97</v>
      </c>
      <c r="AA30">
        <f t="shared" si="2"/>
        <v>4.7191227391580841E-42</v>
      </c>
      <c r="AB30">
        <f t="shared" si="2"/>
        <v>3.037233310152578E-52</v>
      </c>
      <c r="AC30">
        <f t="shared" si="2"/>
        <v>1.8889217765498121E-88</v>
      </c>
      <c r="AD30">
        <f t="shared" si="2"/>
        <v>4.0513727483028785E-67</v>
      </c>
      <c r="AE30">
        <f t="shared" si="2"/>
        <v>2.9371717151931289E-89</v>
      </c>
      <c r="AF30">
        <f t="shared" si="2"/>
        <v>1.2467715716208014E-87</v>
      </c>
      <c r="AG30">
        <f t="shared" si="2"/>
        <v>2.369818176088209E-41</v>
      </c>
      <c r="AH30">
        <f t="shared" si="2"/>
        <v>1.1890102126270742E-28</v>
      </c>
      <c r="AI30">
        <f t="shared" si="2"/>
        <v>3.2001230510112023E-41</v>
      </c>
      <c r="AJ30">
        <f t="shared" si="2"/>
        <v>2.294718933414857E-41</v>
      </c>
      <c r="AK30">
        <f t="shared" si="2"/>
        <v>1.4434214642776645E-29</v>
      </c>
      <c r="AL30">
        <f t="shared" si="2"/>
        <v>6.9433965841683726E-3</v>
      </c>
      <c r="AM30">
        <f t="shared" si="2"/>
        <v>1.0316526572539249E-37</v>
      </c>
      <c r="AN30">
        <f t="shared" si="2"/>
        <v>9.1625502733274948E-280</v>
      </c>
      <c r="AO30">
        <f t="shared" si="2"/>
        <v>3.9132318289306555E-280</v>
      </c>
    </row>
    <row r="31" spans="1:41" x14ac:dyDescent="0.55000000000000004">
      <c r="A31">
        <v>12</v>
      </c>
      <c r="B31">
        <f t="shared" si="1"/>
        <v>0</v>
      </c>
      <c r="C31">
        <f t="shared" si="2"/>
        <v>1.1076974633040282E-115</v>
      </c>
      <c r="D31">
        <f t="shared" si="2"/>
        <v>3.5763291421243633E-82</v>
      </c>
      <c r="E31">
        <f t="shared" si="2"/>
        <v>3.5176743470745737E-216</v>
      </c>
      <c r="F31">
        <f t="shared" si="2"/>
        <v>2.9294421639658526E-3</v>
      </c>
      <c r="G31">
        <f t="shared" si="2"/>
        <v>5.4516362918668694E-150</v>
      </c>
      <c r="H31">
        <f t="shared" si="2"/>
        <v>6.8185683730739501E-74</v>
      </c>
      <c r="I31">
        <f t="shared" si="2"/>
        <v>1.1018876183931006E-21</v>
      </c>
      <c r="J31">
        <f t="shared" si="2"/>
        <v>0</v>
      </c>
      <c r="K31">
        <f t="shared" si="2"/>
        <v>1.4813361315430052E-86</v>
      </c>
      <c r="L31">
        <f t="shared" si="2"/>
        <v>0</v>
      </c>
      <c r="M31">
        <f t="shared" si="2"/>
        <v>1.303152716049228E-77</v>
      </c>
      <c r="N31">
        <f t="shared" si="2"/>
        <v>5.4810441605499695E-83</v>
      </c>
      <c r="O31">
        <f t="shared" si="2"/>
        <v>3.1078336041892657E-78</v>
      </c>
      <c r="P31">
        <f t="shared" si="2"/>
        <v>4.4114094890169811E-81</v>
      </c>
      <c r="Q31">
        <f t="shared" si="2"/>
        <v>6.467677720297061E-78</v>
      </c>
      <c r="R31">
        <f t="shared" si="2"/>
        <v>1.8975266418136383E-3</v>
      </c>
      <c r="S31">
        <f t="shared" si="2"/>
        <v>5.7437401351029867E-4</v>
      </c>
      <c r="T31">
        <f t="shared" si="2"/>
        <v>1.4985309015615656E-146</v>
      </c>
      <c r="U31">
        <f t="shared" si="2"/>
        <v>1.8913864547655291E-147</v>
      </c>
      <c r="V31">
        <f t="shared" si="2"/>
        <v>2.0470568594096339E-23</v>
      </c>
      <c r="W31">
        <f t="shared" si="2"/>
        <v>3.5425857184636327E-31</v>
      </c>
      <c r="X31">
        <f t="shared" si="2"/>
        <v>2.9061935195327375E-119</v>
      </c>
      <c r="Y31">
        <f t="shared" si="2"/>
        <v>8.2388397890987158E-131</v>
      </c>
      <c r="Z31">
        <f t="shared" si="2"/>
        <v>0</v>
      </c>
      <c r="AA31">
        <f t="shared" si="2"/>
        <v>3.7099368153866361E-180</v>
      </c>
      <c r="AB31">
        <f t="shared" si="2"/>
        <v>0.99459865718071105</v>
      </c>
      <c r="AC31">
        <f t="shared" si="2"/>
        <v>1.6121194147007842E-23</v>
      </c>
      <c r="AD31">
        <f t="shared" si="2"/>
        <v>3.563498461723605E-39</v>
      </c>
      <c r="AE31">
        <f t="shared" si="2"/>
        <v>3.546555013229412E-231</v>
      </c>
      <c r="AF31">
        <f t="shared" si="2"/>
        <v>9.2698011709097518E-207</v>
      </c>
      <c r="AG31">
        <f t="shared" si="2"/>
        <v>1.4301551420737422E-148</v>
      </c>
      <c r="AH31">
        <f t="shared" si="2"/>
        <v>5.0768328916948441E-110</v>
      </c>
      <c r="AI31">
        <f t="shared" si="2"/>
        <v>7.3165981404405101E-153</v>
      </c>
      <c r="AJ31">
        <f t="shared" si="2"/>
        <v>2.1121376216397969E-161</v>
      </c>
      <c r="AK31">
        <f t="shared" si="2"/>
        <v>2.0573913880717082E-114</v>
      </c>
      <c r="AL31">
        <f t="shared" si="2"/>
        <v>6.115358582809536E-101</v>
      </c>
      <c r="AM31">
        <f t="shared" si="2"/>
        <v>1.1094941810989367E-90</v>
      </c>
      <c r="AN31">
        <f t="shared" si="2"/>
        <v>6.1722325587396707E-42</v>
      </c>
      <c r="AO31">
        <f t="shared" si="2"/>
        <v>3.7013413613888308E-46</v>
      </c>
    </row>
    <row r="32" spans="1:41" x14ac:dyDescent="0.55000000000000004">
      <c r="A32">
        <v>13</v>
      </c>
      <c r="B32">
        <f t="shared" si="1"/>
        <v>1.6063736813691793E-223</v>
      </c>
      <c r="C32">
        <f t="shared" si="2"/>
        <v>2.3919835736386217E-128</v>
      </c>
      <c r="D32">
        <f t="shared" si="2"/>
        <v>3.0794525565261789E-44</v>
      </c>
      <c r="E32">
        <f t="shared" si="2"/>
        <v>1.8105946330821864E-119</v>
      </c>
      <c r="F32">
        <f t="shared" si="2"/>
        <v>8.5914565305528843E-269</v>
      </c>
      <c r="G32">
        <f t="shared" si="2"/>
        <v>7.0078466817433886E-146</v>
      </c>
      <c r="H32">
        <f t="shared" si="2"/>
        <v>1.9126401012644634E-79</v>
      </c>
      <c r="I32">
        <f t="shared" si="2"/>
        <v>3.9053557038636792E-32</v>
      </c>
      <c r="J32">
        <f t="shared" si="2"/>
        <v>9.3302681090426119E-289</v>
      </c>
      <c r="K32">
        <f t="shared" si="2"/>
        <v>3.7757032859158678E-153</v>
      </c>
      <c r="L32">
        <f t="shared" si="2"/>
        <v>0</v>
      </c>
      <c r="M32">
        <f t="shared" si="2"/>
        <v>5.1904630485604276E-105</v>
      </c>
      <c r="N32">
        <f t="shared" si="2"/>
        <v>6.6294945492621829E-107</v>
      </c>
      <c r="O32">
        <f t="shared" si="2"/>
        <v>1.2318091053995715E-107</v>
      </c>
      <c r="P32">
        <f t="shared" si="2"/>
        <v>1.5807045927028474E-147</v>
      </c>
      <c r="Q32">
        <f t="shared" si="2"/>
        <v>5.42820050194169E-107</v>
      </c>
      <c r="R32">
        <f t="shared" si="2"/>
        <v>3.7566255192774802E-30</v>
      </c>
      <c r="S32">
        <f t="shared" si="2"/>
        <v>2.5439437969693809E-37</v>
      </c>
      <c r="T32">
        <f t="shared" si="2"/>
        <v>4.103105585224992E-117</v>
      </c>
      <c r="U32">
        <f t="shared" ref="C32:AO33" si="3">EXP(U15)</f>
        <v>2.2386106865877853E-118</v>
      </c>
      <c r="V32">
        <f t="shared" si="3"/>
        <v>0.99999999999998945</v>
      </c>
      <c r="W32">
        <f t="shared" si="3"/>
        <v>1.2404581327564417E-34</v>
      </c>
      <c r="X32">
        <f t="shared" si="3"/>
        <v>1.0147762012513469E-196</v>
      </c>
      <c r="Y32">
        <f t="shared" si="3"/>
        <v>1.9060284906535392E-116</v>
      </c>
      <c r="Z32">
        <f t="shared" si="3"/>
        <v>1.6830981796384751E-210</v>
      </c>
      <c r="AA32">
        <f t="shared" si="3"/>
        <v>2.0284606135556198E-117</v>
      </c>
      <c r="AB32">
        <f t="shared" si="3"/>
        <v>2.3101824549670907E-33</v>
      </c>
      <c r="AC32">
        <f t="shared" si="3"/>
        <v>5.1923864035763331E-38</v>
      </c>
      <c r="AD32">
        <f t="shared" si="3"/>
        <v>1.3477761494612865E-40</v>
      </c>
      <c r="AE32">
        <f t="shared" si="3"/>
        <v>1.0979338687162715E-167</v>
      </c>
      <c r="AF32">
        <f t="shared" si="3"/>
        <v>4.4988273461208174E-64</v>
      </c>
      <c r="AG32">
        <f t="shared" si="3"/>
        <v>3.4695654182889526E-119</v>
      </c>
      <c r="AH32">
        <f t="shared" si="3"/>
        <v>6.8484718814884292E-110</v>
      </c>
      <c r="AI32">
        <f t="shared" si="3"/>
        <v>1.0388818200168622E-118</v>
      </c>
      <c r="AJ32">
        <f t="shared" si="3"/>
        <v>1.2340458877085601E-118</v>
      </c>
      <c r="AK32">
        <f t="shared" si="3"/>
        <v>1.2260284417869643E-118</v>
      </c>
      <c r="AL32">
        <f t="shared" si="3"/>
        <v>3.4562870499500117E-115</v>
      </c>
      <c r="AM32">
        <f t="shared" si="3"/>
        <v>6.6139255494379752E-121</v>
      </c>
      <c r="AN32">
        <f t="shared" si="3"/>
        <v>0</v>
      </c>
      <c r="AO32">
        <f t="shared" si="3"/>
        <v>0</v>
      </c>
    </row>
    <row r="33" spans="1:41" x14ac:dyDescent="0.55000000000000004">
      <c r="A33">
        <v>14</v>
      </c>
      <c r="B33">
        <f t="shared" si="1"/>
        <v>2.20507336403854E-288</v>
      </c>
      <c r="C33">
        <f t="shared" si="3"/>
        <v>2.5874301023336137E-60</v>
      </c>
      <c r="D33">
        <f t="shared" si="3"/>
        <v>1.0916077318290695E-242</v>
      </c>
      <c r="E33">
        <f t="shared" si="3"/>
        <v>3.302322295820312E-56</v>
      </c>
      <c r="F33">
        <f t="shared" si="3"/>
        <v>7.9273114506287323E-167</v>
      </c>
      <c r="G33">
        <f t="shared" si="3"/>
        <v>6.3626892378047112E-2</v>
      </c>
      <c r="H33">
        <f t="shared" si="3"/>
        <v>0.76553818669317231</v>
      </c>
      <c r="I33">
        <f t="shared" si="3"/>
        <v>7.0088115066796637E-5</v>
      </c>
      <c r="J33">
        <f t="shared" si="3"/>
        <v>1.3596438741886676E-69</v>
      </c>
      <c r="K33">
        <f t="shared" si="3"/>
        <v>4.5117137205965094E-8</v>
      </c>
      <c r="L33">
        <f t="shared" si="3"/>
        <v>0</v>
      </c>
      <c r="M33">
        <f t="shared" si="3"/>
        <v>3.8558645567396918E-3</v>
      </c>
      <c r="N33">
        <f t="shared" si="3"/>
        <v>9.5198596843697045E-10</v>
      </c>
      <c r="O33">
        <f t="shared" si="3"/>
        <v>2.3372153348414332E-2</v>
      </c>
      <c r="P33">
        <f t="shared" si="3"/>
        <v>2.1355540971432856E-3</v>
      </c>
      <c r="Q33">
        <f t="shared" si="3"/>
        <v>3.7393102629289535E-2</v>
      </c>
      <c r="R33">
        <f t="shared" si="3"/>
        <v>4.6530908569935676E-77</v>
      </c>
      <c r="S33">
        <f t="shared" si="3"/>
        <v>0.10377637487231066</v>
      </c>
      <c r="T33">
        <f t="shared" si="3"/>
        <v>2.5026615897778957E-53</v>
      </c>
      <c r="U33">
        <f t="shared" si="3"/>
        <v>4.6524548433111486E-55</v>
      </c>
      <c r="V33">
        <f t="shared" si="3"/>
        <v>1.6769618363963547E-21</v>
      </c>
      <c r="W33">
        <f t="shared" si="3"/>
        <v>2.6047278940374463E-78</v>
      </c>
      <c r="X33">
        <f t="shared" si="3"/>
        <v>1.0420295907493645E-17</v>
      </c>
      <c r="Y33">
        <f t="shared" si="3"/>
        <v>1.5078518827540347E-52</v>
      </c>
      <c r="Z33">
        <f t="shared" si="3"/>
        <v>4.5259551767537575E-245</v>
      </c>
      <c r="AA33">
        <f t="shared" si="3"/>
        <v>2.0525114967904084E-30</v>
      </c>
      <c r="AB33">
        <f t="shared" si="3"/>
        <v>1.1417685594263746E-11</v>
      </c>
      <c r="AC33">
        <f t="shared" si="3"/>
        <v>2.5790210937017907E-73</v>
      </c>
      <c r="AD33">
        <f t="shared" si="3"/>
        <v>1.3281454013940279E-72</v>
      </c>
      <c r="AE33">
        <f t="shared" si="3"/>
        <v>5.0910898605284769E-98</v>
      </c>
      <c r="AF33">
        <f t="shared" si="3"/>
        <v>1.7794495767318587E-98</v>
      </c>
      <c r="AG33">
        <f t="shared" si="3"/>
        <v>1.2891677187231901E-55</v>
      </c>
      <c r="AH33">
        <f t="shared" si="3"/>
        <v>2.2780267960769953E-4</v>
      </c>
      <c r="AI33">
        <f t="shared" si="3"/>
        <v>2.8886649403477257E-55</v>
      </c>
      <c r="AJ33">
        <f t="shared" si="3"/>
        <v>8.0619241466881467E-55</v>
      </c>
      <c r="AK33">
        <f t="shared" si="3"/>
        <v>3.9345496700040447E-6</v>
      </c>
      <c r="AL33">
        <f t="shared" si="3"/>
        <v>6.1563365663089691E-18</v>
      </c>
      <c r="AM33">
        <f t="shared" si="3"/>
        <v>1.6945157061430346E-50</v>
      </c>
      <c r="AN33">
        <f t="shared" si="3"/>
        <v>0</v>
      </c>
      <c r="AO33">
        <f t="shared" si="3"/>
        <v>0</v>
      </c>
    </row>
  </sheetData>
  <phoneticPr fontId="18"/>
  <conditionalFormatting sqref="B19:AO33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b_1000_1.0_15_40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2022-12-27T19:03:37Z</dcterms:created>
  <dcterms:modified xsi:type="dcterms:W3CDTF">2022-12-27T19:03:37Z</dcterms:modified>
</cp:coreProperties>
</file>