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novelty_2000_1.0_15_117_ColabPP\"/>
    </mc:Choice>
  </mc:AlternateContent>
  <xr:revisionPtr revIDLastSave="0" documentId="13_ncr:1_{AF443945-7DD6-4E9C-9B9F-93CC35AAB585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a_b_2000_1.0_15_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9" i="1" l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P29" i="1"/>
  <c r="O29" i="1"/>
  <c r="N29" i="1"/>
  <c r="L29" i="1"/>
  <c r="K29" i="1"/>
  <c r="J29" i="1"/>
  <c r="I29" i="1"/>
  <c r="H29" i="1"/>
  <c r="G29" i="1"/>
  <c r="F29" i="1"/>
  <c r="E29" i="1"/>
  <c r="D29" i="1"/>
  <c r="C29" i="1"/>
  <c r="B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topLeftCell="A9" workbookViewId="0">
      <selection activeCell="E31" sqref="E31"/>
    </sheetView>
  </sheetViews>
  <sheetFormatPr defaultRowHeight="18" x14ac:dyDescent="0.55000000000000004"/>
  <sheetData>
    <row r="1" spans="1:15" x14ac:dyDescent="0.55000000000000004">
      <c r="A1" s="1">
        <v>-262.927715892354</v>
      </c>
      <c r="B1" s="1">
        <v>-2070.2413523489599</v>
      </c>
      <c r="C1" s="1">
        <v>-335.63689310501297</v>
      </c>
      <c r="D1" s="1">
        <v>-538.83361388061303</v>
      </c>
      <c r="E1" s="1">
        <v>-320.46572966537502</v>
      </c>
      <c r="F1" s="1">
        <v>-259.18667127759102</v>
      </c>
      <c r="G1" s="1">
        <v>-2350.4874151652898</v>
      </c>
      <c r="H1" s="1">
        <v>-11630.585256517799</v>
      </c>
      <c r="I1" s="1">
        <v>-4.9719715725754401E+19</v>
      </c>
      <c r="J1" s="1">
        <v>-119.232926272475</v>
      </c>
      <c r="K1" s="1">
        <v>-608.76524347397105</v>
      </c>
      <c r="L1" s="1">
        <v>-2.07795607045499E-15</v>
      </c>
      <c r="M1" s="1">
        <v>-20100.660816567899</v>
      </c>
      <c r="N1" s="1">
        <v>-4.4890057210480001E+19</v>
      </c>
      <c r="O1" s="1">
        <v>-946.13891776119897</v>
      </c>
    </row>
    <row r="2" spans="1:15" x14ac:dyDescent="0.55000000000000004">
      <c r="A2" s="1">
        <v>-11241.8699375415</v>
      </c>
      <c r="B2" s="1">
        <v>-1.32127161910703E-2</v>
      </c>
      <c r="C2" s="1">
        <v>-264.89311865512201</v>
      </c>
      <c r="D2" s="1">
        <v>-5.7972909966121504</v>
      </c>
      <c r="E2" s="1">
        <v>-298.01915814577598</v>
      </c>
      <c r="F2" s="1">
        <v>-7383.2939334395296</v>
      </c>
      <c r="G2" s="1">
        <v>-4.5962060931641702</v>
      </c>
      <c r="H2" s="1">
        <v>-283.61079427402399</v>
      </c>
      <c r="I2" s="1">
        <v>-4.9719715725754302E+19</v>
      </c>
      <c r="J2" s="1">
        <v>-573.832406820644</v>
      </c>
      <c r="K2" s="1">
        <v>-133.89904087744699</v>
      </c>
      <c r="L2" s="1">
        <v>-9701.7650329523804</v>
      </c>
      <c r="M2" s="1">
        <v>-558.73353285384803</v>
      </c>
      <c r="N2" s="1">
        <v>-4.4890057210480099E+19</v>
      </c>
      <c r="O2" s="1">
        <v>-170.163456426979</v>
      </c>
    </row>
    <row r="3" spans="1:15" x14ac:dyDescent="0.55000000000000004">
      <c r="A3" s="1">
        <v>-347.29564585038702</v>
      </c>
      <c r="B3" s="1">
        <v>-8603.2820623834195</v>
      </c>
      <c r="C3" s="1">
        <v>-43992.613087068203</v>
      </c>
      <c r="D3" s="1">
        <v>-2848.8441527391101</v>
      </c>
      <c r="E3" s="1">
        <v>-204.85186596267499</v>
      </c>
      <c r="F3" s="1">
        <v>-7014.2835755632304</v>
      </c>
      <c r="G3" s="1">
        <v>-7149.4385392610902</v>
      </c>
      <c r="H3" s="1">
        <v>-44115.689145785298</v>
      </c>
      <c r="I3" s="1">
        <v>-4.9719715725754401E+19</v>
      </c>
      <c r="J3" s="1">
        <v>-9.1768759771932107</v>
      </c>
      <c r="K3" s="1">
        <v>-1106.7101430375401</v>
      </c>
      <c r="L3" s="1">
        <v>-1.03408409083968E-4</v>
      </c>
      <c r="M3" s="1">
        <v>-45941.1647614674</v>
      </c>
      <c r="N3" s="1">
        <v>-4.4890057210480099E+19</v>
      </c>
      <c r="O3" s="1">
        <v>-7136.3006191374398</v>
      </c>
    </row>
    <row r="4" spans="1:15" x14ac:dyDescent="0.55000000000000004">
      <c r="A4" s="1">
        <v>-435.32399925123201</v>
      </c>
      <c r="B4" s="1">
        <v>-1225.33846644799</v>
      </c>
      <c r="C4" s="1">
        <v>-16834.359589806001</v>
      </c>
      <c r="D4" s="1">
        <v>-1.7667732927E-15</v>
      </c>
      <c r="E4" s="1">
        <v>-357.418973388513</v>
      </c>
      <c r="F4" s="1">
        <v>-1301.6349248561701</v>
      </c>
      <c r="G4" s="1">
        <v>-2192.6949270421001</v>
      </c>
      <c r="H4" s="1">
        <v>-2743.4507166591402</v>
      </c>
      <c r="I4" s="1">
        <v>-4.9719715725754401E+19</v>
      </c>
      <c r="J4" s="1">
        <v>-287.34430941617501</v>
      </c>
      <c r="K4" s="1">
        <v>-74.262756420683402</v>
      </c>
      <c r="L4" s="1">
        <v>-299.39270970654002</v>
      </c>
      <c r="M4" s="1">
        <v>-23457.224533779601</v>
      </c>
      <c r="N4" s="1">
        <v>-4.4890057210480001E+19</v>
      </c>
      <c r="O4" s="1">
        <v>-95.543683408287706</v>
      </c>
    </row>
    <row r="5" spans="1:15" x14ac:dyDescent="0.55000000000000004">
      <c r="A5" s="1">
        <v>-141.134027080305</v>
      </c>
      <c r="B5" s="1">
        <v>-3581.9865498700801</v>
      </c>
      <c r="C5" s="1">
        <v>-238.343904770877</v>
      </c>
      <c r="D5" s="1">
        <v>-977.18280717710797</v>
      </c>
      <c r="E5" s="1">
        <v>-32.932743386590197</v>
      </c>
      <c r="F5" s="1">
        <v>-1018.95246543039</v>
      </c>
      <c r="G5" s="1">
        <v>-1884.85080323891</v>
      </c>
      <c r="H5" s="1">
        <v>-11212.8688525671</v>
      </c>
      <c r="I5" s="1">
        <v>-4.9719715725754401E+19</v>
      </c>
      <c r="J5" s="1">
        <v>-5.4189458738909903E-15</v>
      </c>
      <c r="K5" s="1">
        <v>-437.02019478233802</v>
      </c>
      <c r="L5" s="1">
        <v>-56.0135388258118</v>
      </c>
      <c r="M5" s="1">
        <v>-27054.3576251618</v>
      </c>
      <c r="N5" s="1">
        <v>-4.4890057210480001E+19</v>
      </c>
      <c r="O5" s="1">
        <v>-1387.9051786535699</v>
      </c>
    </row>
    <row r="6" spans="1:15" x14ac:dyDescent="0.55000000000000004">
      <c r="A6" s="1">
        <v>-1.9144087636210501</v>
      </c>
      <c r="B6" s="1">
        <v>-2301.4359107334999</v>
      </c>
      <c r="C6" s="1">
        <v>-33.529287023199103</v>
      </c>
      <c r="D6" s="1">
        <v>-124.409788770975</v>
      </c>
      <c r="E6" s="1">
        <v>-187.89195368451999</v>
      </c>
      <c r="F6" s="1">
        <v>-26.6661647626192</v>
      </c>
      <c r="G6" s="1">
        <v>-1974.1513558612401</v>
      </c>
      <c r="H6" s="1">
        <v>-11258.153804141801</v>
      </c>
      <c r="I6" s="1">
        <v>-4.9719715725754401E+19</v>
      </c>
      <c r="J6" s="1">
        <v>-40.292065788555902</v>
      </c>
      <c r="K6" s="1">
        <v>-196.83825835714501</v>
      </c>
      <c r="L6" s="1">
        <v>-0.159498756225191</v>
      </c>
      <c r="M6" s="1">
        <v>-23917.589238017401</v>
      </c>
      <c r="N6" s="1">
        <v>-4.4890057210480001E+19</v>
      </c>
      <c r="O6" s="1">
        <v>-544.43405865581701</v>
      </c>
    </row>
    <row r="7" spans="1:15" x14ac:dyDescent="0.55000000000000004">
      <c r="A7" s="1">
        <v>-4884.4873279706999</v>
      </c>
      <c r="B7" s="1">
        <v>-418.08131411419703</v>
      </c>
      <c r="C7" s="1">
        <v>-1579.4944381355799</v>
      </c>
      <c r="D7" s="1">
        <v>-472.75627649371103</v>
      </c>
      <c r="E7" s="1">
        <v>-348.69044068140897</v>
      </c>
      <c r="F7" s="1">
        <v>-7045.9968466518103</v>
      </c>
      <c r="G7" s="1">
        <v>-1.1620385064552301</v>
      </c>
      <c r="H7" s="1">
        <v>-339.11652923007699</v>
      </c>
      <c r="I7" s="1">
        <v>-4.9719715725754302E+19</v>
      </c>
      <c r="J7" s="1">
        <v>-0.37519945116106501</v>
      </c>
      <c r="K7" s="1">
        <v>-593.32054903834899</v>
      </c>
      <c r="L7" s="1">
        <v>-7568.7852366391498</v>
      </c>
      <c r="M7" s="1">
        <v>-1873.2980324382099</v>
      </c>
      <c r="N7" s="1">
        <v>-4.4890057210480099E+19</v>
      </c>
      <c r="O7" s="1">
        <v>-49.385535094369402</v>
      </c>
    </row>
    <row r="8" spans="1:15" x14ac:dyDescent="0.55000000000000004">
      <c r="A8" s="1">
        <v>-1111.3472091480101</v>
      </c>
      <c r="B8" s="1">
        <v>-528.28130524595394</v>
      </c>
      <c r="C8" s="1">
        <v>-769.12507571451795</v>
      </c>
      <c r="D8" s="1">
        <v>-1474.3545411792099</v>
      </c>
      <c r="E8" s="1">
        <v>-407.91691095788099</v>
      </c>
      <c r="F8" s="1">
        <v>-3285.4471697526801</v>
      </c>
      <c r="G8" s="1">
        <v>-109.98165153073199</v>
      </c>
      <c r="H8" s="1">
        <v>-4.4037214727999902E-15</v>
      </c>
      <c r="I8" s="1">
        <v>-4.9719715725754302E+19</v>
      </c>
      <c r="J8" s="1">
        <v>-679.95574949661102</v>
      </c>
      <c r="K8" s="1">
        <v>-1745.9602341054299</v>
      </c>
      <c r="L8" s="1">
        <v>-3790.86329086572</v>
      </c>
      <c r="M8" s="1">
        <v>-1052.17157816545</v>
      </c>
      <c r="N8" s="1">
        <v>-4.4890057210480099E+19</v>
      </c>
      <c r="O8" s="1">
        <v>-398.49067647180198</v>
      </c>
    </row>
    <row r="9" spans="1:15" x14ac:dyDescent="0.55000000000000004">
      <c r="A9" s="1">
        <v>-15324.507936980001</v>
      </c>
      <c r="B9" s="1">
        <v>0</v>
      </c>
      <c r="C9" s="1">
        <v>-284.43239233999901</v>
      </c>
      <c r="D9" s="1">
        <v>-4386.6506426100004</v>
      </c>
      <c r="E9" s="1">
        <v>-2308.0679155100001</v>
      </c>
      <c r="F9" s="1">
        <v>-12535.2079565599</v>
      </c>
      <c r="G9" s="1">
        <v>-255.13801521999901</v>
      </c>
      <c r="H9" s="1">
        <v>-2348.3582617799898</v>
      </c>
      <c r="I9" s="1">
        <v>-4.9719715725754302E+19</v>
      </c>
      <c r="J9" s="1">
        <v>-2637.9515775899899</v>
      </c>
      <c r="K9" s="1">
        <v>-2556.3226329099898</v>
      </c>
      <c r="L9" s="1">
        <v>-14408.90238691</v>
      </c>
      <c r="M9" s="1">
        <v>-576.95434924999904</v>
      </c>
      <c r="N9" s="1">
        <v>-4.4890057210480099E+19</v>
      </c>
      <c r="O9" s="1">
        <v>-339.95675878999901</v>
      </c>
    </row>
    <row r="10" spans="1:15" x14ac:dyDescent="0.55000000000000004">
      <c r="A10" s="1">
        <v>-822.30418018365106</v>
      </c>
      <c r="B10" s="1">
        <v>-4841.7344216182</v>
      </c>
      <c r="C10" s="1">
        <v>-18332.894522712399</v>
      </c>
      <c r="D10" s="1">
        <v>-289.19128203336101</v>
      </c>
      <c r="E10" s="1">
        <v>-141.69227123033599</v>
      </c>
      <c r="F10" s="1">
        <v>-3278.4981415746802</v>
      </c>
      <c r="G10" s="1">
        <v>-4239.8430917471997</v>
      </c>
      <c r="H10" s="1">
        <v>-13569.4146727514</v>
      </c>
      <c r="I10" s="1">
        <v>-4.9719715725754401E+19</v>
      </c>
      <c r="J10" s="1">
        <v>-9.8460104423199902E-15</v>
      </c>
      <c r="K10" s="1">
        <v>-356.42349029872702</v>
      </c>
      <c r="L10" s="1">
        <v>-465.31877765728302</v>
      </c>
      <c r="M10" s="1">
        <v>-31419.646713217298</v>
      </c>
      <c r="N10" s="1">
        <v>-4.4890057210480099E+19</v>
      </c>
      <c r="O10" s="1">
        <v>-694.34569865444496</v>
      </c>
    </row>
    <row r="11" spans="1:15" x14ac:dyDescent="0.55000000000000004">
      <c r="A11" s="1">
        <v>-429.019067101036</v>
      </c>
      <c r="B11" s="1">
        <v>-867.41262907729595</v>
      </c>
      <c r="C11" s="1">
        <v>-18336.633988784801</v>
      </c>
      <c r="D11" s="1">
        <v>-1.5606066802840298E-11</v>
      </c>
      <c r="E11" s="1">
        <v>-590.45879170603405</v>
      </c>
      <c r="F11" s="1">
        <v>-908.723928374916</v>
      </c>
      <c r="G11" s="1">
        <v>-2208.8079728148</v>
      </c>
      <c r="H11" s="1">
        <v>-569.16954209812104</v>
      </c>
      <c r="I11" s="1">
        <v>-4.9719715725754401E+19</v>
      </c>
      <c r="J11" s="1">
        <v>-403.02423782752697</v>
      </c>
      <c r="K11" s="1">
        <v>-24.885586826847302</v>
      </c>
      <c r="L11" s="1">
        <v>-385.91180720021401</v>
      </c>
      <c r="M11" s="1">
        <v>-20983.9243356562</v>
      </c>
      <c r="N11" s="1">
        <v>-4.4890057210480001E+19</v>
      </c>
      <c r="O11" s="1">
        <v>-41.060366374050197</v>
      </c>
    </row>
    <row r="12" spans="1:15" x14ac:dyDescent="0.55000000000000004">
      <c r="A12" s="1">
        <v>-567.33683754122603</v>
      </c>
      <c r="B12" s="1">
        <v>-2450.56132236129</v>
      </c>
      <c r="C12" s="1">
        <v>-9252.7897192108903</v>
      </c>
      <c r="D12" s="1">
        <v>-1.3750175560521001</v>
      </c>
      <c r="E12" s="1">
        <v>-217.167424274648</v>
      </c>
      <c r="F12" s="1">
        <v>-21.152997246060899</v>
      </c>
      <c r="G12" s="1">
        <v>-3880.3735077369302</v>
      </c>
      <c r="H12" s="1">
        <v>-13173.6810557075</v>
      </c>
      <c r="I12" s="1">
        <v>-4.9719715725754401E+19</v>
      </c>
      <c r="J12" s="1">
        <v>-58.456247561130603</v>
      </c>
      <c r="K12" s="1">
        <v>-64.525574072598999</v>
      </c>
      <c r="L12" s="1">
        <v>-0.29146944567619898</v>
      </c>
      <c r="M12" s="1">
        <v>-28083.745329016601</v>
      </c>
      <c r="N12" s="1">
        <v>-4.4890057210480099E+19</v>
      </c>
      <c r="O12" s="1">
        <v>-409.87695615274998</v>
      </c>
    </row>
    <row r="13" spans="1:15" x14ac:dyDescent="0.55000000000000004">
      <c r="A13" s="1">
        <v>-35472.776556156197</v>
      </c>
      <c r="B13" s="1">
        <v>-3646.0718835862199</v>
      </c>
      <c r="C13" s="1">
        <v>-40056.007143440504</v>
      </c>
      <c r="D13" s="1">
        <v>-12964.2787059074</v>
      </c>
      <c r="E13" s="1">
        <v>-28484.985798519599</v>
      </c>
      <c r="F13" s="1">
        <v>-32571.939098086099</v>
      </c>
      <c r="G13" s="1">
        <v>-4.72730336243622E-2</v>
      </c>
      <c r="H13" s="1">
        <v>-52770.923068124299</v>
      </c>
      <c r="I13" s="1">
        <v>-4.9719715725754401E+19</v>
      </c>
      <c r="J13" s="1">
        <v>-3233.76356998438</v>
      </c>
      <c r="K13" s="1">
        <v>-20663.5160467311</v>
      </c>
      <c r="L13" s="1">
        <v>-34557.623338043697</v>
      </c>
      <c r="M13" s="1">
        <v>-40346.887853759399</v>
      </c>
      <c r="N13" s="1">
        <v>-4.4890057210480099E+19</v>
      </c>
      <c r="O13" s="1">
        <v>-3.0753586641023398</v>
      </c>
    </row>
    <row r="14" spans="1:15" x14ac:dyDescent="0.55000000000000004">
      <c r="A14" s="1">
        <v>-508.49618219000001</v>
      </c>
      <c r="B14" s="1">
        <v>-3386.1747667200002</v>
      </c>
      <c r="C14" s="1">
        <v>-16623.960349600002</v>
      </c>
      <c r="D14" s="1">
        <v>0</v>
      </c>
      <c r="E14" s="1">
        <v>-421.03146659999902</v>
      </c>
      <c r="F14" s="1">
        <v>-1442.07165830999</v>
      </c>
      <c r="G14" s="1">
        <v>-2438.6048414500001</v>
      </c>
      <c r="H14" s="1">
        <v>-11737.937821510001</v>
      </c>
      <c r="I14" s="1">
        <v>-4.9719715725754401E+19</v>
      </c>
      <c r="J14" s="1">
        <v>-253.741878409999</v>
      </c>
      <c r="K14" s="1">
        <v>-71.411837419999898</v>
      </c>
      <c r="L14" s="1">
        <v>-225.01950995000001</v>
      </c>
      <c r="M14" s="1">
        <v>-27556.675986109902</v>
      </c>
      <c r="N14" s="1">
        <v>-4.4890057210480001E+19</v>
      </c>
      <c r="O14" s="1">
        <v>-417.15906845000001</v>
      </c>
    </row>
    <row r="15" spans="1:15" x14ac:dyDescent="0.55000000000000004">
      <c r="A15" s="1">
        <v>-1734.74670067428</v>
      </c>
      <c r="B15" s="1">
        <v>-793.80440680916104</v>
      </c>
      <c r="C15" s="1">
        <v>-1389.4030762549401</v>
      </c>
      <c r="D15" s="1">
        <v>-325.83430205311203</v>
      </c>
      <c r="E15" s="1">
        <v>-1014.21126534256</v>
      </c>
      <c r="F15" s="1">
        <v>-4070.33275157241</v>
      </c>
      <c r="G15" s="1">
        <v>-42.556754689447096</v>
      </c>
      <c r="H15" s="1">
        <v>-1001.50429878027</v>
      </c>
      <c r="I15" s="1">
        <v>-4.9719715725754302E+19</v>
      </c>
      <c r="J15" s="1">
        <v>-731.54566251052597</v>
      </c>
      <c r="K15" s="1">
        <v>-482.48352363401699</v>
      </c>
      <c r="L15" s="1">
        <v>-2679.3539184851102</v>
      </c>
      <c r="M15" s="1">
        <v>-1679.4899921864001</v>
      </c>
      <c r="N15" s="1">
        <v>-4.4890057210480001E+19</v>
      </c>
      <c r="O15" s="1">
        <v>4.1072957477040001E-15</v>
      </c>
    </row>
    <row r="17" spans="1:16" x14ac:dyDescent="0.55000000000000004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</row>
    <row r="18" spans="1:16" x14ac:dyDescent="0.55000000000000004">
      <c r="A18">
        <v>0</v>
      </c>
      <c r="B18">
        <f>EXP(A1)</f>
        <v>6.4855057472104878E-115</v>
      </c>
      <c r="C18">
        <f t="shared" ref="C18:P18" si="0">EXP(B1)</f>
        <v>0</v>
      </c>
      <c r="D18">
        <f t="shared" si="0"/>
        <v>1.7169173974644607E-146</v>
      </c>
      <c r="E18">
        <f t="shared" si="0"/>
        <v>9.7170587309926284E-235</v>
      </c>
      <c r="F18">
        <f t="shared" si="0"/>
        <v>6.6604253827165348E-140</v>
      </c>
      <c r="G18">
        <f t="shared" si="0"/>
        <v>2.7331211396033183E-113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1.6511938359337449E-52</v>
      </c>
      <c r="L18">
        <f t="shared" si="0"/>
        <v>4.1363186176367638E-265</v>
      </c>
      <c r="M18">
        <f t="shared" si="0"/>
        <v>0.99999999999999789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55000000000000004">
      <c r="A19">
        <v>1</v>
      </c>
      <c r="B19">
        <f t="shared" ref="B19:P32" si="1">EXP(A2)</f>
        <v>0</v>
      </c>
      <c r="C19">
        <f t="shared" si="1"/>
        <v>0.98687418857311604</v>
      </c>
      <c r="D19">
        <f t="shared" si="1"/>
        <v>9.0861577783977075E-116</v>
      </c>
      <c r="E19">
        <f t="shared" si="1"/>
        <v>3.0357675206333459E-3</v>
      </c>
      <c r="F19">
        <f t="shared" si="1"/>
        <v>3.7318494558913408E-130</v>
      </c>
      <c r="G19">
        <f t="shared" si="1"/>
        <v>0</v>
      </c>
      <c r="H19">
        <f t="shared" si="1"/>
        <v>1.0090043906250741E-2</v>
      </c>
      <c r="I19">
        <f t="shared" si="1"/>
        <v>6.7514497340456876E-124</v>
      </c>
      <c r="J19">
        <f t="shared" si="1"/>
        <v>0</v>
      </c>
      <c r="K19">
        <f t="shared" si="1"/>
        <v>6.1341187687334961E-250</v>
      </c>
      <c r="L19">
        <f t="shared" si="1"/>
        <v>7.0531872665173768E-59</v>
      </c>
      <c r="M19">
        <f t="shared" si="1"/>
        <v>0</v>
      </c>
      <c r="N19">
        <f t="shared" si="1"/>
        <v>2.2136544424226755E-243</v>
      </c>
      <c r="O19">
        <f t="shared" si="1"/>
        <v>0</v>
      </c>
      <c r="P19">
        <f t="shared" si="1"/>
        <v>1.2558849387578382E-74</v>
      </c>
    </row>
    <row r="20" spans="1:16" x14ac:dyDescent="0.55000000000000004">
      <c r="A20">
        <v>2</v>
      </c>
      <c r="B20">
        <f t="shared" si="1"/>
        <v>1.4839436787703257E-151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1.0813468135457882E-89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1.0340306261859752E-4</v>
      </c>
      <c r="L20">
        <f t="shared" si="1"/>
        <v>0</v>
      </c>
      <c r="M20">
        <f t="shared" si="1"/>
        <v>0.99989659693738131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55000000000000004">
      <c r="A21">
        <v>3</v>
      </c>
      <c r="B21">
        <f t="shared" si="1"/>
        <v>8.7335193163431254E-190</v>
      </c>
      <c r="C21">
        <f t="shared" si="1"/>
        <v>0</v>
      </c>
      <c r="D21">
        <f t="shared" si="1"/>
        <v>0</v>
      </c>
      <c r="E21">
        <f t="shared" si="1"/>
        <v>0.99999999999999822</v>
      </c>
      <c r="F21">
        <f t="shared" si="1"/>
        <v>5.9554163628514095E-156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1.6141801941660657E-125</v>
      </c>
      <c r="L21">
        <f t="shared" si="1"/>
        <v>5.5987964114824915E-33</v>
      </c>
      <c r="M21">
        <f t="shared" si="1"/>
        <v>9.4492698661548423E-131</v>
      </c>
      <c r="N21">
        <f t="shared" si="1"/>
        <v>0</v>
      </c>
      <c r="O21">
        <f t="shared" si="1"/>
        <v>0</v>
      </c>
      <c r="P21">
        <f t="shared" si="1"/>
        <v>3.2055718457312528E-42</v>
      </c>
    </row>
    <row r="22" spans="1:16" x14ac:dyDescent="0.55000000000000004">
      <c r="A22">
        <v>4</v>
      </c>
      <c r="B22">
        <f t="shared" si="1"/>
        <v>5.0847643453323333E-62</v>
      </c>
      <c r="C22">
        <f t="shared" si="1"/>
        <v>0</v>
      </c>
      <c r="D22">
        <f t="shared" si="1"/>
        <v>3.0800471351969214E-104</v>
      </c>
      <c r="E22">
        <f t="shared" si="1"/>
        <v>0</v>
      </c>
      <c r="F22">
        <f t="shared" si="1"/>
        <v>4.9830044299947137E-15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0.99999999999999456</v>
      </c>
      <c r="L22">
        <f t="shared" si="1"/>
        <v>1.6015515634665003E-190</v>
      </c>
      <c r="M22">
        <f t="shared" si="1"/>
        <v>4.7166014055173586E-25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55000000000000004">
      <c r="A23">
        <v>5</v>
      </c>
      <c r="B23">
        <f t="shared" si="1"/>
        <v>0.14742897219524312</v>
      </c>
      <c r="C23">
        <f t="shared" si="1"/>
        <v>0</v>
      </c>
      <c r="D23">
        <f t="shared" si="1"/>
        <v>2.7441993913547408E-15</v>
      </c>
      <c r="E23">
        <f t="shared" si="1"/>
        <v>9.3221318675858897E-55</v>
      </c>
      <c r="F23">
        <f t="shared" si="1"/>
        <v>2.5093504655559687E-82</v>
      </c>
      <c r="G23">
        <f t="shared" si="1"/>
        <v>2.6244106414931846E-12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3.1723285777390221E-18</v>
      </c>
      <c r="L23">
        <f t="shared" si="1"/>
        <v>3.2676126451703221E-86</v>
      </c>
      <c r="M23">
        <f t="shared" si="1"/>
        <v>0.85257102780213112</v>
      </c>
      <c r="N23">
        <f t="shared" si="1"/>
        <v>0</v>
      </c>
      <c r="O23">
        <f t="shared" si="1"/>
        <v>0</v>
      </c>
      <c r="P23">
        <f t="shared" si="1"/>
        <v>3.5916380643638794E-237</v>
      </c>
    </row>
    <row r="24" spans="1:16" x14ac:dyDescent="0.55000000000000004">
      <c r="A24">
        <v>6</v>
      </c>
      <c r="B24">
        <f t="shared" si="1"/>
        <v>0</v>
      </c>
      <c r="C24">
        <f t="shared" si="1"/>
        <v>2.6890092325160012E-182</v>
      </c>
      <c r="D24">
        <f t="shared" si="1"/>
        <v>0</v>
      </c>
      <c r="E24">
        <f t="shared" si="1"/>
        <v>4.8367967013970057E-206</v>
      </c>
      <c r="F24">
        <f t="shared" si="1"/>
        <v>3.6784573049863358E-152</v>
      </c>
      <c r="G24">
        <f t="shared" si="1"/>
        <v>0</v>
      </c>
      <c r="H24">
        <f t="shared" si="1"/>
        <v>0.31284778818413961</v>
      </c>
      <c r="I24">
        <f t="shared" si="1"/>
        <v>5.2913030195894767E-148</v>
      </c>
      <c r="J24">
        <f t="shared" si="1"/>
        <v>0</v>
      </c>
      <c r="K24">
        <f t="shared" si="1"/>
        <v>0.68715221181586783</v>
      </c>
      <c r="L24">
        <f t="shared" si="1"/>
        <v>2.1094029684645699E-258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3.5656164333512686E-22</v>
      </c>
    </row>
    <row r="25" spans="1:16" x14ac:dyDescent="0.55000000000000004">
      <c r="A25">
        <v>7</v>
      </c>
      <c r="B25">
        <f t="shared" si="1"/>
        <v>0</v>
      </c>
      <c r="C25">
        <f t="shared" si="1"/>
        <v>3.7182983940302435E-230</v>
      </c>
      <c r="D25">
        <f t="shared" si="1"/>
        <v>0</v>
      </c>
      <c r="E25">
        <f t="shared" si="1"/>
        <v>0</v>
      </c>
      <c r="F25">
        <f t="shared" si="1"/>
        <v>6.9813031360581688E-178</v>
      </c>
      <c r="G25">
        <f t="shared" si="1"/>
        <v>0</v>
      </c>
      <c r="H25">
        <f t="shared" si="1"/>
        <v>1.7201868746608081E-48</v>
      </c>
      <c r="I25">
        <f t="shared" si="1"/>
        <v>0.99999999999999556</v>
      </c>
      <c r="J25">
        <f t="shared" si="1"/>
        <v>0</v>
      </c>
      <c r="K25">
        <f t="shared" si="1"/>
        <v>5.0000005859620451E-296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8.6635945296380794E-174</v>
      </c>
    </row>
    <row r="26" spans="1:16" x14ac:dyDescent="0.55000000000000004">
      <c r="A26">
        <v>8</v>
      </c>
      <c r="B26">
        <f t="shared" si="1"/>
        <v>0</v>
      </c>
      <c r="C26">
        <f t="shared" si="1"/>
        <v>1</v>
      </c>
      <c r="D26">
        <f t="shared" si="1"/>
        <v>2.9688040390504031E-124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1.5666351492414185E-111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2.7033968949815314E-251</v>
      </c>
      <c r="O26">
        <f t="shared" si="1"/>
        <v>0</v>
      </c>
      <c r="P26">
        <f t="shared" si="1"/>
        <v>2.2837868700932E-148</v>
      </c>
    </row>
    <row r="27" spans="1:16" x14ac:dyDescent="0.55000000000000004">
      <c r="A27">
        <v>9</v>
      </c>
      <c r="B27">
        <f t="shared" si="1"/>
        <v>0</v>
      </c>
      <c r="C27">
        <f t="shared" si="1"/>
        <v>0</v>
      </c>
      <c r="D27">
        <f t="shared" si="1"/>
        <v>0</v>
      </c>
      <c r="E27">
        <f t="shared" si="1"/>
        <v>2.5457866127792847E-126</v>
      </c>
      <c r="F27">
        <f t="shared" si="1"/>
        <v>2.9095677635685608E-62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0.99999999999999012</v>
      </c>
      <c r="L27">
        <f t="shared" si="1"/>
        <v>1.6115542973078315E-155</v>
      </c>
      <c r="M27">
        <f t="shared" si="1"/>
        <v>8.2152831678714871E-203</v>
      </c>
      <c r="N27">
        <f t="shared" si="1"/>
        <v>0</v>
      </c>
      <c r="O27">
        <f t="shared" si="1"/>
        <v>0</v>
      </c>
      <c r="P27">
        <f t="shared" si="1"/>
        <v>2.8151046303294388E-302</v>
      </c>
    </row>
    <row r="28" spans="1:16" x14ac:dyDescent="0.55000000000000004">
      <c r="A28">
        <v>10</v>
      </c>
      <c r="B28">
        <f t="shared" si="1"/>
        <v>4.7795446901057289E-187</v>
      </c>
      <c r="C28">
        <f t="shared" si="1"/>
        <v>0</v>
      </c>
      <c r="D28">
        <f t="shared" si="1"/>
        <v>0</v>
      </c>
      <c r="E28">
        <f t="shared" si="1"/>
        <v>0.99999999998439393</v>
      </c>
      <c r="F28">
        <f t="shared" si="1"/>
        <v>3.6898182180419618E-257</v>
      </c>
      <c r="G28">
        <f t="shared" si="1"/>
        <v>0</v>
      </c>
      <c r="H28">
        <f t="shared" si="1"/>
        <v>0</v>
      </c>
      <c r="I28">
        <f t="shared" si="1"/>
        <v>6.4984323078356E-248</v>
      </c>
      <c r="J28">
        <f t="shared" si="1"/>
        <v>0</v>
      </c>
      <c r="K28">
        <f t="shared" si="1"/>
        <v>9.3067369341173303E-176</v>
      </c>
      <c r="L28">
        <f t="shared" si="1"/>
        <v>1.5571374942079259E-11</v>
      </c>
      <c r="M28">
        <f t="shared" si="1"/>
        <v>2.5155423408408629E-168</v>
      </c>
      <c r="N28">
        <f t="shared" si="1"/>
        <v>0</v>
      </c>
      <c r="O28">
        <f t="shared" si="1"/>
        <v>0</v>
      </c>
      <c r="P28">
        <f t="shared" si="1"/>
        <v>1.4713278609784112E-18</v>
      </c>
    </row>
    <row r="29" spans="1:16" x14ac:dyDescent="0.55000000000000004">
      <c r="A29">
        <v>11</v>
      </c>
      <c r="B29">
        <f t="shared" si="1"/>
        <v>4.0620201684692988E-247</v>
      </c>
      <c r="C29">
        <f t="shared" si="1"/>
        <v>0</v>
      </c>
      <c r="D29">
        <f t="shared" si="1"/>
        <v>0</v>
      </c>
      <c r="E29" s="2">
        <f t="shared" si="1"/>
        <v>0.25283515697859382</v>
      </c>
      <c r="F29">
        <f t="shared" si="1"/>
        <v>4.8460287726870831E-95</v>
      </c>
      <c r="G29">
        <f t="shared" si="1"/>
        <v>6.5068383900341209E-10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4.0999093213204978E-26</v>
      </c>
      <c r="L29">
        <f t="shared" si="1"/>
        <v>9.4819844471470726E-29</v>
      </c>
      <c r="M29">
        <f>EXP(L12)</f>
        <v>0.74716484237073644</v>
      </c>
      <c r="N29">
        <f t="shared" si="1"/>
        <v>0</v>
      </c>
      <c r="O29">
        <f t="shared" si="1"/>
        <v>0</v>
      </c>
      <c r="P29">
        <f t="shared" si="1"/>
        <v>9.8333089320111527E-179</v>
      </c>
    </row>
    <row r="30" spans="1:16" x14ac:dyDescent="0.55000000000000004">
      <c r="A30">
        <v>12</v>
      </c>
      <c r="B30">
        <f t="shared" si="1"/>
        <v>0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0.95382693520936079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4.6173064790639505E-2</v>
      </c>
    </row>
    <row r="31" spans="1:16" x14ac:dyDescent="0.55000000000000004">
      <c r="A31">
        <v>13</v>
      </c>
      <c r="B31">
        <f t="shared" si="1"/>
        <v>1.4551709158809963E-221</v>
      </c>
      <c r="C31">
        <f t="shared" si="1"/>
        <v>0</v>
      </c>
      <c r="D31">
        <f t="shared" si="1"/>
        <v>0</v>
      </c>
      <c r="E31">
        <f t="shared" si="1"/>
        <v>1</v>
      </c>
      <c r="F31">
        <f t="shared" si="1"/>
        <v>1.4072049300917998E-183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6.3285232325338202E-111</v>
      </c>
      <c r="L31">
        <f t="shared" si="1"/>
        <v>9.6879762601544753E-32</v>
      </c>
      <c r="M31">
        <f t="shared" si="1"/>
        <v>1.8848140398169145E-98</v>
      </c>
      <c r="N31">
        <f t="shared" si="1"/>
        <v>0</v>
      </c>
      <c r="O31">
        <f t="shared" si="1"/>
        <v>0</v>
      </c>
      <c r="P31">
        <f t="shared" si="1"/>
        <v>6.7626746826604073E-182</v>
      </c>
    </row>
    <row r="32" spans="1:16" x14ac:dyDescent="0.55000000000000004">
      <c r="A32">
        <v>14</v>
      </c>
      <c r="B32">
        <f t="shared" si="1"/>
        <v>0</v>
      </c>
      <c r="C32">
        <f t="shared" si="1"/>
        <v>0</v>
      </c>
      <c r="D32">
        <f t="shared" si="1"/>
        <v>0</v>
      </c>
      <c r="E32">
        <f t="shared" si="1"/>
        <v>3.1042779747815977E-142</v>
      </c>
      <c r="F32">
        <f t="shared" si="1"/>
        <v>0</v>
      </c>
      <c r="G32">
        <f t="shared" si="1"/>
        <v>0</v>
      </c>
      <c r="H32">
        <f t="shared" si="1"/>
        <v>3.294854724956716E-19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2.8844836161378644E-210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1.000000000000004</v>
      </c>
    </row>
  </sheetData>
  <phoneticPr fontId="18"/>
  <conditionalFormatting sqref="B18:P32">
    <cfRule type="cellIs" dxfId="0" priority="1" operator="greaterThanOrEqual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a_b_2000_1.0_15_15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2022-12-29T14:34:20Z</dcterms:created>
  <dcterms:modified xsi:type="dcterms:W3CDTF">2023-01-02T15:45:22Z</dcterms:modified>
</cp:coreProperties>
</file>