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2000_1.0_6_46_ColabPP\"/>
    </mc:Choice>
  </mc:AlternateContent>
  <xr:revisionPtr revIDLastSave="0" documentId="13_ncr:40009_{9D12F2DC-716E-49E8-AFEA-9D17A7336487}" xr6:coauthVersionLast="47" xr6:coauthVersionMax="47" xr10:uidLastSave="{00000000-0000-0000-0000-000000000000}"/>
  <bookViews>
    <workbookView xWindow="0" yWindow="600" windowWidth="22560" windowHeight="14440"/>
  </bookViews>
  <sheets>
    <sheet name="b_2000_1.0_6_46" sheetId="1" r:id="rId1"/>
  </sheets>
  <calcPr calcId="0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<sst xmlns="http://schemas.openxmlformats.org/spreadsheetml/2006/main" count="92" uniqueCount="46">
  <si>
    <t>6dGul</t>
  </si>
  <si>
    <t>All</t>
  </si>
  <si>
    <t>AllA</t>
  </si>
  <si>
    <t>AllNAc</t>
  </si>
  <si>
    <t>D-6dAlt</t>
  </si>
  <si>
    <t>D-Alt</t>
  </si>
  <si>
    <t>D-Fuc</t>
  </si>
  <si>
    <t>Fuc</t>
  </si>
  <si>
    <t>Gal</t>
  </si>
  <si>
    <t>Gal3Me</t>
  </si>
  <si>
    <t>Gal3S</t>
  </si>
  <si>
    <t>Gal4Me</t>
  </si>
  <si>
    <t>Gal6Me</t>
  </si>
  <si>
    <t>Gal6N</t>
  </si>
  <si>
    <t>GalNAc</t>
  </si>
  <si>
    <t>GalNAc3/4S</t>
  </si>
  <si>
    <t>GalNAc3S</t>
  </si>
  <si>
    <t>GalNAc4S</t>
  </si>
  <si>
    <t>Galf</t>
  </si>
  <si>
    <t>Glc</t>
  </si>
  <si>
    <t>GlcA</t>
  </si>
  <si>
    <t>GlcA6S</t>
  </si>
  <si>
    <t>GlcN</t>
  </si>
  <si>
    <t>GlcNAc</t>
  </si>
  <si>
    <t>GlcNAc3S</t>
  </si>
  <si>
    <t>GlcNAc6S</t>
  </si>
  <si>
    <t>Gul</t>
  </si>
  <si>
    <t>Kdn</t>
  </si>
  <si>
    <t>L-6dGul</t>
  </si>
  <si>
    <t>L-6dTal</t>
  </si>
  <si>
    <t>L-Xyl</t>
  </si>
  <si>
    <t>Man</t>
  </si>
  <si>
    <t>Man4S</t>
  </si>
  <si>
    <t>Man6P</t>
  </si>
  <si>
    <t>ManNAc</t>
  </si>
  <si>
    <t>ManNAc3S</t>
  </si>
  <si>
    <t>ManNAc6S</t>
  </si>
  <si>
    <t>Neu</t>
  </si>
  <si>
    <t>Neu5Ac</t>
  </si>
  <si>
    <t>Neu5Ac4Ac</t>
  </si>
  <si>
    <t>Neu5Ac9Ac</t>
  </si>
  <si>
    <t>Neu5Gc</t>
  </si>
  <si>
    <t>Tal</t>
  </si>
  <si>
    <t>Tyv</t>
  </si>
  <si>
    <t>Xyl</t>
  </si>
  <si>
    <t>Xylf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</si>
</sst>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"/>
  <sheetViews>
    <sheetView tabSelected="1" workbookViewId="0">
      <selection activeCell="AK15" sqref="AK15"/>
    </sheetView>
  </sheetViews>
  <sheetFormatPr defaultRowHeight="18" x14ac:dyDescent="0.55000000000000004"/>
  <sheetData>
    <row r="1" spans="1:47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55000000000000004">
      <c r="A2">
        <v>0</v>
      </c>
      <c r="B2">
        <v>-1093.3869601075301</v>
      </c>
      <c r="C2">
        <v>-27.945293437806701</v>
      </c>
      <c r="D2">
        <v>-1265.3310001253201</v>
      </c>
      <c r="E2">
        <v>-6.72360294916919</v>
      </c>
      <c r="F2">
        <v>-1053.4328137069799</v>
      </c>
      <c r="G2">
        <v>-43.899185071047903</v>
      </c>
      <c r="H2">
        <v>-791.39282253271904</v>
      </c>
      <c r="I2">
        <v>-256.331902897151</v>
      </c>
      <c r="J2">
        <v>-41.892748199508802</v>
      </c>
      <c r="K2">
        <v>-1498.7499018871999</v>
      </c>
      <c r="L2">
        <v>-273.35958852950898</v>
      </c>
      <c r="M2">
        <v>-2546.6064941807899</v>
      </c>
      <c r="N2">
        <v>-186.815663762779</v>
      </c>
      <c r="O2">
        <v>-606.47064756654504</v>
      </c>
      <c r="P2">
        <v>-226.27519905163101</v>
      </c>
      <c r="Q2">
        <v>-182.00971915569201</v>
      </c>
      <c r="R2">
        <v>-224.865827675216</v>
      </c>
      <c r="S2">
        <v>-192.696575664086</v>
      </c>
      <c r="T2">
        <v>-6.41093506158035</v>
      </c>
      <c r="U2">
        <v>-18.901508033944399</v>
      </c>
      <c r="V2">
        <v>-934.131673924761</v>
      </c>
      <c r="W2">
        <v>-943.39811094558195</v>
      </c>
      <c r="X2">
        <v>-288.47089985760903</v>
      </c>
      <c r="Y2">
        <v>-5.0893621982541397</v>
      </c>
      <c r="Z2">
        <v>-318.370445662017</v>
      </c>
      <c r="AA2">
        <v>-77.103442604343599</v>
      </c>
      <c r="AB2">
        <v>-667.12429767550304</v>
      </c>
      <c r="AC2">
        <v>-952.09517037735498</v>
      </c>
      <c r="AD2">
        <v>-1091.3676728212299</v>
      </c>
      <c r="AE2">
        <v>-875.75079478924499</v>
      </c>
      <c r="AF2">
        <v>-8.3330524349715294</v>
      </c>
      <c r="AG2">
        <v>-3.0493309595838701E-2</v>
      </c>
      <c r="AH2">
        <v>-8.3337788758605598</v>
      </c>
      <c r="AI2">
        <v>-7.6431361098321</v>
      </c>
      <c r="AJ2">
        <v>-6.1178603687100699</v>
      </c>
      <c r="AK2">
        <v>-318.73422594425398</v>
      </c>
      <c r="AL2">
        <v>-255.629092925468</v>
      </c>
      <c r="AM2">
        <v>-959.48323841032004</v>
      </c>
      <c r="AN2">
        <v>-264.81683185978602</v>
      </c>
      <c r="AO2">
        <v>-956.79465568000205</v>
      </c>
      <c r="AP2">
        <v>-960.99425464309797</v>
      </c>
      <c r="AQ2">
        <v>-934.68087219807001</v>
      </c>
      <c r="AR2">
        <v>-512.280924873765</v>
      </c>
      <c r="AS2">
        <v>-1440.02124631274</v>
      </c>
      <c r="AT2">
        <v>-4.2904669857548301</v>
      </c>
      <c r="AU2">
        <v>-5.4813454997528801</v>
      </c>
    </row>
    <row r="3" spans="1:47" x14ac:dyDescent="0.55000000000000004">
      <c r="A3">
        <v>1</v>
      </c>
      <c r="B3">
        <v>-802.08312733706396</v>
      </c>
      <c r="C3">
        <v>-259.00977673336899</v>
      </c>
      <c r="D3">
        <v>-7.8149229290206597</v>
      </c>
      <c r="E3">
        <v>-90.440686170056097</v>
      </c>
      <c r="F3">
        <v>-7.8141519738540897</v>
      </c>
      <c r="G3">
        <v>-1140.8437052443601</v>
      </c>
      <c r="H3">
        <v>-6.0257589029685699</v>
      </c>
      <c r="I3">
        <v>-2.9100553612070001</v>
      </c>
      <c r="J3">
        <v>-2.1622215724828702</v>
      </c>
      <c r="K3">
        <v>-3.7544799184742201</v>
      </c>
      <c r="L3">
        <v>-116.347611634871</v>
      </c>
      <c r="M3">
        <v>-6.7163106403525097</v>
      </c>
      <c r="N3">
        <v>-121.693906112268</v>
      </c>
      <c r="O3">
        <v>-113.44034846420701</v>
      </c>
      <c r="P3">
        <v>-4.45858795069962</v>
      </c>
      <c r="Q3">
        <v>-121.96698884368</v>
      </c>
      <c r="R3">
        <v>-120.055279230247</v>
      </c>
      <c r="S3">
        <v>-118.896616452432</v>
      </c>
      <c r="T3">
        <v>-363.71230269846598</v>
      </c>
      <c r="U3">
        <v>-5.0060104707791302</v>
      </c>
      <c r="V3">
        <v>-3.9647753273105701</v>
      </c>
      <c r="W3">
        <v>-6.4286285679007404</v>
      </c>
      <c r="X3">
        <v>-696.75712446066495</v>
      </c>
      <c r="Y3">
        <v>-41.028639274782599</v>
      </c>
      <c r="Z3">
        <v>-695.12329000983004</v>
      </c>
      <c r="AA3">
        <v>-511.55559536824802</v>
      </c>
      <c r="AB3">
        <v>-7.8094053685336497</v>
      </c>
      <c r="AC3">
        <v>-2.4678153983031499</v>
      </c>
      <c r="AD3">
        <v>-172.92641213739901</v>
      </c>
      <c r="AE3">
        <v>-6.7158325106830397</v>
      </c>
      <c r="AF3">
        <v>-1958.7419878225001</v>
      </c>
      <c r="AG3">
        <v>-210.59996616642201</v>
      </c>
      <c r="AH3">
        <v>-1705.5444793394799</v>
      </c>
      <c r="AI3">
        <v>-344.66560243312802</v>
      </c>
      <c r="AJ3">
        <v>-71.403528681316899</v>
      </c>
      <c r="AK3">
        <v>-693.93404382552205</v>
      </c>
      <c r="AL3">
        <v>-689.60734538797999</v>
      </c>
      <c r="AM3">
        <v>-5.7354813873408004</v>
      </c>
      <c r="AN3">
        <v>-0.61449803735013098</v>
      </c>
      <c r="AO3">
        <v>-5.51233783602658</v>
      </c>
      <c r="AP3">
        <v>-6.4286285679007404</v>
      </c>
      <c r="AQ3">
        <v>-2.0913378270682501</v>
      </c>
      <c r="AR3">
        <v>-6.4229984591404996</v>
      </c>
      <c r="AS3">
        <v>-6.0231634597925501</v>
      </c>
      <c r="AT3">
        <v>-1974.66063750024</v>
      </c>
      <c r="AU3">
        <v>-1950.78319545309</v>
      </c>
    </row>
    <row r="4" spans="1:47" x14ac:dyDescent="0.55000000000000004">
      <c r="A4">
        <v>2</v>
      </c>
      <c r="B4">
        <v>-179.84110428266101</v>
      </c>
      <c r="C4">
        <v>-577.45528356100897</v>
      </c>
      <c r="D4">
        <v>-705.73836780417196</v>
      </c>
      <c r="E4">
        <v>-145.762817380732</v>
      </c>
      <c r="F4">
        <v>-8.0542362907893708</v>
      </c>
      <c r="G4">
        <v>-134.13435563784699</v>
      </c>
      <c r="H4">
        <v>-136.545102891217</v>
      </c>
      <c r="I4">
        <v>-133.189355799038</v>
      </c>
      <c r="J4">
        <v>-38.870388591221399</v>
      </c>
      <c r="K4">
        <v>-685.63615015561004</v>
      </c>
      <c r="L4">
        <v>-337.136352744936</v>
      </c>
      <c r="M4">
        <v>-664.65705149555697</v>
      </c>
      <c r="N4">
        <v>-543.41987282065702</v>
      </c>
      <c r="O4">
        <v>-324.192116592339</v>
      </c>
      <c r="P4">
        <v>-33.478941880821097</v>
      </c>
      <c r="Q4">
        <v>-539.54306440745904</v>
      </c>
      <c r="R4">
        <v>-540.41280909724799</v>
      </c>
      <c r="S4">
        <v>-541.56530492024399</v>
      </c>
      <c r="T4">
        <v>-144.68185468130201</v>
      </c>
      <c r="U4">
        <v>-489.17805080755699</v>
      </c>
      <c r="V4">
        <v>-703.93283940786898</v>
      </c>
      <c r="W4">
        <v>-708.55211725713798</v>
      </c>
      <c r="X4">
        <v>-584.56192230860995</v>
      </c>
      <c r="Y4">
        <v>-8.3333277698308898E-4</v>
      </c>
      <c r="Z4">
        <v>-594.30433995800797</v>
      </c>
      <c r="AA4">
        <v>-222.144981959695</v>
      </c>
      <c r="AB4">
        <v>-448.27875134356998</v>
      </c>
      <c r="AC4">
        <v>-214.41383690372899</v>
      </c>
      <c r="AD4">
        <v>-41.0495870354967</v>
      </c>
      <c r="AE4">
        <v>-7.5708919565805504</v>
      </c>
      <c r="AF4">
        <v>-560.95825156118804</v>
      </c>
      <c r="AG4">
        <v>-43.2240988317618</v>
      </c>
      <c r="AH4">
        <v>-471.48689867260498</v>
      </c>
      <c r="AI4">
        <v>-495.221394741464</v>
      </c>
      <c r="AJ4">
        <v>-59.523583071601799</v>
      </c>
      <c r="AK4">
        <v>-593.277325353891</v>
      </c>
      <c r="AL4">
        <v>-253.38712420398701</v>
      </c>
      <c r="AM4">
        <v>-713.80709591235097</v>
      </c>
      <c r="AN4">
        <v>-218.05304207225001</v>
      </c>
      <c r="AO4">
        <v>-710.01092501598805</v>
      </c>
      <c r="AP4">
        <v>-705.55525352259497</v>
      </c>
      <c r="AQ4">
        <v>-227.858659359825</v>
      </c>
      <c r="AR4">
        <v>-289.66003912090002</v>
      </c>
      <c r="AS4">
        <v>-511.29367535760599</v>
      </c>
      <c r="AT4">
        <v>-558.57853383074996</v>
      </c>
      <c r="AU4">
        <v>-560.552934913851</v>
      </c>
    </row>
    <row r="5" spans="1:47" x14ac:dyDescent="0.55000000000000004">
      <c r="A5">
        <v>3</v>
      </c>
      <c r="B5">
        <v>-103.441449317748</v>
      </c>
      <c r="C5">
        <v>-222.836532423688</v>
      </c>
      <c r="D5">
        <v>-1201.8208842510401</v>
      </c>
      <c r="E5">
        <v>-199.803479602186</v>
      </c>
      <c r="F5">
        <v>-842.01298194069204</v>
      </c>
      <c r="G5">
        <v>-6.05284427457077</v>
      </c>
      <c r="H5">
        <v>-103.194432955887</v>
      </c>
      <c r="I5">
        <v>-102.58718229860401</v>
      </c>
      <c r="J5">
        <v>-60.998984109779499</v>
      </c>
      <c r="K5">
        <v>-1037.8654318371</v>
      </c>
      <c r="L5">
        <v>-213.59389387484501</v>
      </c>
      <c r="M5">
        <v>-2232.4480799712301</v>
      </c>
      <c r="N5">
        <v>-171.924490809172</v>
      </c>
      <c r="O5">
        <v>-274.672520663478</v>
      </c>
      <c r="P5">
        <v>-183.509040208442</v>
      </c>
      <c r="Q5">
        <v>-166.63168363790899</v>
      </c>
      <c r="R5">
        <v>-219.44713050048</v>
      </c>
      <c r="S5">
        <v>-177.55006507307701</v>
      </c>
      <c r="T5">
        <v>-30.747501508419301</v>
      </c>
      <c r="U5">
        <v>-7.8397616562322598</v>
      </c>
      <c r="V5">
        <v>-833.87684313739396</v>
      </c>
      <c r="W5">
        <v>-867.25143057364198</v>
      </c>
      <c r="X5">
        <v>-666.00595717360795</v>
      </c>
      <c r="Y5">
        <v>-7.5591612568780704</v>
      </c>
      <c r="Z5">
        <v>-664.61298338065899</v>
      </c>
      <c r="AA5">
        <v>-94.399247888956495</v>
      </c>
      <c r="AB5">
        <v>-401.31495035946301</v>
      </c>
      <c r="AC5">
        <v>-662.57654978418202</v>
      </c>
      <c r="AD5">
        <v>-101.605313804019</v>
      </c>
      <c r="AE5">
        <v>-112.883308726135</v>
      </c>
      <c r="AF5">
        <v>-22.052812664208702</v>
      </c>
      <c r="AG5">
        <v>-5.1383028977403898E-3</v>
      </c>
      <c r="AH5">
        <v>-15.225387619806799</v>
      </c>
      <c r="AI5">
        <v>-6.6573679950151803</v>
      </c>
      <c r="AJ5">
        <v>-67.191139861654094</v>
      </c>
      <c r="AK5">
        <v>-663.684466742214</v>
      </c>
      <c r="AL5">
        <v>-275.34277918457599</v>
      </c>
      <c r="AM5">
        <v>-896.17668823050099</v>
      </c>
      <c r="AN5">
        <v>-264.22563652581198</v>
      </c>
      <c r="AO5">
        <v>-890.45883162482005</v>
      </c>
      <c r="AP5">
        <v>-865.92023165386695</v>
      </c>
      <c r="AQ5">
        <v>-621.01700101739902</v>
      </c>
      <c r="AR5">
        <v>-244.354125792817</v>
      </c>
      <c r="AS5">
        <v>-463.15320285884201</v>
      </c>
      <c r="AT5">
        <v>-11.6259609552057</v>
      </c>
      <c r="AU5">
        <v>-7.4783562759590696</v>
      </c>
    </row>
    <row r="6" spans="1:47" x14ac:dyDescent="0.55000000000000004">
      <c r="A6">
        <v>4</v>
      </c>
      <c r="B6">
        <v>-7.5661876987302401</v>
      </c>
      <c r="C6">
        <v>-153.58432549573001</v>
      </c>
      <c r="D6">
        <v>-194.59892567966699</v>
      </c>
      <c r="E6">
        <v>-265.17739676450202</v>
      </c>
      <c r="F6">
        <v>-55.875279746981498</v>
      </c>
      <c r="G6">
        <v>-387.04407009200702</v>
      </c>
      <c r="H6">
        <v>-3.4229706875360901</v>
      </c>
      <c r="I6">
        <v>-1.6207596003950699</v>
      </c>
      <c r="J6">
        <v>-0.35944548310753299</v>
      </c>
      <c r="K6">
        <v>-81.577703943564501</v>
      </c>
      <c r="L6">
        <v>-5.5737575340400296</v>
      </c>
      <c r="M6">
        <v>-44.247920907893104</v>
      </c>
      <c r="N6">
        <v>-7.0553620749642398</v>
      </c>
      <c r="O6">
        <v>-8.6647999873983395</v>
      </c>
      <c r="P6">
        <v>-3.1301630116000898</v>
      </c>
      <c r="Q6">
        <v>-6.8730405181702903</v>
      </c>
      <c r="R6">
        <v>-6.3622148944043104</v>
      </c>
      <c r="S6">
        <v>-5.6690677138443499</v>
      </c>
      <c r="T6">
        <v>-236.11645169471299</v>
      </c>
      <c r="U6">
        <v>-5.0506677282009598</v>
      </c>
      <c r="V6">
        <v>-188.51490558934299</v>
      </c>
      <c r="W6">
        <v>-191.653091997735</v>
      </c>
      <c r="X6">
        <v>-295.67991551914201</v>
      </c>
      <c r="Y6">
        <v>-61.889435749220397</v>
      </c>
      <c r="Z6">
        <v>-298.92272423113701</v>
      </c>
      <c r="AA6">
        <v>-266.79918675843601</v>
      </c>
      <c r="AB6">
        <v>-7.0564692497076704</v>
      </c>
      <c r="AC6">
        <v>-142.80985302447201</v>
      </c>
      <c r="AD6">
        <v>-5.8315866433421304</v>
      </c>
      <c r="AE6">
        <v>-7.7984023929217301</v>
      </c>
      <c r="AF6">
        <v>-875.91858451106805</v>
      </c>
      <c r="AG6">
        <v>-99.954118652914701</v>
      </c>
      <c r="AH6">
        <v>-729.22192200664495</v>
      </c>
      <c r="AI6">
        <v>-228.61346560340701</v>
      </c>
      <c r="AJ6">
        <v>-162.605603387494</v>
      </c>
      <c r="AK6">
        <v>-300.52953098618502</v>
      </c>
      <c r="AL6">
        <v>-287.14227926470801</v>
      </c>
      <c r="AM6">
        <v>-193.55917145537001</v>
      </c>
      <c r="AN6">
        <v>-21.945110797090301</v>
      </c>
      <c r="AO6">
        <v>-191.15410190214601</v>
      </c>
      <c r="AP6">
        <v>-192.08431124648601</v>
      </c>
      <c r="AQ6">
        <v>-36.763122263212701</v>
      </c>
      <c r="AR6">
        <v>-5.1689770223488702</v>
      </c>
      <c r="AS6">
        <v>-195.790812509852</v>
      </c>
      <c r="AT6">
        <v>-891.03795100422701</v>
      </c>
      <c r="AU6">
        <v>-867.49509588538297</v>
      </c>
    </row>
    <row r="7" spans="1:47" x14ac:dyDescent="0.55000000000000004">
      <c r="A7">
        <v>5</v>
      </c>
      <c r="B7">
        <v>-1294.9199228591799</v>
      </c>
      <c r="C7">
        <v>-8.7592620499318397</v>
      </c>
      <c r="D7">
        <v>-74.931974204646394</v>
      </c>
      <c r="E7">
        <v>-4.6161281765075497</v>
      </c>
      <c r="F7">
        <v>-74.125542349341103</v>
      </c>
      <c r="G7">
        <v>-1009.62136789893</v>
      </c>
      <c r="H7">
        <v>-126.444209131267</v>
      </c>
      <c r="I7">
        <v>-8.7139264315065308</v>
      </c>
      <c r="J7">
        <v>-6.2364576114032397</v>
      </c>
      <c r="K7">
        <v>-130.976861149651</v>
      </c>
      <c r="L7">
        <v>-228.81168231034201</v>
      </c>
      <c r="M7">
        <v>-1453.3701459414301</v>
      </c>
      <c r="N7">
        <v>-128.873346168137</v>
      </c>
      <c r="O7">
        <v>-487.85982067864597</v>
      </c>
      <c r="P7">
        <v>-8.0659559596665193</v>
      </c>
      <c r="Q7">
        <v>-121.296710358366</v>
      </c>
      <c r="R7">
        <v>-180.653423978056</v>
      </c>
      <c r="S7">
        <v>-133.73230168548</v>
      </c>
      <c r="T7">
        <v>-8.6068937272777308</v>
      </c>
      <c r="U7">
        <v>-4.8650637908217798</v>
      </c>
      <c r="V7">
        <v>-68.331786939266607</v>
      </c>
      <c r="W7">
        <v>-72.902058367512296</v>
      </c>
      <c r="X7">
        <v>-8.0661148663343791</v>
      </c>
      <c r="Y7">
        <v>-6.4128934120302294E-2</v>
      </c>
      <c r="Z7">
        <v>-8.7592620468943903</v>
      </c>
      <c r="AA7">
        <v>-4.7889701333422297</v>
      </c>
      <c r="AB7">
        <v>-81.569349124668406</v>
      </c>
      <c r="AC7">
        <v>-69.595793416155999</v>
      </c>
      <c r="AD7">
        <v>-430.68988238346498</v>
      </c>
      <c r="AE7">
        <v>-73.151870374249199</v>
      </c>
      <c r="AF7">
        <v>-395.520955977916</v>
      </c>
      <c r="AG7">
        <v>-5.9972618334003496</v>
      </c>
      <c r="AH7">
        <v>-125.360881522927</v>
      </c>
      <c r="AI7">
        <v>-8.5919603544656997</v>
      </c>
      <c r="AJ7">
        <v>-3.5397885658844901</v>
      </c>
      <c r="AK7">
        <v>-8.7592620468943796</v>
      </c>
      <c r="AL7">
        <v>-6.8133518978390599</v>
      </c>
      <c r="AM7">
        <v>-72.982303538836604</v>
      </c>
      <c r="AN7">
        <v>-68.330942901553897</v>
      </c>
      <c r="AO7">
        <v>-73.569207906980395</v>
      </c>
      <c r="AP7">
        <v>-74.588556532658004</v>
      </c>
      <c r="AQ7">
        <v>-68.669218272669397</v>
      </c>
      <c r="AR7">
        <v>-83.025728683760306</v>
      </c>
      <c r="AS7">
        <v>-78.255470851146697</v>
      </c>
      <c r="AT7">
        <v>-800.56296019465799</v>
      </c>
      <c r="AU7">
        <v>-792.47021993860903</v>
      </c>
    </row>
    <row r="9" spans="1:47" x14ac:dyDescent="0.55000000000000004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26</v>
      </c>
      <c r="AC9" t="s">
        <v>27</v>
      </c>
      <c r="AD9" t="s">
        <v>28</v>
      </c>
      <c r="AE9" t="s">
        <v>29</v>
      </c>
      <c r="AF9" t="s">
        <v>30</v>
      </c>
      <c r="AG9" t="s">
        <v>31</v>
      </c>
      <c r="AH9" t="s">
        <v>32</v>
      </c>
      <c r="AI9" t="s">
        <v>33</v>
      </c>
      <c r="AJ9" t="s">
        <v>34</v>
      </c>
      <c r="AK9" t="s">
        <v>35</v>
      </c>
      <c r="AL9" t="s">
        <v>36</v>
      </c>
      <c r="AM9" t="s">
        <v>37</v>
      </c>
      <c r="AN9" t="s">
        <v>38</v>
      </c>
      <c r="AO9" t="s">
        <v>39</v>
      </c>
      <c r="AP9" t="s">
        <v>40</v>
      </c>
      <c r="AQ9" t="s">
        <v>41</v>
      </c>
      <c r="AR9" t="s">
        <v>42</v>
      </c>
      <c r="AS9" t="s">
        <v>43</v>
      </c>
      <c r="AT9" t="s">
        <v>44</v>
      </c>
      <c r="AU9" t="s">
        <v>45</v>
      </c>
    </row>
    <row r="10" spans="1:47" x14ac:dyDescent="0.55000000000000004">
      <c r="A10">
        <v>0</v>
      </c>
      <c r="B10">
        <f>EXP(B2)</f>
        <v>0</v>
      </c>
      <c r="C10">
        <f t="shared" ref="C10:AU15" si="0">EXP(C2)</f>
        <v>7.3032011893054704E-13</v>
      </c>
      <c r="D10">
        <f t="shared" si="0"/>
        <v>0</v>
      </c>
      <c r="E10">
        <f t="shared" si="0"/>
        <v>1.2021989398885123E-3</v>
      </c>
      <c r="F10">
        <f t="shared" si="0"/>
        <v>0</v>
      </c>
      <c r="G10">
        <f t="shared" si="0"/>
        <v>8.606491884965851E-20</v>
      </c>
      <c r="H10">
        <f t="shared" si="0"/>
        <v>0</v>
      </c>
      <c r="I10">
        <f t="shared" si="0"/>
        <v>4.7475444105911514E-112</v>
      </c>
      <c r="J10">
        <f t="shared" si="0"/>
        <v>6.4004517088195599E-19</v>
      </c>
      <c r="K10">
        <f t="shared" si="0"/>
        <v>0</v>
      </c>
      <c r="L10">
        <f t="shared" si="0"/>
        <v>1.9117853368081884E-119</v>
      </c>
      <c r="M10">
        <f t="shared" si="0"/>
        <v>0</v>
      </c>
      <c r="N10">
        <f t="shared" si="0"/>
        <v>7.3618691620489707E-82</v>
      </c>
      <c r="O10">
        <f t="shared" si="0"/>
        <v>4.1034044543787455E-264</v>
      </c>
      <c r="P10">
        <f t="shared" si="0"/>
        <v>5.369448240757601E-99</v>
      </c>
      <c r="Q10">
        <f t="shared" si="0"/>
        <v>8.9987734420466594E-80</v>
      </c>
      <c r="R10">
        <f t="shared" si="0"/>
        <v>2.1979199551750106E-98</v>
      </c>
      <c r="S10">
        <f t="shared" si="0"/>
        <v>2.0556089856184947E-84</v>
      </c>
      <c r="T10">
        <f t="shared" si="0"/>
        <v>1.6434870217913475E-3</v>
      </c>
      <c r="U10">
        <f t="shared" si="0"/>
        <v>6.1827169019086007E-9</v>
      </c>
      <c r="V10">
        <f t="shared" si="0"/>
        <v>0</v>
      </c>
      <c r="W10">
        <f t="shared" si="0"/>
        <v>0</v>
      </c>
      <c r="X10">
        <f t="shared" si="0"/>
        <v>5.2321477824689571E-126</v>
      </c>
      <c r="Y10">
        <f t="shared" si="0"/>
        <v>6.1619487357840426E-3</v>
      </c>
      <c r="Z10">
        <f t="shared" si="0"/>
        <v>5.4134265413958795E-139</v>
      </c>
      <c r="AA10">
        <f t="shared" si="0"/>
        <v>3.268890260570142E-34</v>
      </c>
      <c r="AB10">
        <f t="shared" si="0"/>
        <v>1.8689547040195713E-290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2.4043700529559944E-4</v>
      </c>
      <c r="AG10">
        <f t="shared" si="0"/>
        <v>0.96996692151622999</v>
      </c>
      <c r="AH10">
        <f t="shared" si="0"/>
        <v>2.4026240544962863E-4</v>
      </c>
      <c r="AI10">
        <f t="shared" si="0"/>
        <v>4.793228832708277E-4</v>
      </c>
      <c r="AJ10">
        <f t="shared" si="0"/>
        <v>2.2031648840915379E-3</v>
      </c>
      <c r="AK10">
        <f t="shared" si="0"/>
        <v>3.7625690494442981E-139</v>
      </c>
      <c r="AL10">
        <f t="shared" si="0"/>
        <v>9.5872825883741814E-112</v>
      </c>
      <c r="AM10">
        <f t="shared" si="0"/>
        <v>0</v>
      </c>
      <c r="AN10">
        <f t="shared" si="0"/>
        <v>9.8064362226917474E-116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3.3053780825688195E-223</v>
      </c>
      <c r="AS10">
        <f t="shared" si="0"/>
        <v>0</v>
      </c>
      <c r="AT10">
        <f t="shared" si="0"/>
        <v>1.3698526786603034E-2</v>
      </c>
      <c r="AU10">
        <f t="shared" si="0"/>
        <v>4.1637236381476695E-3</v>
      </c>
    </row>
    <row r="11" spans="1:47" x14ac:dyDescent="0.55000000000000004">
      <c r="A11">
        <v>1</v>
      </c>
      <c r="B11">
        <f t="shared" ref="B11:Q15" si="1">EXP(B3)</f>
        <v>0</v>
      </c>
      <c r="C11">
        <f t="shared" si="1"/>
        <v>3.2619943592218627E-113</v>
      </c>
      <c r="D11">
        <f t="shared" si="1"/>
        <v>4.0366592959567398E-4</v>
      </c>
      <c r="E11">
        <f t="shared" si="1"/>
        <v>5.2736227208945287E-40</v>
      </c>
      <c r="F11">
        <f t="shared" si="1"/>
        <v>4.039772579243354E-4</v>
      </c>
      <c r="G11">
        <f t="shared" si="1"/>
        <v>0</v>
      </c>
      <c r="H11">
        <f t="shared" si="1"/>
        <v>2.4157175763020126E-3</v>
      </c>
      <c r="I11">
        <f t="shared" si="1"/>
        <v>5.4472714110510884E-2</v>
      </c>
      <c r="J11">
        <f t="shared" si="1"/>
        <v>0.1150692022988499</v>
      </c>
      <c r="K11">
        <f t="shared" si="1"/>
        <v>2.3412623916549566E-2</v>
      </c>
      <c r="L11">
        <f t="shared" si="1"/>
        <v>2.9571563317182566E-51</v>
      </c>
      <c r="M11">
        <f t="shared" si="1"/>
        <v>1.2109977887870707E-3</v>
      </c>
      <c r="N11">
        <f t="shared" si="1"/>
        <v>1.409315064371619E-53</v>
      </c>
      <c r="O11">
        <f t="shared" si="1"/>
        <v>5.4135560393612585E-50</v>
      </c>
      <c r="P11">
        <f t="shared" si="1"/>
        <v>1.1578701446887935E-2</v>
      </c>
      <c r="Q11">
        <f t="shared" si="1"/>
        <v>1.0725307953323689E-53</v>
      </c>
      <c r="R11">
        <f t="shared" si="0"/>
        <v>7.2552888425444243E-53</v>
      </c>
      <c r="S11">
        <f t="shared" si="0"/>
        <v>2.3112959470416284E-52</v>
      </c>
      <c r="T11">
        <f t="shared" si="0"/>
        <v>1.1009153769270614E-158</v>
      </c>
      <c r="U11">
        <f t="shared" si="0"/>
        <v>6.6975702287885314E-3</v>
      </c>
      <c r="V11">
        <f t="shared" si="0"/>
        <v>1.8972298690997265E-2</v>
      </c>
      <c r="W11">
        <f t="shared" si="0"/>
        <v>1.6146637183827421E-3</v>
      </c>
      <c r="X11">
        <f t="shared" si="0"/>
        <v>2.5247920844146475E-303</v>
      </c>
      <c r="Y11">
        <f t="shared" si="0"/>
        <v>1.5187572459788544E-18</v>
      </c>
      <c r="Z11">
        <f t="shared" si="0"/>
        <v>1.2935728930137219E-302</v>
      </c>
      <c r="AA11">
        <f t="shared" si="0"/>
        <v>6.8269660766395193E-223</v>
      </c>
      <c r="AB11">
        <f t="shared" si="0"/>
        <v>4.0589933659180714E-4</v>
      </c>
      <c r="AC11">
        <f t="shared" si="0"/>
        <v>8.4769845215095022E-2</v>
      </c>
      <c r="AD11">
        <f t="shared" si="0"/>
        <v>7.9252584415159557E-76</v>
      </c>
      <c r="AE11">
        <f t="shared" si="0"/>
        <v>1.211576941203496E-3</v>
      </c>
      <c r="AF11">
        <f t="shared" si="0"/>
        <v>0</v>
      </c>
      <c r="AG11">
        <f t="shared" si="0"/>
        <v>3.4482345968971805E-92</v>
      </c>
      <c r="AH11">
        <f t="shared" si="0"/>
        <v>0</v>
      </c>
      <c r="AI11">
        <f t="shared" si="0"/>
        <v>2.0588787036273733E-150</v>
      </c>
      <c r="AJ11">
        <f t="shared" si="0"/>
        <v>9.7688064567480061E-32</v>
      </c>
      <c r="AK11">
        <f t="shared" si="0"/>
        <v>4.2488750708141163E-302</v>
      </c>
      <c r="AL11">
        <f t="shared" si="0"/>
        <v>3.2161420182127191E-300</v>
      </c>
      <c r="AM11">
        <f t="shared" si="0"/>
        <v>3.2293274367654673E-3</v>
      </c>
      <c r="AN11">
        <f t="shared" si="0"/>
        <v>0.5409123449688491</v>
      </c>
      <c r="AO11">
        <f t="shared" si="0"/>
        <v>4.0366592959568768E-3</v>
      </c>
      <c r="AP11">
        <f t="shared" si="0"/>
        <v>1.6146637183827421E-3</v>
      </c>
      <c r="AQ11">
        <f t="shared" si="0"/>
        <v>0.12352177445627979</v>
      </c>
      <c r="AR11">
        <f t="shared" si="0"/>
        <v>1.6237800897285629E-3</v>
      </c>
      <c r="AS11">
        <f t="shared" si="0"/>
        <v>2.4219955775741761E-3</v>
      </c>
      <c r="AT11">
        <f t="shared" si="0"/>
        <v>0</v>
      </c>
      <c r="AU11">
        <f t="shared" si="0"/>
        <v>0</v>
      </c>
    </row>
    <row r="12" spans="1:47" x14ac:dyDescent="0.55000000000000004">
      <c r="A12">
        <v>2</v>
      </c>
      <c r="B12">
        <f t="shared" si="1"/>
        <v>7.8704722254941755E-79</v>
      </c>
      <c r="C12">
        <f t="shared" si="0"/>
        <v>1.6381618343115701E-251</v>
      </c>
      <c r="D12">
        <f t="shared" si="0"/>
        <v>3.174835261954881E-307</v>
      </c>
      <c r="E12">
        <f t="shared" si="0"/>
        <v>4.966068947434125E-64</v>
      </c>
      <c r="F12">
        <f t="shared" si="0"/>
        <v>3.1775297323413215E-4</v>
      </c>
      <c r="G12">
        <f t="shared" si="0"/>
        <v>5.5742894081545337E-59</v>
      </c>
      <c r="H12">
        <f t="shared" si="0"/>
        <v>5.002824677538155E-60</v>
      </c>
      <c r="I12">
        <f t="shared" si="0"/>
        <v>1.4341604053685452E-58</v>
      </c>
      <c r="J12">
        <f t="shared" si="0"/>
        <v>1.3146335921795547E-17</v>
      </c>
      <c r="K12">
        <f t="shared" si="0"/>
        <v>1.7060957221589674E-298</v>
      </c>
      <c r="L12">
        <f t="shared" si="0"/>
        <v>3.8330311961101407E-147</v>
      </c>
      <c r="M12">
        <f t="shared" si="0"/>
        <v>2.2034854005879632E-289</v>
      </c>
      <c r="N12">
        <f t="shared" si="0"/>
        <v>9.9025690049984153E-237</v>
      </c>
      <c r="O12">
        <f t="shared" si="0"/>
        <v>1.6038091519995814E-141</v>
      </c>
      <c r="P12">
        <f t="shared" si="0"/>
        <v>2.8858933750573149E-15</v>
      </c>
      <c r="Q12">
        <f t="shared" si="0"/>
        <v>4.7799612804280355E-235</v>
      </c>
      <c r="R12">
        <f t="shared" si="0"/>
        <v>2.0030835261786377E-235</v>
      </c>
      <c r="S12">
        <f t="shared" si="0"/>
        <v>6.3266889481954184E-236</v>
      </c>
      <c r="T12">
        <f t="shared" si="0"/>
        <v>1.4637566474792073E-63</v>
      </c>
      <c r="U12">
        <f t="shared" si="0"/>
        <v>3.5700300037740962E-213</v>
      </c>
      <c r="V12">
        <f t="shared" si="0"/>
        <v>1.931311002671737E-306</v>
      </c>
      <c r="W12">
        <f t="shared" si="0"/>
        <v>0</v>
      </c>
      <c r="X12">
        <f t="shared" si="0"/>
        <v>1.3427118155181066E-254</v>
      </c>
      <c r="Y12">
        <f t="shared" si="0"/>
        <v>0.99916701434834521</v>
      </c>
      <c r="Z12">
        <f t="shared" si="0"/>
        <v>7.8868682332599201E-259</v>
      </c>
      <c r="AA12">
        <f t="shared" si="0"/>
        <v>3.3393362534484168E-97</v>
      </c>
      <c r="AB12">
        <f t="shared" si="0"/>
        <v>2.0654369255797023E-195</v>
      </c>
      <c r="AC12">
        <f t="shared" si="0"/>
        <v>7.6077071924929211E-94</v>
      </c>
      <c r="AD12">
        <f t="shared" si="0"/>
        <v>1.4872735899207445E-18</v>
      </c>
      <c r="AE12">
        <f t="shared" si="0"/>
        <v>5.1523267841734174E-4</v>
      </c>
      <c r="AF12">
        <f t="shared" si="0"/>
        <v>2.3929122274056109E-244</v>
      </c>
      <c r="AG12">
        <f t="shared" si="0"/>
        <v>1.6904891672418441E-19</v>
      </c>
      <c r="AH12">
        <f t="shared" si="0"/>
        <v>1.7212407398955428E-205</v>
      </c>
      <c r="AI12">
        <f t="shared" si="0"/>
        <v>8.4738533421367064E-216</v>
      </c>
      <c r="AJ12">
        <f t="shared" si="0"/>
        <v>1.4100558961210758E-26</v>
      </c>
      <c r="AK12">
        <f t="shared" si="0"/>
        <v>2.2025783217299965E-258</v>
      </c>
      <c r="AL12">
        <f t="shared" si="0"/>
        <v>9.0233992345321217E-111</v>
      </c>
      <c r="AM12">
        <f t="shared" si="0"/>
        <v>0</v>
      </c>
      <c r="AN12">
        <f t="shared" si="0"/>
        <v>1.9987895297062253E-95</v>
      </c>
      <c r="AO12">
        <f t="shared" si="0"/>
        <v>0</v>
      </c>
      <c r="AP12">
        <f t="shared" si="0"/>
        <v>3.8128236364391383E-307</v>
      </c>
      <c r="AQ12">
        <f t="shared" si="0"/>
        <v>1.1021522362263907E-99</v>
      </c>
      <c r="AR12">
        <f t="shared" si="0"/>
        <v>1.5931012629353374E-126</v>
      </c>
      <c r="AS12">
        <f t="shared" si="0"/>
        <v>8.8711139977641007E-223</v>
      </c>
      <c r="AT12">
        <f t="shared" si="0"/>
        <v>2.5847887077442559E-243</v>
      </c>
      <c r="AU12">
        <f t="shared" si="0"/>
        <v>3.5888355002705736E-244</v>
      </c>
    </row>
    <row r="13" spans="1:47" x14ac:dyDescent="0.55000000000000004">
      <c r="A13">
        <v>3</v>
      </c>
      <c r="B13">
        <f t="shared" si="1"/>
        <v>1.1911031172072833E-45</v>
      </c>
      <c r="C13">
        <f t="shared" si="0"/>
        <v>1.6723362430293447E-97</v>
      </c>
      <c r="D13">
        <f t="shared" si="0"/>
        <v>0</v>
      </c>
      <c r="E13">
        <f t="shared" si="0"/>
        <v>1.684423701342874E-87</v>
      </c>
      <c r="F13">
        <f t="shared" si="0"/>
        <v>0</v>
      </c>
      <c r="G13">
        <f t="shared" si="0"/>
        <v>2.3511651279392253E-3</v>
      </c>
      <c r="H13">
        <f t="shared" si="0"/>
        <v>1.5248502809980875E-45</v>
      </c>
      <c r="I13">
        <f t="shared" si="0"/>
        <v>2.7986772256018996E-45</v>
      </c>
      <c r="J13">
        <f t="shared" si="0"/>
        <v>3.2246144769136395E-27</v>
      </c>
      <c r="K13">
        <f t="shared" si="0"/>
        <v>0</v>
      </c>
      <c r="L13">
        <f t="shared" si="0"/>
        <v>1.7272313893519615E-93</v>
      </c>
      <c r="M13">
        <f t="shared" si="0"/>
        <v>0</v>
      </c>
      <c r="N13">
        <f t="shared" si="0"/>
        <v>2.1584517135309983E-75</v>
      </c>
      <c r="O13">
        <f t="shared" si="0"/>
        <v>5.1432773644015619E-120</v>
      </c>
      <c r="P13">
        <f t="shared" si="0"/>
        <v>2.0092614788196943E-80</v>
      </c>
      <c r="Q13">
        <f t="shared" si="0"/>
        <v>4.2931818614018818E-73</v>
      </c>
      <c r="R13">
        <f t="shared" si="0"/>
        <v>4.9581784581684807E-96</v>
      </c>
      <c r="S13">
        <f t="shared" si="0"/>
        <v>7.7801232538233352E-78</v>
      </c>
      <c r="T13">
        <f t="shared" si="0"/>
        <v>4.431285814389216E-14</v>
      </c>
      <c r="U13">
        <f t="shared" si="0"/>
        <v>3.9376288040008555E-4</v>
      </c>
      <c r="V13">
        <f t="shared" si="0"/>
        <v>0</v>
      </c>
      <c r="W13">
        <f t="shared" si="0"/>
        <v>0</v>
      </c>
      <c r="X13">
        <f t="shared" si="0"/>
        <v>5.7185758359683447E-290</v>
      </c>
      <c r="Y13">
        <f t="shared" si="0"/>
        <v>5.2131230767970779E-4</v>
      </c>
      <c r="Z13">
        <f t="shared" si="0"/>
        <v>2.3027602098036165E-289</v>
      </c>
      <c r="AA13">
        <f t="shared" si="0"/>
        <v>1.0067636949636852E-41</v>
      </c>
      <c r="AB13">
        <f t="shared" si="0"/>
        <v>5.1419938586625756E-175</v>
      </c>
      <c r="AC13">
        <f t="shared" si="0"/>
        <v>1.764658166228402E-288</v>
      </c>
      <c r="AD13">
        <f t="shared" si="0"/>
        <v>7.4708993044441406E-45</v>
      </c>
      <c r="AE13">
        <f t="shared" si="0"/>
        <v>9.4493496928590961E-50</v>
      </c>
      <c r="AF13">
        <f t="shared" si="0"/>
        <v>2.6459714234574838E-10</v>
      </c>
      <c r="AG13">
        <f t="shared" si="0"/>
        <v>0.99487487559922927</v>
      </c>
      <c r="AH13">
        <f t="shared" si="0"/>
        <v>2.4417329952386865E-7</v>
      </c>
      <c r="AI13">
        <f t="shared" si="0"/>
        <v>1.2845227954519833E-3</v>
      </c>
      <c r="AJ13">
        <f t="shared" si="0"/>
        <v>6.5956670652103893E-30</v>
      </c>
      <c r="AK13">
        <f t="shared" si="0"/>
        <v>5.8277158612262117E-289</v>
      </c>
      <c r="AL13">
        <f t="shared" si="0"/>
        <v>2.6311788421237878E-120</v>
      </c>
      <c r="AM13">
        <f t="shared" si="0"/>
        <v>0</v>
      </c>
      <c r="AN13">
        <f t="shared" si="0"/>
        <v>1.7711856277108893E-115</v>
      </c>
      <c r="AO13">
        <f t="shared" si="0"/>
        <v>0</v>
      </c>
      <c r="AP13">
        <f t="shared" si="0"/>
        <v>0</v>
      </c>
      <c r="AQ13">
        <f t="shared" si="0"/>
        <v>1.9758014055156114E-270</v>
      </c>
      <c r="AR13">
        <f t="shared" si="0"/>
        <v>7.5570368140703679E-107</v>
      </c>
      <c r="AS13">
        <f t="shared" si="0"/>
        <v>7.1634085771591459E-202</v>
      </c>
      <c r="AT13">
        <f t="shared" si="0"/>
        <v>8.9311896255125643E-6</v>
      </c>
      <c r="AU13">
        <f t="shared" si="0"/>
        <v>5.6518566173319228E-4</v>
      </c>
    </row>
    <row r="14" spans="1:47" x14ac:dyDescent="0.55000000000000004">
      <c r="A14">
        <v>4</v>
      </c>
      <c r="B14">
        <f t="shared" si="1"/>
        <v>5.1766217580018572E-4</v>
      </c>
      <c r="C14">
        <f t="shared" si="0"/>
        <v>1.9914753279203326E-67</v>
      </c>
      <c r="D14">
        <f t="shared" si="0"/>
        <v>3.0673292285132121E-85</v>
      </c>
      <c r="E14">
        <f t="shared" si="0"/>
        <v>6.8378545681601339E-116</v>
      </c>
      <c r="F14">
        <f t="shared" si="0"/>
        <v>5.4159460691468896E-25</v>
      </c>
      <c r="G14">
        <f t="shared" si="0"/>
        <v>8.1076707845623349E-169</v>
      </c>
      <c r="H14">
        <f t="shared" si="0"/>
        <v>3.2615400716809004E-2</v>
      </c>
      <c r="I14">
        <f t="shared" si="0"/>
        <v>0.19774843223221203</v>
      </c>
      <c r="J14">
        <f t="shared" si="0"/>
        <v>0.6980633066630334</v>
      </c>
      <c r="K14">
        <f t="shared" si="0"/>
        <v>3.7260899170724866E-36</v>
      </c>
      <c r="L14">
        <f t="shared" si="0"/>
        <v>3.7961892892013787E-3</v>
      </c>
      <c r="M14">
        <f t="shared" si="0"/>
        <v>6.0725641872327379E-20</v>
      </c>
      <c r="N14">
        <f t="shared" si="0"/>
        <v>8.6277029300031792E-4</v>
      </c>
      <c r="O14">
        <f t="shared" si="0"/>
        <v>1.7255405860006371E-4</v>
      </c>
      <c r="P14">
        <f t="shared" si="0"/>
        <v>4.3710671325488545E-2</v>
      </c>
      <c r="Q14">
        <f t="shared" si="0"/>
        <v>1.0353243516003762E-3</v>
      </c>
      <c r="R14">
        <f t="shared" si="0"/>
        <v>1.7255405860006083E-3</v>
      </c>
      <c r="S14">
        <f t="shared" si="0"/>
        <v>3.4510811720012691E-3</v>
      </c>
      <c r="T14">
        <f t="shared" si="0"/>
        <v>2.8571164549078042E-103</v>
      </c>
      <c r="U14">
        <f t="shared" si="0"/>
        <v>6.405055182082741E-3</v>
      </c>
      <c r="V14">
        <f t="shared" si="0"/>
        <v>1.3459122503180694E-82</v>
      </c>
      <c r="W14">
        <f t="shared" si="0"/>
        <v>5.8360594288992467E-84</v>
      </c>
      <c r="X14">
        <f t="shared" si="0"/>
        <v>3.8711881564413805E-129</v>
      </c>
      <c r="Y14">
        <f t="shared" si="0"/>
        <v>1.3236085565106918E-27</v>
      </c>
      <c r="Z14">
        <f t="shared" si="0"/>
        <v>1.5118557323444551E-130</v>
      </c>
      <c r="AA14">
        <f t="shared" si="0"/>
        <v>1.3507824658436992E-116</v>
      </c>
      <c r="AB14">
        <f t="shared" si="0"/>
        <v>8.6181558413482367E-4</v>
      </c>
      <c r="AC14">
        <f t="shared" si="0"/>
        <v>9.5163163333906323E-63</v>
      </c>
      <c r="AD14">
        <f t="shared" si="0"/>
        <v>2.9334189962010623E-3</v>
      </c>
      <c r="AE14">
        <f t="shared" si="0"/>
        <v>4.1039009765419436E-4</v>
      </c>
      <c r="AF14">
        <f t="shared" si="0"/>
        <v>0</v>
      </c>
      <c r="AG14">
        <f t="shared" si="0"/>
        <v>3.8947342123236717E-44</v>
      </c>
      <c r="AH14">
        <f t="shared" si="0"/>
        <v>0</v>
      </c>
      <c r="AI14">
        <f t="shared" si="0"/>
        <v>5.181236301290989E-100</v>
      </c>
      <c r="AJ14">
        <f t="shared" si="0"/>
        <v>2.4059340705623189E-71</v>
      </c>
      <c r="AK14">
        <f t="shared" si="0"/>
        <v>3.0316778011892824E-131</v>
      </c>
      <c r="AL14">
        <f t="shared" si="0"/>
        <v>1.9755707808221503E-125</v>
      </c>
      <c r="AM14">
        <f t="shared" si="0"/>
        <v>8.6760074280408274E-85</v>
      </c>
      <c r="AN14">
        <f t="shared" si="0"/>
        <v>2.9468598118762454E-10</v>
      </c>
      <c r="AO14">
        <f t="shared" si="0"/>
        <v>9.6123228867250523E-84</v>
      </c>
      <c r="AP14">
        <f t="shared" si="0"/>
        <v>3.7917837886792063E-84</v>
      </c>
      <c r="AQ14">
        <f t="shared" si="0"/>
        <v>1.0813813208431063E-16</v>
      </c>
      <c r="AR14">
        <f t="shared" si="0"/>
        <v>5.6903869814955701E-3</v>
      </c>
      <c r="AS14">
        <f t="shared" si="0"/>
        <v>9.3138774572135887E-86</v>
      </c>
      <c r="AT14">
        <f t="shared" si="0"/>
        <v>0</v>
      </c>
      <c r="AU14">
        <f t="shared" si="0"/>
        <v>0</v>
      </c>
    </row>
    <row r="15" spans="1:47" x14ac:dyDescent="0.55000000000000004">
      <c r="A15">
        <v>5</v>
      </c>
      <c r="B15">
        <f t="shared" si="1"/>
        <v>0</v>
      </c>
      <c r="C15">
        <f t="shared" si="0"/>
        <v>1.5700042432198125E-4</v>
      </c>
      <c r="D15">
        <f t="shared" si="0"/>
        <v>2.8671940372584897E-33</v>
      </c>
      <c r="E15">
        <f t="shared" si="0"/>
        <v>9.8910182955666177E-3</v>
      </c>
      <c r="F15">
        <f t="shared" si="0"/>
        <v>6.4222319912021958E-33</v>
      </c>
      <c r="G15">
        <f t="shared" si="0"/>
        <v>0</v>
      </c>
      <c r="H15">
        <f t="shared" si="0"/>
        <v>1.2189270241973194E-55</v>
      </c>
      <c r="I15">
        <f t="shared" si="0"/>
        <v>1.6428194465455243E-4</v>
      </c>
      <c r="J15">
        <f t="shared" si="0"/>
        <v>1.9567749171706789E-3</v>
      </c>
      <c r="K15">
        <f t="shared" si="0"/>
        <v>1.3106053779091764E-57</v>
      </c>
      <c r="L15">
        <f t="shared" si="0"/>
        <v>4.2496090440195544E-100</v>
      </c>
      <c r="M15">
        <f t="shared" si="0"/>
        <v>0</v>
      </c>
      <c r="N15">
        <f t="shared" si="0"/>
        <v>1.0740311931106296E-56</v>
      </c>
      <c r="O15">
        <f t="shared" si="0"/>
        <v>1.3340494771076167E-212</v>
      </c>
      <c r="P15">
        <f t="shared" si="0"/>
        <v>3.1405075039113895E-4</v>
      </c>
      <c r="Q15">
        <f t="shared" si="0"/>
        <v>2.0965634886203422E-53</v>
      </c>
      <c r="R15">
        <f t="shared" si="0"/>
        <v>3.4931306498959775E-79</v>
      </c>
      <c r="S15">
        <f t="shared" si="0"/>
        <v>8.3329605497433745E-59</v>
      </c>
      <c r="T15">
        <f t="shared" si="0"/>
        <v>1.8284098317409664E-4</v>
      </c>
      <c r="U15">
        <f t="shared" si="0"/>
        <v>7.7113362632955304E-3</v>
      </c>
      <c r="V15">
        <f t="shared" si="0"/>
        <v>2.1080552722224777E-30</v>
      </c>
      <c r="W15">
        <f t="shared" si="0"/>
        <v>2.1829225719553562E-32</v>
      </c>
      <c r="X15">
        <f t="shared" si="0"/>
        <v>3.1400084959774485E-4</v>
      </c>
      <c r="Y15">
        <f t="shared" si="0"/>
        <v>0.93788406647764178</v>
      </c>
      <c r="Z15">
        <f t="shared" si="0"/>
        <v>1.570004247988621E-4</v>
      </c>
      <c r="AA15">
        <f t="shared" si="0"/>
        <v>8.3210225143400141E-3</v>
      </c>
      <c r="AB15">
        <f t="shared" si="0"/>
        <v>3.7573511325735122E-36</v>
      </c>
      <c r="AC15">
        <f t="shared" si="0"/>
        <v>5.9556745244384727E-31</v>
      </c>
      <c r="AD15">
        <f t="shared" si="0"/>
        <v>8.990020235902207E-188</v>
      </c>
      <c r="AE15">
        <f t="shared" si="0"/>
        <v>1.7003814386331305E-32</v>
      </c>
      <c r="AF15">
        <f t="shared" si="0"/>
        <v>1.6882289435801331E-172</v>
      </c>
      <c r="AG15">
        <f t="shared" si="0"/>
        <v>2.4855487138644404E-3</v>
      </c>
      <c r="AH15">
        <f t="shared" si="0"/>
        <v>3.6013133261212563E-55</v>
      </c>
      <c r="AI15">
        <f t="shared" si="0"/>
        <v>1.8559190488852853E-4</v>
      </c>
      <c r="AJ15">
        <f t="shared" si="0"/>
        <v>2.9019462137903861E-2</v>
      </c>
      <c r="AK15">
        <f t="shared" si="0"/>
        <v>1.5700042479886378E-4</v>
      </c>
      <c r="AL15">
        <f t="shared" si="0"/>
        <v>1.0990029735920533E-3</v>
      </c>
      <c r="AM15">
        <f t="shared" si="0"/>
        <v>2.0145975269720644E-32</v>
      </c>
      <c r="AN15">
        <f t="shared" si="0"/>
        <v>2.1098353014729453E-30</v>
      </c>
      <c r="AO15">
        <f t="shared" si="0"/>
        <v>1.1202087689996575E-32</v>
      </c>
      <c r="AP15">
        <f t="shared" si="0"/>
        <v>4.0420481694642115E-33</v>
      </c>
      <c r="AQ15">
        <f t="shared" si="0"/>
        <v>1.5043102946074742E-30</v>
      </c>
      <c r="AR15">
        <f t="shared" si="0"/>
        <v>8.7575812781205869E-37</v>
      </c>
      <c r="AS15">
        <f t="shared" si="0"/>
        <v>1.0329536405305978E-34</v>
      </c>
      <c r="AT15">
        <f t="shared" si="0"/>
        <v>0</v>
      </c>
      <c r="AU15">
        <f t="shared" si="0"/>
        <v>0</v>
      </c>
    </row>
  </sheetData>
  <phoneticPr fontId="18"/>
  <conditionalFormatting sqref="B10:AU15">
    <cfRule type="cellIs" dxfId="0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b_2000_1.0_6_46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2022-12-29T08:23:11Z</dcterms:created>
  <dcterms:modified xsi:type="dcterms:W3CDTF">2022-12-29T08:23:17Z</dcterms:modified>
</cp:coreProperties>
</file>