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DDL\resource\"/>
    </mc:Choice>
  </mc:AlternateContent>
  <bookViews>
    <workbookView xWindow="0" yWindow="0" windowWidth="12030" windowHeight="7995"/>
  </bookViews>
  <sheets>
    <sheet name="ConvResult" sheetId="1" r:id="rId1"/>
  </sheets>
  <calcPr calcId="162913"/>
</workbook>
</file>

<file path=xl/calcChain.xml><?xml version="1.0" encoding="utf-8"?>
<calcChain xmlns="http://schemas.openxmlformats.org/spreadsheetml/2006/main">
  <c r="Y9" i="1" l="1"/>
  <c r="Y13" i="1"/>
  <c r="Y14" i="1"/>
  <c r="AE14" i="1"/>
  <c r="AC15" i="1"/>
  <c r="AA16" i="1"/>
  <c r="Z18" i="1"/>
  <c r="AE18" i="1"/>
  <c r="AC19" i="1"/>
  <c r="AC20" i="1"/>
  <c r="Y21" i="1"/>
  <c r="AG21" i="1"/>
  <c r="AE22" i="1"/>
  <c r="AD25" i="1"/>
  <c r="Y26" i="1"/>
  <c r="AG26" i="1"/>
  <c r="AG27" i="1"/>
  <c r="AC28" i="1"/>
  <c r="AA29" i="1"/>
  <c r="Y30" i="1"/>
  <c r="X32" i="1"/>
  <c r="AC32" i="1"/>
  <c r="AA33" i="1"/>
  <c r="M24" i="1"/>
  <c r="X24" i="1" s="1"/>
  <c r="N24" i="1"/>
  <c r="Y24" i="1" s="1"/>
  <c r="O24" i="1"/>
  <c r="Z24" i="1" s="1"/>
  <c r="P24" i="1"/>
  <c r="AA24" i="1" s="1"/>
  <c r="Q24" i="1"/>
  <c r="AB24" i="1" s="1"/>
  <c r="R24" i="1"/>
  <c r="AC24" i="1" s="1"/>
  <c r="S24" i="1"/>
  <c r="AD24" i="1" s="1"/>
  <c r="T24" i="1"/>
  <c r="AE24" i="1" s="1"/>
  <c r="U24" i="1"/>
  <c r="AF24" i="1" s="1"/>
  <c r="V24" i="1"/>
  <c r="AG24" i="1" s="1"/>
  <c r="M25" i="1"/>
  <c r="X25" i="1" s="1"/>
  <c r="N25" i="1"/>
  <c r="Y25" i="1" s="1"/>
  <c r="O25" i="1"/>
  <c r="Z25" i="1" s="1"/>
  <c r="P25" i="1"/>
  <c r="AA25" i="1" s="1"/>
  <c r="Q25" i="1"/>
  <c r="AB25" i="1" s="1"/>
  <c r="R25" i="1"/>
  <c r="AC25" i="1" s="1"/>
  <c r="S25" i="1"/>
  <c r="T25" i="1"/>
  <c r="AE25" i="1" s="1"/>
  <c r="U25" i="1"/>
  <c r="AF25" i="1" s="1"/>
  <c r="V25" i="1"/>
  <c r="AG25" i="1" s="1"/>
  <c r="M26" i="1"/>
  <c r="X26" i="1" s="1"/>
  <c r="N26" i="1"/>
  <c r="O26" i="1"/>
  <c r="Z26" i="1" s="1"/>
  <c r="P26" i="1"/>
  <c r="AA26" i="1" s="1"/>
  <c r="Q26" i="1"/>
  <c r="AB26" i="1" s="1"/>
  <c r="R26" i="1"/>
  <c r="AC26" i="1" s="1"/>
  <c r="S26" i="1"/>
  <c r="AD26" i="1" s="1"/>
  <c r="T26" i="1"/>
  <c r="AE26" i="1" s="1"/>
  <c r="U26" i="1"/>
  <c r="AF26" i="1" s="1"/>
  <c r="V26" i="1"/>
  <c r="M27" i="1"/>
  <c r="X27" i="1" s="1"/>
  <c r="N27" i="1"/>
  <c r="Y27" i="1" s="1"/>
  <c r="O27" i="1"/>
  <c r="Z27" i="1" s="1"/>
  <c r="P27" i="1"/>
  <c r="AA27" i="1" s="1"/>
  <c r="Q27" i="1"/>
  <c r="AB27" i="1" s="1"/>
  <c r="R27" i="1"/>
  <c r="AC27" i="1" s="1"/>
  <c r="S27" i="1"/>
  <c r="AD27" i="1" s="1"/>
  <c r="T27" i="1"/>
  <c r="AE27" i="1" s="1"/>
  <c r="U27" i="1"/>
  <c r="AF27" i="1" s="1"/>
  <c r="V27" i="1"/>
  <c r="M28" i="1"/>
  <c r="X28" i="1" s="1"/>
  <c r="N28" i="1"/>
  <c r="Y28" i="1" s="1"/>
  <c r="O28" i="1"/>
  <c r="Z28" i="1" s="1"/>
  <c r="P28" i="1"/>
  <c r="AA28" i="1" s="1"/>
  <c r="Q28" i="1"/>
  <c r="AB28" i="1" s="1"/>
  <c r="R28" i="1"/>
  <c r="S28" i="1"/>
  <c r="AD28" i="1" s="1"/>
  <c r="T28" i="1"/>
  <c r="AE28" i="1" s="1"/>
  <c r="U28" i="1"/>
  <c r="AF28" i="1" s="1"/>
  <c r="V28" i="1"/>
  <c r="AG28" i="1" s="1"/>
  <c r="M29" i="1"/>
  <c r="X29" i="1" s="1"/>
  <c r="N29" i="1"/>
  <c r="Y29" i="1" s="1"/>
  <c r="O29" i="1"/>
  <c r="Z29" i="1" s="1"/>
  <c r="P29" i="1"/>
  <c r="Q29" i="1"/>
  <c r="AB29" i="1" s="1"/>
  <c r="R29" i="1"/>
  <c r="AC29" i="1" s="1"/>
  <c r="S29" i="1"/>
  <c r="AD29" i="1" s="1"/>
  <c r="T29" i="1"/>
  <c r="AE29" i="1" s="1"/>
  <c r="U29" i="1"/>
  <c r="AF29" i="1" s="1"/>
  <c r="V29" i="1"/>
  <c r="AG29" i="1" s="1"/>
  <c r="M30" i="1"/>
  <c r="X30" i="1" s="1"/>
  <c r="N30" i="1"/>
  <c r="O30" i="1"/>
  <c r="Z30" i="1" s="1"/>
  <c r="P30" i="1"/>
  <c r="AA30" i="1" s="1"/>
  <c r="Q30" i="1"/>
  <c r="AB30" i="1" s="1"/>
  <c r="R30" i="1"/>
  <c r="AC30" i="1" s="1"/>
  <c r="S30" i="1"/>
  <c r="AD30" i="1" s="1"/>
  <c r="T30" i="1"/>
  <c r="AE30" i="1" s="1"/>
  <c r="U30" i="1"/>
  <c r="AF30" i="1" s="1"/>
  <c r="V30" i="1"/>
  <c r="AG30" i="1" s="1"/>
  <c r="M31" i="1"/>
  <c r="X31" i="1" s="1"/>
  <c r="N31" i="1"/>
  <c r="Y31" i="1" s="1"/>
  <c r="O31" i="1"/>
  <c r="Z31" i="1" s="1"/>
  <c r="P31" i="1"/>
  <c r="AA31" i="1" s="1"/>
  <c r="Q31" i="1"/>
  <c r="AB31" i="1" s="1"/>
  <c r="R31" i="1"/>
  <c r="AC31" i="1" s="1"/>
  <c r="S31" i="1"/>
  <c r="AD31" i="1" s="1"/>
  <c r="T31" i="1"/>
  <c r="AE31" i="1" s="1"/>
  <c r="U31" i="1"/>
  <c r="AF31" i="1" s="1"/>
  <c r="V31" i="1"/>
  <c r="AG31" i="1" s="1"/>
  <c r="M32" i="1"/>
  <c r="N32" i="1"/>
  <c r="Y32" i="1" s="1"/>
  <c r="O32" i="1"/>
  <c r="Z32" i="1" s="1"/>
  <c r="P32" i="1"/>
  <c r="AA32" i="1" s="1"/>
  <c r="Q32" i="1"/>
  <c r="AB32" i="1" s="1"/>
  <c r="R32" i="1"/>
  <c r="S32" i="1"/>
  <c r="AD32" i="1" s="1"/>
  <c r="T32" i="1"/>
  <c r="AE32" i="1" s="1"/>
  <c r="U32" i="1"/>
  <c r="AF32" i="1" s="1"/>
  <c r="V32" i="1"/>
  <c r="AG32" i="1" s="1"/>
  <c r="M33" i="1"/>
  <c r="X33" i="1" s="1"/>
  <c r="N33" i="1"/>
  <c r="Y33" i="1" s="1"/>
  <c r="O33" i="1"/>
  <c r="Z33" i="1" s="1"/>
  <c r="P33" i="1"/>
  <c r="Q33" i="1"/>
  <c r="AB33" i="1" s="1"/>
  <c r="R33" i="1"/>
  <c r="AC33" i="1" s="1"/>
  <c r="S33" i="1"/>
  <c r="AD33" i="1" s="1"/>
  <c r="T33" i="1"/>
  <c r="AE33" i="1" s="1"/>
  <c r="U33" i="1"/>
  <c r="AF33" i="1" s="1"/>
  <c r="V33" i="1"/>
  <c r="AG33" i="1" s="1"/>
  <c r="M13" i="1"/>
  <c r="X13" i="1" s="1"/>
  <c r="N13" i="1"/>
  <c r="O13" i="1"/>
  <c r="Z13" i="1" s="1"/>
  <c r="P13" i="1"/>
  <c r="AA13" i="1" s="1"/>
  <c r="Q13" i="1"/>
  <c r="AB13" i="1" s="1"/>
  <c r="R13" i="1"/>
  <c r="AC13" i="1" s="1"/>
  <c r="S13" i="1"/>
  <c r="AD13" i="1" s="1"/>
  <c r="T13" i="1"/>
  <c r="AE13" i="1" s="1"/>
  <c r="U13" i="1"/>
  <c r="AF13" i="1" s="1"/>
  <c r="V13" i="1"/>
  <c r="AG13" i="1" s="1"/>
  <c r="M14" i="1"/>
  <c r="X14" i="1" s="1"/>
  <c r="N14" i="1"/>
  <c r="O14" i="1"/>
  <c r="Z14" i="1" s="1"/>
  <c r="P14" i="1"/>
  <c r="AA14" i="1" s="1"/>
  <c r="Q14" i="1"/>
  <c r="AB14" i="1" s="1"/>
  <c r="R14" i="1"/>
  <c r="AC14" i="1" s="1"/>
  <c r="S14" i="1"/>
  <c r="AD14" i="1" s="1"/>
  <c r="T14" i="1"/>
  <c r="U14" i="1"/>
  <c r="AF14" i="1" s="1"/>
  <c r="V14" i="1"/>
  <c r="AG14" i="1" s="1"/>
  <c r="M15" i="1"/>
  <c r="X15" i="1" s="1"/>
  <c r="N15" i="1"/>
  <c r="Y15" i="1" s="1"/>
  <c r="O15" i="1"/>
  <c r="Z15" i="1" s="1"/>
  <c r="P15" i="1"/>
  <c r="AA15" i="1" s="1"/>
  <c r="Q15" i="1"/>
  <c r="AB15" i="1" s="1"/>
  <c r="R15" i="1"/>
  <c r="S15" i="1"/>
  <c r="AD15" i="1" s="1"/>
  <c r="T15" i="1"/>
  <c r="AE15" i="1" s="1"/>
  <c r="U15" i="1"/>
  <c r="AF15" i="1" s="1"/>
  <c r="V15" i="1"/>
  <c r="AG15" i="1" s="1"/>
  <c r="M16" i="1"/>
  <c r="X16" i="1" s="1"/>
  <c r="N16" i="1"/>
  <c r="Y16" i="1" s="1"/>
  <c r="O16" i="1"/>
  <c r="Z16" i="1" s="1"/>
  <c r="P16" i="1"/>
  <c r="Q16" i="1"/>
  <c r="AB16" i="1" s="1"/>
  <c r="R16" i="1"/>
  <c r="AC16" i="1" s="1"/>
  <c r="S16" i="1"/>
  <c r="AD16" i="1" s="1"/>
  <c r="T16" i="1"/>
  <c r="AE16" i="1" s="1"/>
  <c r="U16" i="1"/>
  <c r="AF16" i="1" s="1"/>
  <c r="V16" i="1"/>
  <c r="AG16" i="1" s="1"/>
  <c r="M17" i="1"/>
  <c r="X17" i="1" s="1"/>
  <c r="N17" i="1"/>
  <c r="Y17" i="1" s="1"/>
  <c r="O17" i="1"/>
  <c r="Z17" i="1" s="1"/>
  <c r="P17" i="1"/>
  <c r="AA17" i="1" s="1"/>
  <c r="Q17" i="1"/>
  <c r="AB17" i="1" s="1"/>
  <c r="R17" i="1"/>
  <c r="AC17" i="1" s="1"/>
  <c r="S17" i="1"/>
  <c r="AD17" i="1" s="1"/>
  <c r="T17" i="1"/>
  <c r="AE17" i="1" s="1"/>
  <c r="U17" i="1"/>
  <c r="AF17" i="1" s="1"/>
  <c r="V17" i="1"/>
  <c r="AG17" i="1" s="1"/>
  <c r="M18" i="1"/>
  <c r="X18" i="1" s="1"/>
  <c r="N18" i="1"/>
  <c r="Y18" i="1" s="1"/>
  <c r="O18" i="1"/>
  <c r="P18" i="1"/>
  <c r="AA18" i="1" s="1"/>
  <c r="Q18" i="1"/>
  <c r="AB18" i="1" s="1"/>
  <c r="R18" i="1"/>
  <c r="AC18" i="1" s="1"/>
  <c r="S18" i="1"/>
  <c r="AD18" i="1" s="1"/>
  <c r="T18" i="1"/>
  <c r="U18" i="1"/>
  <c r="AF18" i="1" s="1"/>
  <c r="V18" i="1"/>
  <c r="AG18" i="1" s="1"/>
  <c r="M19" i="1"/>
  <c r="X19" i="1" s="1"/>
  <c r="N19" i="1"/>
  <c r="Y19" i="1" s="1"/>
  <c r="O19" i="1"/>
  <c r="Z19" i="1" s="1"/>
  <c r="P19" i="1"/>
  <c r="AA19" i="1" s="1"/>
  <c r="Q19" i="1"/>
  <c r="AB19" i="1" s="1"/>
  <c r="R19" i="1"/>
  <c r="S19" i="1"/>
  <c r="AD19" i="1" s="1"/>
  <c r="T19" i="1"/>
  <c r="AE19" i="1" s="1"/>
  <c r="U19" i="1"/>
  <c r="AF19" i="1" s="1"/>
  <c r="V19" i="1"/>
  <c r="AG19" i="1" s="1"/>
  <c r="M20" i="1"/>
  <c r="X20" i="1" s="1"/>
  <c r="N20" i="1"/>
  <c r="Y20" i="1" s="1"/>
  <c r="O20" i="1"/>
  <c r="Z20" i="1" s="1"/>
  <c r="P20" i="1"/>
  <c r="AA20" i="1" s="1"/>
  <c r="Q20" i="1"/>
  <c r="AB20" i="1" s="1"/>
  <c r="R20" i="1"/>
  <c r="S20" i="1"/>
  <c r="AD20" i="1" s="1"/>
  <c r="T20" i="1"/>
  <c r="AE20" i="1" s="1"/>
  <c r="U20" i="1"/>
  <c r="AF20" i="1" s="1"/>
  <c r="V20" i="1"/>
  <c r="AG20" i="1" s="1"/>
  <c r="M21" i="1"/>
  <c r="X21" i="1" s="1"/>
  <c r="N21" i="1"/>
  <c r="O21" i="1"/>
  <c r="Z21" i="1" s="1"/>
  <c r="P21" i="1"/>
  <c r="AA21" i="1" s="1"/>
  <c r="Q21" i="1"/>
  <c r="AB21" i="1" s="1"/>
  <c r="R21" i="1"/>
  <c r="AC21" i="1" s="1"/>
  <c r="S21" i="1"/>
  <c r="AD21" i="1" s="1"/>
  <c r="T21" i="1"/>
  <c r="AE21" i="1" s="1"/>
  <c r="U21" i="1"/>
  <c r="AF21" i="1" s="1"/>
  <c r="V21" i="1"/>
  <c r="M22" i="1"/>
  <c r="X22" i="1" s="1"/>
  <c r="N22" i="1"/>
  <c r="Y22" i="1" s="1"/>
  <c r="O22" i="1"/>
  <c r="Z22" i="1" s="1"/>
  <c r="P22" i="1"/>
  <c r="AA22" i="1" s="1"/>
  <c r="Q22" i="1"/>
  <c r="AB22" i="1" s="1"/>
  <c r="R22" i="1"/>
  <c r="AC22" i="1" s="1"/>
  <c r="S22" i="1"/>
  <c r="AD22" i="1" s="1"/>
  <c r="T22" i="1"/>
  <c r="U22" i="1"/>
  <c r="AF22" i="1" s="1"/>
  <c r="V22" i="1"/>
  <c r="AG22" i="1" s="1"/>
  <c r="M3" i="1"/>
  <c r="X3" i="1" s="1"/>
  <c r="N3" i="1"/>
  <c r="Y3" i="1" s="1"/>
  <c r="O3" i="1"/>
  <c r="Z3" i="1" s="1"/>
  <c r="P3" i="1"/>
  <c r="AA3" i="1" s="1"/>
  <c r="Q3" i="1"/>
  <c r="AB3" i="1" s="1"/>
  <c r="R3" i="1"/>
  <c r="AC3" i="1" s="1"/>
  <c r="S3" i="1"/>
  <c r="AD3" i="1" s="1"/>
  <c r="T3" i="1"/>
  <c r="AE3" i="1" s="1"/>
  <c r="U3" i="1"/>
  <c r="AF3" i="1" s="1"/>
  <c r="V3" i="1"/>
  <c r="AG3" i="1" s="1"/>
  <c r="M4" i="1"/>
  <c r="X4" i="1" s="1"/>
  <c r="N4" i="1"/>
  <c r="Y4" i="1" s="1"/>
  <c r="O4" i="1"/>
  <c r="Z4" i="1" s="1"/>
  <c r="P4" i="1"/>
  <c r="AA4" i="1" s="1"/>
  <c r="Q4" i="1"/>
  <c r="AB4" i="1" s="1"/>
  <c r="R4" i="1"/>
  <c r="AC4" i="1" s="1"/>
  <c r="S4" i="1"/>
  <c r="AD4" i="1" s="1"/>
  <c r="T4" i="1"/>
  <c r="AE4" i="1" s="1"/>
  <c r="U4" i="1"/>
  <c r="AF4" i="1" s="1"/>
  <c r="V4" i="1"/>
  <c r="AG4" i="1" s="1"/>
  <c r="M5" i="1"/>
  <c r="X5" i="1" s="1"/>
  <c r="N5" i="1"/>
  <c r="Y5" i="1" s="1"/>
  <c r="O5" i="1"/>
  <c r="Z5" i="1" s="1"/>
  <c r="P5" i="1"/>
  <c r="AA5" i="1" s="1"/>
  <c r="Q5" i="1"/>
  <c r="AB5" i="1" s="1"/>
  <c r="R5" i="1"/>
  <c r="AC5" i="1" s="1"/>
  <c r="S5" i="1"/>
  <c r="AD5" i="1" s="1"/>
  <c r="T5" i="1"/>
  <c r="AE5" i="1" s="1"/>
  <c r="U5" i="1"/>
  <c r="AF5" i="1" s="1"/>
  <c r="V5" i="1"/>
  <c r="AG5" i="1" s="1"/>
  <c r="M6" i="1"/>
  <c r="X6" i="1" s="1"/>
  <c r="N6" i="1"/>
  <c r="Y6" i="1" s="1"/>
  <c r="O6" i="1"/>
  <c r="Z6" i="1" s="1"/>
  <c r="P6" i="1"/>
  <c r="AA6" i="1" s="1"/>
  <c r="Q6" i="1"/>
  <c r="AB6" i="1" s="1"/>
  <c r="R6" i="1"/>
  <c r="AC6" i="1" s="1"/>
  <c r="S6" i="1"/>
  <c r="AD6" i="1" s="1"/>
  <c r="T6" i="1"/>
  <c r="AE6" i="1" s="1"/>
  <c r="U6" i="1"/>
  <c r="AF6" i="1" s="1"/>
  <c r="V6" i="1"/>
  <c r="AG6" i="1" s="1"/>
  <c r="M7" i="1"/>
  <c r="X7" i="1" s="1"/>
  <c r="N7" i="1"/>
  <c r="Y7" i="1" s="1"/>
  <c r="O7" i="1"/>
  <c r="Z7" i="1" s="1"/>
  <c r="P7" i="1"/>
  <c r="AA7" i="1" s="1"/>
  <c r="Q7" i="1"/>
  <c r="AB7" i="1" s="1"/>
  <c r="R7" i="1"/>
  <c r="AC7" i="1" s="1"/>
  <c r="S7" i="1"/>
  <c r="AD7" i="1" s="1"/>
  <c r="T7" i="1"/>
  <c r="AE7" i="1" s="1"/>
  <c r="U7" i="1"/>
  <c r="AF7" i="1" s="1"/>
  <c r="V7" i="1"/>
  <c r="AG7" i="1" s="1"/>
  <c r="M8" i="1"/>
  <c r="X8" i="1" s="1"/>
  <c r="N8" i="1"/>
  <c r="Y8" i="1" s="1"/>
  <c r="O8" i="1"/>
  <c r="Z8" i="1" s="1"/>
  <c r="P8" i="1"/>
  <c r="AA8" i="1" s="1"/>
  <c r="Q8" i="1"/>
  <c r="AB8" i="1" s="1"/>
  <c r="R8" i="1"/>
  <c r="AC8" i="1" s="1"/>
  <c r="S8" i="1"/>
  <c r="AD8" i="1" s="1"/>
  <c r="T8" i="1"/>
  <c r="AE8" i="1" s="1"/>
  <c r="U8" i="1"/>
  <c r="AF8" i="1" s="1"/>
  <c r="V8" i="1"/>
  <c r="AG8" i="1" s="1"/>
  <c r="M9" i="1"/>
  <c r="X9" i="1" s="1"/>
  <c r="N9" i="1"/>
  <c r="O9" i="1"/>
  <c r="Z9" i="1" s="1"/>
  <c r="P9" i="1"/>
  <c r="AA9" i="1" s="1"/>
  <c r="Q9" i="1"/>
  <c r="AB9" i="1" s="1"/>
  <c r="R9" i="1"/>
  <c r="AC9" i="1" s="1"/>
  <c r="S9" i="1"/>
  <c r="AD9" i="1" s="1"/>
  <c r="T9" i="1"/>
  <c r="AE9" i="1" s="1"/>
  <c r="U9" i="1"/>
  <c r="AF9" i="1" s="1"/>
  <c r="V9" i="1"/>
  <c r="AG9" i="1" s="1"/>
  <c r="M10" i="1"/>
  <c r="X10" i="1" s="1"/>
  <c r="N10" i="1"/>
  <c r="Y10" i="1" s="1"/>
  <c r="O10" i="1"/>
  <c r="Z10" i="1" s="1"/>
  <c r="P10" i="1"/>
  <c r="AA10" i="1" s="1"/>
  <c r="Q10" i="1"/>
  <c r="AB10" i="1" s="1"/>
  <c r="R10" i="1"/>
  <c r="AC10" i="1" s="1"/>
  <c r="S10" i="1"/>
  <c r="AD10" i="1" s="1"/>
  <c r="T10" i="1"/>
  <c r="AE10" i="1" s="1"/>
  <c r="U10" i="1"/>
  <c r="AF10" i="1" s="1"/>
  <c r="V10" i="1"/>
  <c r="AG10" i="1" s="1"/>
  <c r="M11" i="1"/>
  <c r="X11" i="1" s="1"/>
  <c r="N11" i="1"/>
  <c r="Y11" i="1" s="1"/>
  <c r="O11" i="1"/>
  <c r="Z11" i="1" s="1"/>
  <c r="P11" i="1"/>
  <c r="AA11" i="1" s="1"/>
  <c r="Q11" i="1"/>
  <c r="AB11" i="1" s="1"/>
  <c r="R11" i="1"/>
  <c r="AC11" i="1" s="1"/>
  <c r="S11" i="1"/>
  <c r="AD11" i="1" s="1"/>
  <c r="T11" i="1"/>
  <c r="AE11" i="1" s="1"/>
  <c r="U11" i="1"/>
  <c r="AF11" i="1" s="1"/>
  <c r="V11" i="1"/>
  <c r="AG11" i="1" s="1"/>
  <c r="V2" i="1"/>
  <c r="AG2" i="1" s="1"/>
  <c r="N2" i="1"/>
  <c r="Y2" i="1" s="1"/>
  <c r="O2" i="1"/>
  <c r="Z2" i="1" s="1"/>
  <c r="P2" i="1"/>
  <c r="AA2" i="1" s="1"/>
  <c r="Q2" i="1"/>
  <c r="AB2" i="1" s="1"/>
  <c r="R2" i="1"/>
  <c r="AC2" i="1" s="1"/>
  <c r="S2" i="1"/>
  <c r="AD2" i="1" s="1"/>
  <c r="T2" i="1"/>
  <c r="AE2" i="1" s="1"/>
  <c r="U2" i="1"/>
  <c r="AF2" i="1" s="1"/>
  <c r="M2" i="1"/>
  <c r="X2" i="1" s="1"/>
  <c r="AJ2" i="1" l="1"/>
  <c r="AJ3" i="1"/>
</calcChain>
</file>

<file path=xl/sharedStrings.xml><?xml version="1.0" encoding="utf-8"?>
<sst xmlns="http://schemas.openxmlformats.org/spreadsheetml/2006/main" count="26" uniqueCount="8">
  <si>
    <t xml:space="preserve">蜑ｲ繧雁ｽ薙※譁ｹ豕・: </t>
  </si>
  <si>
    <t>loc</t>
  </si>
  <si>
    <t>險育ｮ励ヮ繝ｼ繝峨・謨ｰ :</t>
  </si>
  <si>
    <t>繝弱・繝蛾俣霍晞屬 :</t>
  </si>
  <si>
    <t>rnd</t>
  </si>
  <si>
    <t>sim</t>
  </si>
  <si>
    <t>最小値</t>
    <rPh sb="0" eb="3">
      <t>サイショウチ</t>
    </rPh>
    <phoneticPr fontId="18"/>
  </si>
  <si>
    <t>最大値</t>
    <rPh sb="0" eb="3">
      <t>サイダイチ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</si>
</sst>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;;;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00"/>
      <color rgb="FFFF0000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tabSelected="1" zoomScale="85" zoomScaleNormal="85" workbookViewId="0">
      <selection activeCell="Y4" sqref="Y4"/>
    </sheetView>
  </sheetViews>
  <sheetFormatPr defaultRowHeight="18.75" x14ac:dyDescent="0.4"/>
  <cols>
    <col min="24" max="24" width="3.125" style="2" customWidth="1"/>
    <col min="25" max="33" width="3" style="2" customWidth="1"/>
  </cols>
  <sheetData>
    <row r="1" spans="1:36" ht="19.5" thickBot="1" x14ac:dyDescent="0.45">
      <c r="A1" t="s">
        <v>0</v>
      </c>
      <c r="B1" t="s">
        <v>1</v>
      </c>
      <c r="C1" t="s">
        <v>2</v>
      </c>
      <c r="D1">
        <v>6</v>
      </c>
      <c r="E1" t="s">
        <v>3</v>
      </c>
      <c r="F1">
        <v>10</v>
      </c>
    </row>
    <row r="2" spans="1:36" ht="19.5" thickBot="1" x14ac:dyDescent="0.45">
      <c r="A2">
        <v>154</v>
      </c>
      <c r="B2">
        <v>265</v>
      </c>
      <c r="C2">
        <v>320</v>
      </c>
      <c r="D2">
        <v>342</v>
      </c>
      <c r="E2">
        <v>348</v>
      </c>
      <c r="F2">
        <v>351</v>
      </c>
      <c r="G2">
        <v>351</v>
      </c>
      <c r="H2">
        <v>338</v>
      </c>
      <c r="I2">
        <v>286</v>
      </c>
      <c r="J2">
        <v>169</v>
      </c>
      <c r="M2">
        <f>A2-A35</f>
        <v>-15</v>
      </c>
      <c r="N2">
        <f t="shared" ref="N2:V2" si="0">B2-B35</f>
        <v>-21</v>
      </c>
      <c r="O2">
        <f t="shared" si="0"/>
        <v>-18</v>
      </c>
      <c r="P2">
        <f t="shared" si="0"/>
        <v>-9</v>
      </c>
      <c r="Q2">
        <f t="shared" si="0"/>
        <v>-3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X2" s="4">
        <f>ABS(M2)</f>
        <v>15</v>
      </c>
      <c r="Y2" s="4">
        <f t="shared" ref="Y2:AG2" si="1">ABS(N2)</f>
        <v>21</v>
      </c>
      <c r="Z2" s="4">
        <f t="shared" si="1"/>
        <v>18</v>
      </c>
      <c r="AA2" s="4">
        <f t="shared" si="1"/>
        <v>9</v>
      </c>
      <c r="AB2" s="4">
        <f t="shared" si="1"/>
        <v>3</v>
      </c>
      <c r="AC2" s="4">
        <f t="shared" si="1"/>
        <v>0</v>
      </c>
      <c r="AD2" s="4">
        <f t="shared" si="1"/>
        <v>0</v>
      </c>
      <c r="AE2" s="4">
        <f t="shared" si="1"/>
        <v>0</v>
      </c>
      <c r="AF2" s="4">
        <f t="shared" si="1"/>
        <v>0</v>
      </c>
      <c r="AG2" s="4">
        <f t="shared" si="1"/>
        <v>0</v>
      </c>
      <c r="AI2" s="3" t="s">
        <v>7</v>
      </c>
      <c r="AJ2" s="2">
        <f>MAX(X:AG)</f>
        <v>330</v>
      </c>
    </row>
    <row r="3" spans="1:36" ht="19.5" thickBot="1" x14ac:dyDescent="0.45">
      <c r="A3">
        <v>256</v>
      </c>
      <c r="B3">
        <v>442</v>
      </c>
      <c r="C3">
        <v>536</v>
      </c>
      <c r="D3">
        <v>576</v>
      </c>
      <c r="E3">
        <v>588</v>
      </c>
      <c r="F3">
        <v>594</v>
      </c>
      <c r="G3">
        <v>594</v>
      </c>
      <c r="H3">
        <v>572</v>
      </c>
      <c r="I3">
        <v>484</v>
      </c>
      <c r="J3">
        <v>286</v>
      </c>
      <c r="M3">
        <f t="shared" ref="M3:M11" si="2">A3-A36</f>
        <v>-30</v>
      </c>
      <c r="N3">
        <f t="shared" ref="N3:N11" si="3">B3-B36</f>
        <v>-42</v>
      </c>
      <c r="O3">
        <f t="shared" ref="O3:O11" si="4">C3-C36</f>
        <v>-36</v>
      </c>
      <c r="P3">
        <f t="shared" ref="P3:P11" si="5">D3-D36</f>
        <v>-18</v>
      </c>
      <c r="Q3">
        <f t="shared" ref="Q3:Q11" si="6">E3-E36</f>
        <v>-6</v>
      </c>
      <c r="R3">
        <f t="shared" ref="R3:R11" si="7">F3-F36</f>
        <v>0</v>
      </c>
      <c r="S3">
        <f t="shared" ref="S3:S11" si="8">G3-G36</f>
        <v>0</v>
      </c>
      <c r="T3">
        <f t="shared" ref="T3:T11" si="9">H3-H36</f>
        <v>0</v>
      </c>
      <c r="U3">
        <f t="shared" ref="U3:U11" si="10">I3-I36</f>
        <v>0</v>
      </c>
      <c r="V3">
        <f t="shared" ref="V3:V11" si="11">J3-J36</f>
        <v>0</v>
      </c>
      <c r="X3" s="4">
        <f t="shared" ref="X3:X33" si="12">ABS(M3)</f>
        <v>30</v>
      </c>
      <c r="Y3" s="4">
        <f t="shared" ref="Y3:Y33" si="13">ABS(N3)</f>
        <v>42</v>
      </c>
      <c r="Z3" s="4">
        <f t="shared" ref="Z3:Z33" si="14">ABS(O3)</f>
        <v>36</v>
      </c>
      <c r="AA3" s="4">
        <f t="shared" ref="AA3:AA33" si="15">ABS(P3)</f>
        <v>18</v>
      </c>
      <c r="AB3" s="4">
        <f t="shared" ref="AB3:AB33" si="16">ABS(Q3)</f>
        <v>6</v>
      </c>
      <c r="AC3" s="4">
        <f t="shared" ref="AC3:AC33" si="17">ABS(R3)</f>
        <v>0</v>
      </c>
      <c r="AD3" s="4">
        <f t="shared" ref="AD3:AD33" si="18">ABS(S3)</f>
        <v>0</v>
      </c>
      <c r="AE3" s="4">
        <f t="shared" ref="AE3:AE33" si="19">ABS(T3)</f>
        <v>0</v>
      </c>
      <c r="AF3" s="4">
        <f t="shared" ref="AF3:AF33" si="20">ABS(U3)</f>
        <v>0</v>
      </c>
      <c r="AG3" s="4">
        <f t="shared" ref="AG3:AG33" si="21">ABS(V3)</f>
        <v>0</v>
      </c>
      <c r="AI3" s="3" t="s">
        <v>6</v>
      </c>
      <c r="AJ3" s="2">
        <f>MIN(X:AG)</f>
        <v>0</v>
      </c>
    </row>
    <row r="4" spans="1:36" ht="19.5" thickBot="1" x14ac:dyDescent="0.45">
      <c r="A4">
        <v>303</v>
      </c>
      <c r="B4">
        <v>523</v>
      </c>
      <c r="C4">
        <v>634</v>
      </c>
      <c r="D4">
        <v>681</v>
      </c>
      <c r="E4">
        <v>695</v>
      </c>
      <c r="F4">
        <v>702</v>
      </c>
      <c r="G4">
        <v>702</v>
      </c>
      <c r="H4">
        <v>676</v>
      </c>
      <c r="I4">
        <v>572</v>
      </c>
      <c r="J4">
        <v>338</v>
      </c>
      <c r="M4">
        <f t="shared" si="2"/>
        <v>-35</v>
      </c>
      <c r="N4">
        <f t="shared" si="3"/>
        <v>-49</v>
      </c>
      <c r="O4">
        <f t="shared" si="4"/>
        <v>-42</v>
      </c>
      <c r="P4">
        <f t="shared" si="5"/>
        <v>-21</v>
      </c>
      <c r="Q4">
        <f t="shared" si="6"/>
        <v>-7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  <c r="X4" s="4">
        <f t="shared" si="12"/>
        <v>35</v>
      </c>
      <c r="Y4" s="4">
        <f t="shared" si="13"/>
        <v>49</v>
      </c>
      <c r="Z4" s="4">
        <f t="shared" si="14"/>
        <v>42</v>
      </c>
      <c r="AA4" s="4">
        <f t="shared" si="15"/>
        <v>21</v>
      </c>
      <c r="AB4" s="4">
        <f t="shared" si="16"/>
        <v>7</v>
      </c>
      <c r="AC4" s="4">
        <f t="shared" si="17"/>
        <v>0</v>
      </c>
      <c r="AD4" s="4">
        <f t="shared" si="18"/>
        <v>0</v>
      </c>
      <c r="AE4" s="4">
        <f t="shared" si="19"/>
        <v>0</v>
      </c>
      <c r="AF4" s="4">
        <f t="shared" si="20"/>
        <v>0</v>
      </c>
      <c r="AG4" s="4">
        <f t="shared" si="21"/>
        <v>0</v>
      </c>
    </row>
    <row r="5" spans="1:36" ht="19.5" thickBot="1" x14ac:dyDescent="0.45">
      <c r="A5">
        <v>321</v>
      </c>
      <c r="B5">
        <v>552</v>
      </c>
      <c r="C5">
        <v>666</v>
      </c>
      <c r="D5">
        <v>711</v>
      </c>
      <c r="E5">
        <v>723</v>
      </c>
      <c r="F5">
        <v>729</v>
      </c>
      <c r="G5">
        <v>729</v>
      </c>
      <c r="H5">
        <v>702</v>
      </c>
      <c r="I5">
        <v>594</v>
      </c>
      <c r="J5">
        <v>351</v>
      </c>
      <c r="M5">
        <f t="shared" si="2"/>
        <v>-30</v>
      </c>
      <c r="N5">
        <f t="shared" si="3"/>
        <v>-42</v>
      </c>
      <c r="O5">
        <f t="shared" si="4"/>
        <v>-36</v>
      </c>
      <c r="P5">
        <f t="shared" si="5"/>
        <v>-18</v>
      </c>
      <c r="Q5">
        <f t="shared" si="6"/>
        <v>-6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  <c r="X5" s="4">
        <f t="shared" si="12"/>
        <v>30</v>
      </c>
      <c r="Y5" s="4">
        <f t="shared" si="13"/>
        <v>42</v>
      </c>
      <c r="Z5" s="4">
        <f t="shared" si="14"/>
        <v>36</v>
      </c>
      <c r="AA5" s="4">
        <f t="shared" si="15"/>
        <v>18</v>
      </c>
      <c r="AB5" s="4">
        <f t="shared" si="16"/>
        <v>6</v>
      </c>
      <c r="AC5" s="4">
        <f t="shared" si="17"/>
        <v>0</v>
      </c>
      <c r="AD5" s="4">
        <f t="shared" si="18"/>
        <v>0</v>
      </c>
      <c r="AE5" s="4">
        <f t="shared" si="19"/>
        <v>0</v>
      </c>
      <c r="AF5" s="4">
        <f t="shared" si="20"/>
        <v>0</v>
      </c>
      <c r="AG5" s="4">
        <f t="shared" si="21"/>
        <v>0</v>
      </c>
    </row>
    <row r="6" spans="1:36" ht="19.5" thickBot="1" x14ac:dyDescent="0.45">
      <c r="A6">
        <v>336</v>
      </c>
      <c r="B6">
        <v>573</v>
      </c>
      <c r="C6">
        <v>684</v>
      </c>
      <c r="D6">
        <v>720</v>
      </c>
      <c r="E6">
        <v>726</v>
      </c>
      <c r="F6">
        <v>729</v>
      </c>
      <c r="G6">
        <v>729</v>
      </c>
      <c r="H6">
        <v>702</v>
      </c>
      <c r="I6">
        <v>594</v>
      </c>
      <c r="J6">
        <v>351</v>
      </c>
      <c r="M6">
        <f t="shared" si="2"/>
        <v>-15</v>
      </c>
      <c r="N6">
        <f t="shared" si="3"/>
        <v>-21</v>
      </c>
      <c r="O6">
        <f t="shared" si="4"/>
        <v>-18</v>
      </c>
      <c r="P6">
        <f t="shared" si="5"/>
        <v>-9</v>
      </c>
      <c r="Q6">
        <f t="shared" si="6"/>
        <v>-3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  <c r="X6" s="4">
        <f t="shared" si="12"/>
        <v>15</v>
      </c>
      <c r="Y6" s="4">
        <f t="shared" si="13"/>
        <v>21</v>
      </c>
      <c r="Z6" s="4">
        <f t="shared" si="14"/>
        <v>18</v>
      </c>
      <c r="AA6" s="4">
        <f t="shared" si="15"/>
        <v>9</v>
      </c>
      <c r="AB6" s="4">
        <f t="shared" si="16"/>
        <v>3</v>
      </c>
      <c r="AC6" s="4">
        <f t="shared" si="17"/>
        <v>0</v>
      </c>
      <c r="AD6" s="4">
        <f t="shared" si="18"/>
        <v>0</v>
      </c>
      <c r="AE6" s="4">
        <f t="shared" si="19"/>
        <v>0</v>
      </c>
      <c r="AF6" s="4">
        <f t="shared" si="20"/>
        <v>0</v>
      </c>
      <c r="AG6" s="4">
        <f t="shared" si="21"/>
        <v>0</v>
      </c>
    </row>
    <row r="7" spans="1:36" ht="19.5" thickBot="1" x14ac:dyDescent="0.45">
      <c r="A7">
        <v>346</v>
      </c>
      <c r="B7">
        <v>587</v>
      </c>
      <c r="C7">
        <v>696</v>
      </c>
      <c r="D7">
        <v>726</v>
      </c>
      <c r="E7">
        <v>728</v>
      </c>
      <c r="F7">
        <v>729</v>
      </c>
      <c r="G7">
        <v>729</v>
      </c>
      <c r="H7">
        <v>702</v>
      </c>
      <c r="I7">
        <v>594</v>
      </c>
      <c r="J7">
        <v>351</v>
      </c>
      <c r="M7">
        <f t="shared" si="2"/>
        <v>-5</v>
      </c>
      <c r="N7">
        <f t="shared" si="3"/>
        <v>-7</v>
      </c>
      <c r="O7">
        <f t="shared" si="4"/>
        <v>-6</v>
      </c>
      <c r="P7">
        <f t="shared" si="5"/>
        <v>-3</v>
      </c>
      <c r="Q7">
        <f t="shared" si="6"/>
        <v>-1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  <c r="X7" s="4">
        <f t="shared" si="12"/>
        <v>5</v>
      </c>
      <c r="Y7" s="4">
        <f t="shared" si="13"/>
        <v>7</v>
      </c>
      <c r="Z7" s="4">
        <f t="shared" si="14"/>
        <v>6</v>
      </c>
      <c r="AA7" s="4">
        <f t="shared" si="15"/>
        <v>3</v>
      </c>
      <c r="AB7" s="4">
        <f t="shared" si="16"/>
        <v>1</v>
      </c>
      <c r="AC7" s="4">
        <f t="shared" si="17"/>
        <v>0</v>
      </c>
      <c r="AD7" s="4">
        <f t="shared" si="18"/>
        <v>0</v>
      </c>
      <c r="AE7" s="4">
        <f t="shared" si="19"/>
        <v>0</v>
      </c>
      <c r="AF7" s="4">
        <f t="shared" si="20"/>
        <v>0</v>
      </c>
      <c r="AG7" s="4">
        <f t="shared" si="21"/>
        <v>0</v>
      </c>
    </row>
    <row r="8" spans="1:36" ht="19.5" thickBot="1" x14ac:dyDescent="0.45">
      <c r="A8">
        <v>351</v>
      </c>
      <c r="B8">
        <v>594</v>
      </c>
      <c r="C8">
        <v>702</v>
      </c>
      <c r="D8">
        <v>729</v>
      </c>
      <c r="E8">
        <v>729</v>
      </c>
      <c r="F8">
        <v>729</v>
      </c>
      <c r="G8">
        <v>729</v>
      </c>
      <c r="H8">
        <v>702</v>
      </c>
      <c r="I8">
        <v>594</v>
      </c>
      <c r="J8">
        <v>351</v>
      </c>
      <c r="M8">
        <f t="shared" si="2"/>
        <v>0</v>
      </c>
      <c r="N8">
        <f t="shared" si="3"/>
        <v>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  <c r="X8" s="4">
        <f t="shared" si="12"/>
        <v>0</v>
      </c>
      <c r="Y8" s="4">
        <f t="shared" si="13"/>
        <v>0</v>
      </c>
      <c r="Z8" s="4">
        <f t="shared" si="14"/>
        <v>0</v>
      </c>
      <c r="AA8" s="4">
        <f t="shared" si="15"/>
        <v>0</v>
      </c>
      <c r="AB8" s="4">
        <f t="shared" si="16"/>
        <v>0</v>
      </c>
      <c r="AC8" s="4">
        <f t="shared" si="17"/>
        <v>0</v>
      </c>
      <c r="AD8" s="4">
        <f t="shared" si="18"/>
        <v>0</v>
      </c>
      <c r="AE8" s="4">
        <f t="shared" si="19"/>
        <v>0</v>
      </c>
      <c r="AF8" s="4">
        <f t="shared" si="20"/>
        <v>0</v>
      </c>
      <c r="AG8" s="4">
        <f t="shared" si="21"/>
        <v>0</v>
      </c>
    </row>
    <row r="9" spans="1:36" ht="19.5" thickBot="1" x14ac:dyDescent="0.45">
      <c r="A9">
        <v>338</v>
      </c>
      <c r="B9">
        <v>572</v>
      </c>
      <c r="C9">
        <v>676</v>
      </c>
      <c r="D9">
        <v>702</v>
      </c>
      <c r="E9">
        <v>702</v>
      </c>
      <c r="F9">
        <v>702</v>
      </c>
      <c r="G9">
        <v>702</v>
      </c>
      <c r="H9">
        <v>676</v>
      </c>
      <c r="I9">
        <v>572</v>
      </c>
      <c r="J9">
        <v>338</v>
      </c>
      <c r="M9">
        <f t="shared" si="2"/>
        <v>0</v>
      </c>
      <c r="N9">
        <f t="shared" si="3"/>
        <v>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  <c r="X9" s="4">
        <f t="shared" si="12"/>
        <v>0</v>
      </c>
      <c r="Y9" s="4">
        <f t="shared" si="13"/>
        <v>0</v>
      </c>
      <c r="Z9" s="4">
        <f t="shared" si="14"/>
        <v>0</v>
      </c>
      <c r="AA9" s="4">
        <f t="shared" si="15"/>
        <v>0</v>
      </c>
      <c r="AB9" s="4">
        <f t="shared" si="16"/>
        <v>0</v>
      </c>
      <c r="AC9" s="4">
        <f t="shared" si="17"/>
        <v>0</v>
      </c>
      <c r="AD9" s="4">
        <f t="shared" si="18"/>
        <v>0</v>
      </c>
      <c r="AE9" s="4">
        <f t="shared" si="19"/>
        <v>0</v>
      </c>
      <c r="AF9" s="4">
        <f t="shared" si="20"/>
        <v>0</v>
      </c>
      <c r="AG9" s="4">
        <f t="shared" si="21"/>
        <v>0</v>
      </c>
    </row>
    <row r="10" spans="1:36" ht="19.5" thickBot="1" x14ac:dyDescent="0.45">
      <c r="A10">
        <v>286</v>
      </c>
      <c r="B10">
        <v>484</v>
      </c>
      <c r="C10">
        <v>572</v>
      </c>
      <c r="D10">
        <v>594</v>
      </c>
      <c r="E10">
        <v>594</v>
      </c>
      <c r="F10">
        <v>594</v>
      </c>
      <c r="G10">
        <v>594</v>
      </c>
      <c r="H10">
        <v>572</v>
      </c>
      <c r="I10">
        <v>484</v>
      </c>
      <c r="J10">
        <v>286</v>
      </c>
      <c r="M10">
        <f t="shared" si="2"/>
        <v>0</v>
      </c>
      <c r="N10">
        <f t="shared" si="3"/>
        <v>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  <c r="X10" s="4">
        <f t="shared" si="12"/>
        <v>0</v>
      </c>
      <c r="Y10" s="4">
        <f t="shared" si="13"/>
        <v>0</v>
      </c>
      <c r="Z10" s="4">
        <f t="shared" si="14"/>
        <v>0</v>
      </c>
      <c r="AA10" s="4">
        <f t="shared" si="15"/>
        <v>0</v>
      </c>
      <c r="AB10" s="4">
        <f t="shared" si="16"/>
        <v>0</v>
      </c>
      <c r="AC10" s="4">
        <f t="shared" si="17"/>
        <v>0</v>
      </c>
      <c r="AD10" s="4">
        <f t="shared" si="18"/>
        <v>0</v>
      </c>
      <c r="AE10" s="4">
        <f t="shared" si="19"/>
        <v>0</v>
      </c>
      <c r="AF10" s="4">
        <f t="shared" si="20"/>
        <v>0</v>
      </c>
      <c r="AG10" s="4">
        <f t="shared" si="21"/>
        <v>0</v>
      </c>
    </row>
    <row r="11" spans="1:36" ht="19.5" thickBot="1" x14ac:dyDescent="0.45">
      <c r="A11">
        <v>169</v>
      </c>
      <c r="B11">
        <v>286</v>
      </c>
      <c r="C11">
        <v>338</v>
      </c>
      <c r="D11">
        <v>351</v>
      </c>
      <c r="E11">
        <v>351</v>
      </c>
      <c r="F11">
        <v>351</v>
      </c>
      <c r="G11">
        <v>351</v>
      </c>
      <c r="H11">
        <v>338</v>
      </c>
      <c r="I11">
        <v>286</v>
      </c>
      <c r="J11">
        <v>169</v>
      </c>
      <c r="M11">
        <f t="shared" si="2"/>
        <v>0</v>
      </c>
      <c r="N11">
        <f t="shared" si="3"/>
        <v>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  <c r="X11" s="4">
        <f t="shared" si="12"/>
        <v>0</v>
      </c>
      <c r="Y11" s="4">
        <f t="shared" si="13"/>
        <v>0</v>
      </c>
      <c r="Z11" s="4">
        <f t="shared" si="14"/>
        <v>0</v>
      </c>
      <c r="AA11" s="4">
        <f t="shared" si="15"/>
        <v>0</v>
      </c>
      <c r="AB11" s="4">
        <f t="shared" si="16"/>
        <v>0</v>
      </c>
      <c r="AC11" s="4">
        <f t="shared" si="17"/>
        <v>0</v>
      </c>
      <c r="AD11" s="4">
        <f t="shared" si="18"/>
        <v>0</v>
      </c>
      <c r="AE11" s="4">
        <f t="shared" si="19"/>
        <v>0</v>
      </c>
      <c r="AF11" s="4">
        <f t="shared" si="20"/>
        <v>0</v>
      </c>
      <c r="AG11" s="4">
        <f t="shared" si="21"/>
        <v>0</v>
      </c>
    </row>
    <row r="12" spans="1:36" ht="19.5" thickBot="1" x14ac:dyDescent="0.45">
      <c r="A12" t="s">
        <v>0</v>
      </c>
      <c r="B12" t="s">
        <v>4</v>
      </c>
      <c r="C12" t="s">
        <v>2</v>
      </c>
      <c r="D12">
        <v>6</v>
      </c>
      <c r="E12" t="s">
        <v>3</v>
      </c>
      <c r="F12">
        <v>10</v>
      </c>
    </row>
    <row r="13" spans="1:36" ht="19.5" thickBot="1" x14ac:dyDescent="0.45">
      <c r="A13">
        <v>104</v>
      </c>
      <c r="B13">
        <v>197</v>
      </c>
      <c r="C13">
        <v>272</v>
      </c>
      <c r="D13">
        <v>306</v>
      </c>
      <c r="E13">
        <v>317</v>
      </c>
      <c r="F13">
        <v>319</v>
      </c>
      <c r="G13">
        <v>318</v>
      </c>
      <c r="H13">
        <v>296</v>
      </c>
      <c r="I13">
        <v>229</v>
      </c>
      <c r="J13">
        <v>76</v>
      </c>
      <c r="M13">
        <f t="shared" ref="M13:M22" si="22">A13-A46</f>
        <v>-25</v>
      </c>
      <c r="N13">
        <f t="shared" ref="N13:N22" si="23">B13-B46</f>
        <v>-89</v>
      </c>
      <c r="O13">
        <f t="shared" ref="O13:O22" si="24">C13-C46</f>
        <v>-66</v>
      </c>
      <c r="P13">
        <f t="shared" ref="P13:P22" si="25">D13-D46</f>
        <v>-45</v>
      </c>
      <c r="Q13">
        <f t="shared" ref="Q13:Q22" si="26">E13-E46</f>
        <v>-34</v>
      </c>
      <c r="R13">
        <f t="shared" ref="R13:R22" si="27">F13-F46</f>
        <v>-32</v>
      </c>
      <c r="S13">
        <f t="shared" ref="S13:S22" si="28">G13-G46</f>
        <v>-33</v>
      </c>
      <c r="T13">
        <f t="shared" ref="T13:T22" si="29">H13-H46</f>
        <v>-42</v>
      </c>
      <c r="U13">
        <f t="shared" ref="U13:U22" si="30">I13-I46</f>
        <v>-57</v>
      </c>
      <c r="V13">
        <f t="shared" ref="V13:V22" si="31">J13-J46</f>
        <v>-93</v>
      </c>
      <c r="X13" s="4">
        <f t="shared" si="12"/>
        <v>25</v>
      </c>
      <c r="Y13" s="4">
        <f t="shared" si="13"/>
        <v>89</v>
      </c>
      <c r="Z13" s="4">
        <f t="shared" si="14"/>
        <v>66</v>
      </c>
      <c r="AA13" s="4">
        <f t="shared" si="15"/>
        <v>45</v>
      </c>
      <c r="AB13" s="4">
        <f t="shared" si="16"/>
        <v>34</v>
      </c>
      <c r="AC13" s="4">
        <f t="shared" si="17"/>
        <v>32</v>
      </c>
      <c r="AD13" s="4">
        <f t="shared" si="18"/>
        <v>33</v>
      </c>
      <c r="AE13" s="4">
        <f t="shared" si="19"/>
        <v>42</v>
      </c>
      <c r="AF13" s="4">
        <f t="shared" si="20"/>
        <v>57</v>
      </c>
      <c r="AG13" s="4">
        <f t="shared" si="21"/>
        <v>93</v>
      </c>
    </row>
    <row r="14" spans="1:36" ht="19.5" thickBot="1" x14ac:dyDescent="0.45">
      <c r="A14">
        <v>135</v>
      </c>
      <c r="B14">
        <v>312</v>
      </c>
      <c r="C14">
        <v>391</v>
      </c>
      <c r="D14">
        <v>492</v>
      </c>
      <c r="E14">
        <v>518</v>
      </c>
      <c r="F14">
        <v>542</v>
      </c>
      <c r="G14">
        <v>548</v>
      </c>
      <c r="H14">
        <v>501</v>
      </c>
      <c r="I14">
        <v>343</v>
      </c>
      <c r="J14">
        <v>198</v>
      </c>
      <c r="M14">
        <f t="shared" si="22"/>
        <v>-151</v>
      </c>
      <c r="N14">
        <f t="shared" si="23"/>
        <v>-172</v>
      </c>
      <c r="O14">
        <f t="shared" si="24"/>
        <v>-181</v>
      </c>
      <c r="P14">
        <f t="shared" si="25"/>
        <v>-102</v>
      </c>
      <c r="Q14">
        <f t="shared" si="26"/>
        <v>-76</v>
      </c>
      <c r="R14">
        <f t="shared" si="27"/>
        <v>-52</v>
      </c>
      <c r="S14">
        <f t="shared" si="28"/>
        <v>-46</v>
      </c>
      <c r="T14">
        <f t="shared" si="29"/>
        <v>-71</v>
      </c>
      <c r="U14">
        <f t="shared" si="30"/>
        <v>-141</v>
      </c>
      <c r="V14">
        <f t="shared" si="31"/>
        <v>-88</v>
      </c>
      <c r="X14" s="4">
        <f t="shared" si="12"/>
        <v>151</v>
      </c>
      <c r="Y14" s="4">
        <f t="shared" si="13"/>
        <v>172</v>
      </c>
      <c r="Z14" s="4">
        <f t="shared" si="14"/>
        <v>181</v>
      </c>
      <c r="AA14" s="4">
        <f t="shared" si="15"/>
        <v>102</v>
      </c>
      <c r="AB14" s="4">
        <f t="shared" si="16"/>
        <v>76</v>
      </c>
      <c r="AC14" s="4">
        <f t="shared" si="17"/>
        <v>52</v>
      </c>
      <c r="AD14" s="4">
        <f t="shared" si="18"/>
        <v>46</v>
      </c>
      <c r="AE14" s="4">
        <f t="shared" si="19"/>
        <v>71</v>
      </c>
      <c r="AF14" s="4">
        <f t="shared" si="20"/>
        <v>141</v>
      </c>
      <c r="AG14" s="4">
        <f t="shared" si="21"/>
        <v>88</v>
      </c>
    </row>
    <row r="15" spans="1:36" ht="19.5" thickBot="1" x14ac:dyDescent="0.45">
      <c r="A15">
        <v>149</v>
      </c>
      <c r="B15">
        <v>242</v>
      </c>
      <c r="C15">
        <v>470</v>
      </c>
      <c r="D15">
        <v>446</v>
      </c>
      <c r="E15">
        <v>552</v>
      </c>
      <c r="F15">
        <v>658</v>
      </c>
      <c r="G15">
        <v>666</v>
      </c>
      <c r="H15">
        <v>597</v>
      </c>
      <c r="I15">
        <v>383</v>
      </c>
      <c r="J15">
        <v>142</v>
      </c>
      <c r="M15">
        <f t="shared" si="22"/>
        <v>-189</v>
      </c>
      <c r="N15">
        <f t="shared" si="23"/>
        <v>-330</v>
      </c>
      <c r="O15">
        <f t="shared" si="24"/>
        <v>-206</v>
      </c>
      <c r="P15">
        <f t="shared" si="25"/>
        <v>-256</v>
      </c>
      <c r="Q15">
        <f t="shared" si="26"/>
        <v>-150</v>
      </c>
      <c r="R15">
        <f t="shared" si="27"/>
        <v>-44</v>
      </c>
      <c r="S15">
        <f t="shared" si="28"/>
        <v>-36</v>
      </c>
      <c r="T15">
        <f t="shared" si="29"/>
        <v>-79</v>
      </c>
      <c r="U15">
        <f t="shared" si="30"/>
        <v>-189</v>
      </c>
      <c r="V15">
        <f t="shared" si="31"/>
        <v>-196</v>
      </c>
      <c r="X15" s="4">
        <f t="shared" si="12"/>
        <v>189</v>
      </c>
      <c r="Y15" s="4">
        <f t="shared" si="13"/>
        <v>330</v>
      </c>
      <c r="Z15" s="4">
        <f t="shared" si="14"/>
        <v>206</v>
      </c>
      <c r="AA15" s="4">
        <f t="shared" si="15"/>
        <v>256</v>
      </c>
      <c r="AB15" s="4">
        <f t="shared" si="16"/>
        <v>150</v>
      </c>
      <c r="AC15" s="4">
        <f t="shared" si="17"/>
        <v>44</v>
      </c>
      <c r="AD15" s="4">
        <f t="shared" si="18"/>
        <v>36</v>
      </c>
      <c r="AE15" s="4">
        <f t="shared" si="19"/>
        <v>79</v>
      </c>
      <c r="AF15" s="4">
        <f t="shared" si="20"/>
        <v>189</v>
      </c>
      <c r="AG15" s="4">
        <f t="shared" si="21"/>
        <v>196</v>
      </c>
    </row>
    <row r="16" spans="1:36" ht="19.5" thickBot="1" x14ac:dyDescent="0.45">
      <c r="A16">
        <v>243</v>
      </c>
      <c r="B16">
        <v>347</v>
      </c>
      <c r="C16">
        <v>415</v>
      </c>
      <c r="D16">
        <v>474</v>
      </c>
      <c r="E16">
        <v>649</v>
      </c>
      <c r="F16">
        <v>701</v>
      </c>
      <c r="G16">
        <v>709</v>
      </c>
      <c r="H16">
        <v>643</v>
      </c>
      <c r="I16">
        <v>409</v>
      </c>
      <c r="J16">
        <v>259</v>
      </c>
      <c r="M16">
        <f t="shared" si="22"/>
        <v>-108</v>
      </c>
      <c r="N16">
        <f t="shared" si="23"/>
        <v>-247</v>
      </c>
      <c r="O16">
        <f t="shared" si="24"/>
        <v>-287</v>
      </c>
      <c r="P16">
        <f t="shared" si="25"/>
        <v>-255</v>
      </c>
      <c r="Q16">
        <f t="shared" si="26"/>
        <v>-80</v>
      </c>
      <c r="R16">
        <f t="shared" si="27"/>
        <v>-28</v>
      </c>
      <c r="S16">
        <f t="shared" si="28"/>
        <v>-20</v>
      </c>
      <c r="T16">
        <f t="shared" si="29"/>
        <v>-59</v>
      </c>
      <c r="U16">
        <f t="shared" si="30"/>
        <v>-185</v>
      </c>
      <c r="V16">
        <f t="shared" si="31"/>
        <v>-92</v>
      </c>
      <c r="X16" s="4">
        <f t="shared" si="12"/>
        <v>108</v>
      </c>
      <c r="Y16" s="4">
        <f t="shared" si="13"/>
        <v>247</v>
      </c>
      <c r="Z16" s="4">
        <f t="shared" si="14"/>
        <v>287</v>
      </c>
      <c r="AA16" s="4">
        <f t="shared" si="15"/>
        <v>255</v>
      </c>
      <c r="AB16" s="4">
        <f t="shared" si="16"/>
        <v>80</v>
      </c>
      <c r="AC16" s="4">
        <f t="shared" si="17"/>
        <v>28</v>
      </c>
      <c r="AD16" s="4">
        <f t="shared" si="18"/>
        <v>20</v>
      </c>
      <c r="AE16" s="4">
        <f t="shared" si="19"/>
        <v>59</v>
      </c>
      <c r="AF16" s="4">
        <f t="shared" si="20"/>
        <v>185</v>
      </c>
      <c r="AG16" s="4">
        <f t="shared" si="21"/>
        <v>92</v>
      </c>
    </row>
    <row r="17" spans="1:33" ht="19.5" thickBot="1" x14ac:dyDescent="0.45">
      <c r="A17">
        <v>299</v>
      </c>
      <c r="B17">
        <v>493</v>
      </c>
      <c r="C17">
        <v>581</v>
      </c>
      <c r="D17">
        <v>637</v>
      </c>
      <c r="E17">
        <v>685</v>
      </c>
      <c r="F17">
        <v>719</v>
      </c>
      <c r="G17">
        <v>719</v>
      </c>
      <c r="H17">
        <v>663</v>
      </c>
      <c r="I17">
        <v>522</v>
      </c>
      <c r="J17">
        <v>198</v>
      </c>
      <c r="M17">
        <f t="shared" si="22"/>
        <v>-52</v>
      </c>
      <c r="N17">
        <f t="shared" si="23"/>
        <v>-101</v>
      </c>
      <c r="O17">
        <f t="shared" si="24"/>
        <v>-121</v>
      </c>
      <c r="P17">
        <f t="shared" si="25"/>
        <v>-92</v>
      </c>
      <c r="Q17">
        <f t="shared" si="26"/>
        <v>-44</v>
      </c>
      <c r="R17">
        <f t="shared" si="27"/>
        <v>-10</v>
      </c>
      <c r="S17">
        <f t="shared" si="28"/>
        <v>-10</v>
      </c>
      <c r="T17">
        <f t="shared" si="29"/>
        <v>-39</v>
      </c>
      <c r="U17">
        <f t="shared" si="30"/>
        <v>-72</v>
      </c>
      <c r="V17">
        <f t="shared" si="31"/>
        <v>-153</v>
      </c>
      <c r="X17" s="4">
        <f t="shared" si="12"/>
        <v>52</v>
      </c>
      <c r="Y17" s="4">
        <f t="shared" si="13"/>
        <v>101</v>
      </c>
      <c r="Z17" s="4">
        <f t="shared" si="14"/>
        <v>121</v>
      </c>
      <c r="AA17" s="4">
        <f t="shared" si="15"/>
        <v>92</v>
      </c>
      <c r="AB17" s="4">
        <f t="shared" si="16"/>
        <v>44</v>
      </c>
      <c r="AC17" s="4">
        <f t="shared" si="17"/>
        <v>10</v>
      </c>
      <c r="AD17" s="4">
        <f t="shared" si="18"/>
        <v>10</v>
      </c>
      <c r="AE17" s="4">
        <f t="shared" si="19"/>
        <v>39</v>
      </c>
      <c r="AF17" s="4">
        <f t="shared" si="20"/>
        <v>72</v>
      </c>
      <c r="AG17" s="4">
        <f t="shared" si="21"/>
        <v>153</v>
      </c>
    </row>
    <row r="18" spans="1:33" ht="19.5" thickBot="1" x14ac:dyDescent="0.45">
      <c r="A18">
        <v>310</v>
      </c>
      <c r="B18">
        <v>501</v>
      </c>
      <c r="C18">
        <v>551</v>
      </c>
      <c r="D18">
        <v>650</v>
      </c>
      <c r="E18">
        <v>702</v>
      </c>
      <c r="F18">
        <v>722</v>
      </c>
      <c r="G18">
        <v>715</v>
      </c>
      <c r="H18">
        <v>666</v>
      </c>
      <c r="I18">
        <v>526</v>
      </c>
      <c r="J18">
        <v>266</v>
      </c>
      <c r="M18">
        <f t="shared" si="22"/>
        <v>-41</v>
      </c>
      <c r="N18">
        <f t="shared" si="23"/>
        <v>-93</v>
      </c>
      <c r="O18">
        <f t="shared" si="24"/>
        <v>-151</v>
      </c>
      <c r="P18">
        <f t="shared" si="25"/>
        <v>-79</v>
      </c>
      <c r="Q18">
        <f t="shared" si="26"/>
        <v>-27</v>
      </c>
      <c r="R18">
        <f t="shared" si="27"/>
        <v>-7</v>
      </c>
      <c r="S18">
        <f t="shared" si="28"/>
        <v>-14</v>
      </c>
      <c r="T18">
        <f t="shared" si="29"/>
        <v>-36</v>
      </c>
      <c r="U18">
        <f t="shared" si="30"/>
        <v>-68</v>
      </c>
      <c r="V18">
        <f t="shared" si="31"/>
        <v>-85</v>
      </c>
      <c r="X18" s="4">
        <f t="shared" si="12"/>
        <v>41</v>
      </c>
      <c r="Y18" s="4">
        <f t="shared" si="13"/>
        <v>93</v>
      </c>
      <c r="Z18" s="4">
        <f t="shared" si="14"/>
        <v>151</v>
      </c>
      <c r="AA18" s="4">
        <f t="shared" si="15"/>
        <v>79</v>
      </c>
      <c r="AB18" s="4">
        <f t="shared" si="16"/>
        <v>27</v>
      </c>
      <c r="AC18" s="4">
        <f t="shared" si="17"/>
        <v>7</v>
      </c>
      <c r="AD18" s="4">
        <f t="shared" si="18"/>
        <v>14</v>
      </c>
      <c r="AE18" s="4">
        <f t="shared" si="19"/>
        <v>36</v>
      </c>
      <c r="AF18" s="4">
        <f t="shared" si="20"/>
        <v>68</v>
      </c>
      <c r="AG18" s="4">
        <f t="shared" si="21"/>
        <v>85</v>
      </c>
    </row>
    <row r="19" spans="1:33" ht="19.5" thickBot="1" x14ac:dyDescent="0.45">
      <c r="A19">
        <v>275</v>
      </c>
      <c r="B19">
        <v>458</v>
      </c>
      <c r="C19">
        <v>387</v>
      </c>
      <c r="D19">
        <v>589</v>
      </c>
      <c r="E19">
        <v>696</v>
      </c>
      <c r="F19">
        <v>714</v>
      </c>
      <c r="G19">
        <v>700</v>
      </c>
      <c r="H19">
        <v>626</v>
      </c>
      <c r="I19">
        <v>492</v>
      </c>
      <c r="J19">
        <v>269</v>
      </c>
      <c r="M19">
        <f t="shared" si="22"/>
        <v>-76</v>
      </c>
      <c r="N19">
        <f t="shared" si="23"/>
        <v>-136</v>
      </c>
      <c r="O19">
        <f t="shared" si="24"/>
        <v>-315</v>
      </c>
      <c r="P19">
        <f t="shared" si="25"/>
        <v>-140</v>
      </c>
      <c r="Q19">
        <f t="shared" si="26"/>
        <v>-33</v>
      </c>
      <c r="R19">
        <f t="shared" si="27"/>
        <v>-15</v>
      </c>
      <c r="S19">
        <f t="shared" si="28"/>
        <v>-29</v>
      </c>
      <c r="T19">
        <f t="shared" si="29"/>
        <v>-76</v>
      </c>
      <c r="U19">
        <f t="shared" si="30"/>
        <v>-102</v>
      </c>
      <c r="V19">
        <f t="shared" si="31"/>
        <v>-82</v>
      </c>
      <c r="X19" s="4">
        <f t="shared" si="12"/>
        <v>76</v>
      </c>
      <c r="Y19" s="4">
        <f t="shared" si="13"/>
        <v>136</v>
      </c>
      <c r="Z19" s="4">
        <f t="shared" si="14"/>
        <v>315</v>
      </c>
      <c r="AA19" s="4">
        <f t="shared" si="15"/>
        <v>140</v>
      </c>
      <c r="AB19" s="4">
        <f t="shared" si="16"/>
        <v>33</v>
      </c>
      <c r="AC19" s="4">
        <f t="shared" si="17"/>
        <v>15</v>
      </c>
      <c r="AD19" s="4">
        <f t="shared" si="18"/>
        <v>29</v>
      </c>
      <c r="AE19" s="4">
        <f t="shared" si="19"/>
        <v>76</v>
      </c>
      <c r="AF19" s="4">
        <f t="shared" si="20"/>
        <v>102</v>
      </c>
      <c r="AG19" s="4">
        <f t="shared" si="21"/>
        <v>82</v>
      </c>
    </row>
    <row r="20" spans="1:33" ht="19.5" thickBot="1" x14ac:dyDescent="0.45">
      <c r="A20">
        <v>225</v>
      </c>
      <c r="B20">
        <v>346</v>
      </c>
      <c r="C20">
        <v>519</v>
      </c>
      <c r="D20">
        <v>600</v>
      </c>
      <c r="E20">
        <v>658</v>
      </c>
      <c r="F20">
        <v>675</v>
      </c>
      <c r="G20">
        <v>652</v>
      </c>
      <c r="H20">
        <v>561</v>
      </c>
      <c r="I20">
        <v>327</v>
      </c>
      <c r="J20">
        <v>219</v>
      </c>
      <c r="M20">
        <f t="shared" si="22"/>
        <v>-113</v>
      </c>
      <c r="N20">
        <f t="shared" si="23"/>
        <v>-226</v>
      </c>
      <c r="O20">
        <f t="shared" si="24"/>
        <v>-157</v>
      </c>
      <c r="P20">
        <f t="shared" si="25"/>
        <v>-102</v>
      </c>
      <c r="Q20">
        <f t="shared" si="26"/>
        <v>-44</v>
      </c>
      <c r="R20">
        <f t="shared" si="27"/>
        <v>-27</v>
      </c>
      <c r="S20">
        <f t="shared" si="28"/>
        <v>-50</v>
      </c>
      <c r="T20">
        <f t="shared" si="29"/>
        <v>-115</v>
      </c>
      <c r="U20">
        <f t="shared" si="30"/>
        <v>-245</v>
      </c>
      <c r="V20">
        <f t="shared" si="31"/>
        <v>-119</v>
      </c>
      <c r="X20" s="4">
        <f t="shared" si="12"/>
        <v>113</v>
      </c>
      <c r="Y20" s="4">
        <f t="shared" si="13"/>
        <v>226</v>
      </c>
      <c r="Z20" s="4">
        <f t="shared" si="14"/>
        <v>157</v>
      </c>
      <c r="AA20" s="4">
        <f t="shared" si="15"/>
        <v>102</v>
      </c>
      <c r="AB20" s="4">
        <f t="shared" si="16"/>
        <v>44</v>
      </c>
      <c r="AC20" s="4">
        <f t="shared" si="17"/>
        <v>27</v>
      </c>
      <c r="AD20" s="4">
        <f t="shared" si="18"/>
        <v>50</v>
      </c>
      <c r="AE20" s="4">
        <f t="shared" si="19"/>
        <v>115</v>
      </c>
      <c r="AF20" s="4">
        <f t="shared" si="20"/>
        <v>245</v>
      </c>
      <c r="AG20" s="4">
        <f t="shared" si="21"/>
        <v>119</v>
      </c>
    </row>
    <row r="21" spans="1:33" ht="19.5" thickBot="1" x14ac:dyDescent="0.45">
      <c r="A21">
        <v>166</v>
      </c>
      <c r="B21">
        <v>321</v>
      </c>
      <c r="C21">
        <v>440</v>
      </c>
      <c r="D21">
        <v>514</v>
      </c>
      <c r="E21">
        <v>547</v>
      </c>
      <c r="F21">
        <v>557</v>
      </c>
      <c r="G21">
        <v>540</v>
      </c>
      <c r="H21">
        <v>415</v>
      </c>
      <c r="I21">
        <v>258</v>
      </c>
      <c r="J21">
        <v>120</v>
      </c>
      <c r="M21">
        <f t="shared" si="22"/>
        <v>-120</v>
      </c>
      <c r="N21">
        <f t="shared" si="23"/>
        <v>-163</v>
      </c>
      <c r="O21">
        <f t="shared" si="24"/>
        <v>-132</v>
      </c>
      <c r="P21">
        <f t="shared" si="25"/>
        <v>-80</v>
      </c>
      <c r="Q21">
        <f t="shared" si="26"/>
        <v>-47</v>
      </c>
      <c r="R21">
        <f t="shared" si="27"/>
        <v>-37</v>
      </c>
      <c r="S21">
        <f t="shared" si="28"/>
        <v>-54</v>
      </c>
      <c r="T21">
        <f t="shared" si="29"/>
        <v>-157</v>
      </c>
      <c r="U21">
        <f t="shared" si="30"/>
        <v>-226</v>
      </c>
      <c r="V21">
        <f t="shared" si="31"/>
        <v>-166</v>
      </c>
      <c r="X21" s="4">
        <f t="shared" si="12"/>
        <v>120</v>
      </c>
      <c r="Y21" s="4">
        <f t="shared" si="13"/>
        <v>163</v>
      </c>
      <c r="Z21" s="4">
        <f t="shared" si="14"/>
        <v>132</v>
      </c>
      <c r="AA21" s="4">
        <f t="shared" si="15"/>
        <v>80</v>
      </c>
      <c r="AB21" s="4">
        <f t="shared" si="16"/>
        <v>47</v>
      </c>
      <c r="AC21" s="4">
        <f t="shared" si="17"/>
        <v>37</v>
      </c>
      <c r="AD21" s="4">
        <f t="shared" si="18"/>
        <v>54</v>
      </c>
      <c r="AE21" s="4">
        <f t="shared" si="19"/>
        <v>157</v>
      </c>
      <c r="AF21" s="4">
        <f t="shared" si="20"/>
        <v>226</v>
      </c>
      <c r="AG21" s="4">
        <f t="shared" si="21"/>
        <v>166</v>
      </c>
    </row>
    <row r="22" spans="1:33" ht="19.5" thickBot="1" x14ac:dyDescent="0.45">
      <c r="A22">
        <v>94</v>
      </c>
      <c r="B22">
        <v>184</v>
      </c>
      <c r="C22">
        <v>258</v>
      </c>
      <c r="D22">
        <v>299</v>
      </c>
      <c r="E22">
        <v>318</v>
      </c>
      <c r="F22">
        <v>324</v>
      </c>
      <c r="G22">
        <v>314</v>
      </c>
      <c r="H22">
        <v>268</v>
      </c>
      <c r="I22">
        <v>181</v>
      </c>
      <c r="J22">
        <v>50</v>
      </c>
      <c r="M22">
        <f t="shared" si="22"/>
        <v>-75</v>
      </c>
      <c r="N22">
        <f t="shared" si="23"/>
        <v>-102</v>
      </c>
      <c r="O22">
        <f t="shared" si="24"/>
        <v>-80</v>
      </c>
      <c r="P22">
        <f t="shared" si="25"/>
        <v>-52</v>
      </c>
      <c r="Q22">
        <f t="shared" si="26"/>
        <v>-33</v>
      </c>
      <c r="R22">
        <f t="shared" si="27"/>
        <v>-27</v>
      </c>
      <c r="S22">
        <f t="shared" si="28"/>
        <v>-37</v>
      </c>
      <c r="T22">
        <f t="shared" si="29"/>
        <v>-70</v>
      </c>
      <c r="U22">
        <f t="shared" si="30"/>
        <v>-105</v>
      </c>
      <c r="V22">
        <f t="shared" si="31"/>
        <v>-119</v>
      </c>
      <c r="X22" s="4">
        <f t="shared" si="12"/>
        <v>75</v>
      </c>
      <c r="Y22" s="4">
        <f t="shared" si="13"/>
        <v>102</v>
      </c>
      <c r="Z22" s="4">
        <f t="shared" si="14"/>
        <v>80</v>
      </c>
      <c r="AA22" s="4">
        <f t="shared" si="15"/>
        <v>52</v>
      </c>
      <c r="AB22" s="4">
        <f t="shared" si="16"/>
        <v>33</v>
      </c>
      <c r="AC22" s="4">
        <f t="shared" si="17"/>
        <v>27</v>
      </c>
      <c r="AD22" s="4">
        <f t="shared" si="18"/>
        <v>37</v>
      </c>
      <c r="AE22" s="4">
        <f t="shared" si="19"/>
        <v>70</v>
      </c>
      <c r="AF22" s="4">
        <f t="shared" si="20"/>
        <v>105</v>
      </c>
      <c r="AG22" s="4">
        <f t="shared" si="21"/>
        <v>119</v>
      </c>
    </row>
    <row r="23" spans="1:33" ht="19.5" thickBot="1" x14ac:dyDescent="0.45">
      <c r="A23" t="s">
        <v>0</v>
      </c>
      <c r="B23" t="s">
        <v>5</v>
      </c>
      <c r="C23" t="s">
        <v>2</v>
      </c>
      <c r="D23">
        <v>6</v>
      </c>
      <c r="E23" t="s">
        <v>3</v>
      </c>
      <c r="F23">
        <v>10</v>
      </c>
    </row>
    <row r="24" spans="1:33" ht="19.5" thickBot="1" x14ac:dyDescent="0.45">
      <c r="A24">
        <v>133</v>
      </c>
      <c r="B24">
        <v>238</v>
      </c>
      <c r="C24">
        <v>302</v>
      </c>
      <c r="D24">
        <v>335</v>
      </c>
      <c r="E24">
        <v>347</v>
      </c>
      <c r="F24">
        <v>351</v>
      </c>
      <c r="G24">
        <v>351</v>
      </c>
      <c r="H24">
        <v>338</v>
      </c>
      <c r="I24">
        <v>286</v>
      </c>
      <c r="J24">
        <v>169</v>
      </c>
      <c r="M24">
        <f t="shared" ref="M24:M33" si="32">A24-A57</f>
        <v>-36</v>
      </c>
      <c r="N24">
        <f t="shared" ref="N24:N33" si="33">B24-B57</f>
        <v>-48</v>
      </c>
      <c r="O24">
        <f t="shared" ref="O24:O33" si="34">C24-C57</f>
        <v>-36</v>
      </c>
      <c r="P24">
        <f t="shared" ref="P24:P33" si="35">D24-D57</f>
        <v>-16</v>
      </c>
      <c r="Q24">
        <f t="shared" ref="Q24:Q33" si="36">E24-E57</f>
        <v>-4</v>
      </c>
      <c r="R24">
        <f t="shared" ref="R24:R33" si="37">F24-F57</f>
        <v>0</v>
      </c>
      <c r="S24">
        <f t="shared" ref="S24:S33" si="38">G24-G57</f>
        <v>0</v>
      </c>
      <c r="T24">
        <f t="shared" ref="T24:T33" si="39">H24-H57</f>
        <v>0</v>
      </c>
      <c r="U24">
        <f t="shared" ref="U24:U33" si="40">I24-I57</f>
        <v>0</v>
      </c>
      <c r="V24">
        <f t="shared" ref="V24:V33" si="41">J24-J57</f>
        <v>0</v>
      </c>
      <c r="X24" s="4">
        <f t="shared" si="12"/>
        <v>36</v>
      </c>
      <c r="Y24" s="4">
        <f t="shared" si="13"/>
        <v>48</v>
      </c>
      <c r="Z24" s="4">
        <f t="shared" si="14"/>
        <v>36</v>
      </c>
      <c r="AA24" s="4">
        <f t="shared" si="15"/>
        <v>16</v>
      </c>
      <c r="AB24" s="4">
        <f t="shared" si="16"/>
        <v>4</v>
      </c>
      <c r="AC24" s="4">
        <f t="shared" si="17"/>
        <v>0</v>
      </c>
      <c r="AD24" s="4">
        <f t="shared" si="18"/>
        <v>0</v>
      </c>
      <c r="AE24" s="4">
        <f t="shared" si="19"/>
        <v>0</v>
      </c>
      <c r="AF24" s="4">
        <f t="shared" si="20"/>
        <v>0</v>
      </c>
      <c r="AG24" s="4">
        <f t="shared" si="21"/>
        <v>0</v>
      </c>
    </row>
    <row r="25" spans="1:33" ht="19.5" thickBot="1" x14ac:dyDescent="0.45">
      <c r="A25">
        <v>205</v>
      </c>
      <c r="B25">
        <v>376</v>
      </c>
      <c r="C25">
        <v>491</v>
      </c>
      <c r="D25">
        <v>558</v>
      </c>
      <c r="E25">
        <v>585</v>
      </c>
      <c r="F25">
        <v>594</v>
      </c>
      <c r="G25">
        <v>594</v>
      </c>
      <c r="H25">
        <v>572</v>
      </c>
      <c r="I25">
        <v>484</v>
      </c>
      <c r="J25">
        <v>286</v>
      </c>
      <c r="M25">
        <f t="shared" si="32"/>
        <v>-81</v>
      </c>
      <c r="N25">
        <f t="shared" si="33"/>
        <v>-108</v>
      </c>
      <c r="O25">
        <f t="shared" si="34"/>
        <v>-81</v>
      </c>
      <c r="P25">
        <f t="shared" si="35"/>
        <v>-36</v>
      </c>
      <c r="Q25">
        <f t="shared" si="36"/>
        <v>-9</v>
      </c>
      <c r="R25">
        <f t="shared" si="37"/>
        <v>0</v>
      </c>
      <c r="S25">
        <f t="shared" si="38"/>
        <v>0</v>
      </c>
      <c r="T25">
        <f t="shared" si="39"/>
        <v>0</v>
      </c>
      <c r="U25">
        <f t="shared" si="40"/>
        <v>0</v>
      </c>
      <c r="V25">
        <f t="shared" si="41"/>
        <v>0</v>
      </c>
      <c r="X25" s="4">
        <f t="shared" si="12"/>
        <v>81</v>
      </c>
      <c r="Y25" s="4">
        <f t="shared" si="13"/>
        <v>108</v>
      </c>
      <c r="Z25" s="4">
        <f t="shared" si="14"/>
        <v>81</v>
      </c>
      <c r="AA25" s="4">
        <f t="shared" si="15"/>
        <v>36</v>
      </c>
      <c r="AB25" s="4">
        <f t="shared" si="16"/>
        <v>9</v>
      </c>
      <c r="AC25" s="4">
        <f t="shared" si="17"/>
        <v>0</v>
      </c>
      <c r="AD25" s="4">
        <f t="shared" si="18"/>
        <v>0</v>
      </c>
      <c r="AE25" s="4">
        <f t="shared" si="19"/>
        <v>0</v>
      </c>
      <c r="AF25" s="4">
        <f t="shared" si="20"/>
        <v>0</v>
      </c>
      <c r="AG25" s="4">
        <f t="shared" si="21"/>
        <v>0</v>
      </c>
    </row>
    <row r="26" spans="1:33" ht="19.5" thickBot="1" x14ac:dyDescent="0.45">
      <c r="A26">
        <v>221</v>
      </c>
      <c r="B26">
        <v>416</v>
      </c>
      <c r="C26">
        <v>559</v>
      </c>
      <c r="D26">
        <v>650</v>
      </c>
      <c r="E26">
        <v>689</v>
      </c>
      <c r="F26">
        <v>702</v>
      </c>
      <c r="G26">
        <v>702</v>
      </c>
      <c r="H26">
        <v>676</v>
      </c>
      <c r="I26">
        <v>572</v>
      </c>
      <c r="J26">
        <v>338</v>
      </c>
      <c r="M26">
        <f t="shared" si="32"/>
        <v>-117</v>
      </c>
      <c r="N26">
        <f t="shared" si="33"/>
        <v>-156</v>
      </c>
      <c r="O26">
        <f t="shared" si="34"/>
        <v>-117</v>
      </c>
      <c r="P26">
        <f t="shared" si="35"/>
        <v>-52</v>
      </c>
      <c r="Q26">
        <f t="shared" si="36"/>
        <v>-13</v>
      </c>
      <c r="R26">
        <f t="shared" si="37"/>
        <v>0</v>
      </c>
      <c r="S26">
        <f t="shared" si="38"/>
        <v>0</v>
      </c>
      <c r="T26">
        <f t="shared" si="39"/>
        <v>0</v>
      </c>
      <c r="U26">
        <f t="shared" si="40"/>
        <v>0</v>
      </c>
      <c r="V26">
        <f t="shared" si="41"/>
        <v>0</v>
      </c>
      <c r="X26" s="4">
        <f t="shared" si="12"/>
        <v>117</v>
      </c>
      <c r="Y26" s="4">
        <f t="shared" si="13"/>
        <v>156</v>
      </c>
      <c r="Z26" s="4">
        <f t="shared" si="14"/>
        <v>117</v>
      </c>
      <c r="AA26" s="4">
        <f t="shared" si="15"/>
        <v>52</v>
      </c>
      <c r="AB26" s="4">
        <f t="shared" si="16"/>
        <v>13</v>
      </c>
      <c r="AC26" s="4">
        <f t="shared" si="17"/>
        <v>0</v>
      </c>
      <c r="AD26" s="4">
        <f t="shared" si="18"/>
        <v>0</v>
      </c>
      <c r="AE26" s="4">
        <f t="shared" si="19"/>
        <v>0</v>
      </c>
      <c r="AF26" s="4">
        <f t="shared" si="20"/>
        <v>0</v>
      </c>
      <c r="AG26" s="4">
        <f t="shared" si="21"/>
        <v>0</v>
      </c>
    </row>
    <row r="27" spans="1:33" ht="19.5" thickBot="1" x14ac:dyDescent="0.45">
      <c r="A27">
        <v>234</v>
      </c>
      <c r="B27">
        <v>438</v>
      </c>
      <c r="C27">
        <v>585</v>
      </c>
      <c r="D27">
        <v>677</v>
      </c>
      <c r="E27">
        <v>716</v>
      </c>
      <c r="F27">
        <v>729</v>
      </c>
      <c r="G27">
        <v>729</v>
      </c>
      <c r="H27">
        <v>702</v>
      </c>
      <c r="I27">
        <v>594</v>
      </c>
      <c r="J27">
        <v>351</v>
      </c>
      <c r="M27">
        <f t="shared" si="32"/>
        <v>-117</v>
      </c>
      <c r="N27">
        <f t="shared" si="33"/>
        <v>-156</v>
      </c>
      <c r="O27">
        <f t="shared" si="34"/>
        <v>-117</v>
      </c>
      <c r="P27">
        <f t="shared" si="35"/>
        <v>-52</v>
      </c>
      <c r="Q27">
        <f t="shared" si="36"/>
        <v>-13</v>
      </c>
      <c r="R27">
        <f t="shared" si="37"/>
        <v>0</v>
      </c>
      <c r="S27">
        <f t="shared" si="38"/>
        <v>0</v>
      </c>
      <c r="T27">
        <f t="shared" si="39"/>
        <v>0</v>
      </c>
      <c r="U27">
        <f t="shared" si="40"/>
        <v>0</v>
      </c>
      <c r="V27">
        <f t="shared" si="41"/>
        <v>0</v>
      </c>
      <c r="X27" s="4">
        <f t="shared" si="12"/>
        <v>117</v>
      </c>
      <c r="Y27" s="4">
        <f t="shared" si="13"/>
        <v>156</v>
      </c>
      <c r="Z27" s="4">
        <f t="shared" si="14"/>
        <v>117</v>
      </c>
      <c r="AA27" s="4">
        <f t="shared" si="15"/>
        <v>52</v>
      </c>
      <c r="AB27" s="4">
        <f t="shared" si="16"/>
        <v>13</v>
      </c>
      <c r="AC27" s="4">
        <f t="shared" si="17"/>
        <v>0</v>
      </c>
      <c r="AD27" s="4">
        <f t="shared" si="18"/>
        <v>0</v>
      </c>
      <c r="AE27" s="4">
        <f t="shared" si="19"/>
        <v>0</v>
      </c>
      <c r="AF27" s="4">
        <f t="shared" si="20"/>
        <v>0</v>
      </c>
      <c r="AG27" s="4">
        <f t="shared" si="21"/>
        <v>0</v>
      </c>
    </row>
    <row r="28" spans="1:33" ht="19.5" thickBot="1" x14ac:dyDescent="0.45">
      <c r="A28">
        <v>270</v>
      </c>
      <c r="B28">
        <v>486</v>
      </c>
      <c r="C28">
        <v>621</v>
      </c>
      <c r="D28">
        <v>693</v>
      </c>
      <c r="E28">
        <v>720</v>
      </c>
      <c r="F28">
        <v>729</v>
      </c>
      <c r="G28">
        <v>729</v>
      </c>
      <c r="H28">
        <v>702</v>
      </c>
      <c r="I28">
        <v>594</v>
      </c>
      <c r="J28">
        <v>351</v>
      </c>
      <c r="M28">
        <f t="shared" si="32"/>
        <v>-81</v>
      </c>
      <c r="N28">
        <f t="shared" si="33"/>
        <v>-108</v>
      </c>
      <c r="O28">
        <f t="shared" si="34"/>
        <v>-81</v>
      </c>
      <c r="P28">
        <f t="shared" si="35"/>
        <v>-36</v>
      </c>
      <c r="Q28">
        <f t="shared" si="36"/>
        <v>-9</v>
      </c>
      <c r="R28">
        <f t="shared" si="37"/>
        <v>0</v>
      </c>
      <c r="S28">
        <f t="shared" si="38"/>
        <v>0</v>
      </c>
      <c r="T28">
        <f t="shared" si="39"/>
        <v>0</v>
      </c>
      <c r="U28">
        <f t="shared" si="40"/>
        <v>0</v>
      </c>
      <c r="V28">
        <f t="shared" si="41"/>
        <v>0</v>
      </c>
      <c r="X28" s="4">
        <f t="shared" si="12"/>
        <v>81</v>
      </c>
      <c r="Y28" s="4">
        <f t="shared" si="13"/>
        <v>108</v>
      </c>
      <c r="Z28" s="4">
        <f t="shared" si="14"/>
        <v>81</v>
      </c>
      <c r="AA28" s="4">
        <f t="shared" si="15"/>
        <v>36</v>
      </c>
      <c r="AB28" s="4">
        <f t="shared" si="16"/>
        <v>9</v>
      </c>
      <c r="AC28" s="4">
        <f t="shared" si="17"/>
        <v>0</v>
      </c>
      <c r="AD28" s="4">
        <f t="shared" si="18"/>
        <v>0</v>
      </c>
      <c r="AE28" s="4">
        <f t="shared" si="19"/>
        <v>0</v>
      </c>
      <c r="AF28" s="4">
        <f t="shared" si="20"/>
        <v>0</v>
      </c>
      <c r="AG28" s="4">
        <f t="shared" si="21"/>
        <v>0</v>
      </c>
    </row>
    <row r="29" spans="1:33" ht="19.5" thickBot="1" x14ac:dyDescent="0.45">
      <c r="A29">
        <v>315</v>
      </c>
      <c r="B29">
        <v>546</v>
      </c>
      <c r="C29">
        <v>666</v>
      </c>
      <c r="D29">
        <v>712</v>
      </c>
      <c r="E29">
        <v>721</v>
      </c>
      <c r="F29">
        <v>719</v>
      </c>
      <c r="G29">
        <v>712</v>
      </c>
      <c r="H29">
        <v>680</v>
      </c>
      <c r="I29">
        <v>573</v>
      </c>
      <c r="J29">
        <v>338</v>
      </c>
      <c r="M29">
        <f t="shared" si="32"/>
        <v>-36</v>
      </c>
      <c r="N29">
        <f t="shared" si="33"/>
        <v>-48</v>
      </c>
      <c r="O29">
        <f t="shared" si="34"/>
        <v>-36</v>
      </c>
      <c r="P29">
        <f t="shared" si="35"/>
        <v>-17</v>
      </c>
      <c r="Q29">
        <f t="shared" si="36"/>
        <v>-8</v>
      </c>
      <c r="R29">
        <f t="shared" si="37"/>
        <v>-10</v>
      </c>
      <c r="S29">
        <f t="shared" si="38"/>
        <v>-17</v>
      </c>
      <c r="T29">
        <f t="shared" si="39"/>
        <v>-22</v>
      </c>
      <c r="U29">
        <f t="shared" si="40"/>
        <v>-21</v>
      </c>
      <c r="V29">
        <f t="shared" si="41"/>
        <v>-13</v>
      </c>
      <c r="X29" s="4">
        <f t="shared" si="12"/>
        <v>36</v>
      </c>
      <c r="Y29" s="4">
        <f t="shared" si="13"/>
        <v>48</v>
      </c>
      <c r="Z29" s="4">
        <f t="shared" si="14"/>
        <v>36</v>
      </c>
      <c r="AA29" s="4">
        <f t="shared" si="15"/>
        <v>17</v>
      </c>
      <c r="AB29" s="4">
        <f t="shared" si="16"/>
        <v>8</v>
      </c>
      <c r="AC29" s="4">
        <f t="shared" si="17"/>
        <v>10</v>
      </c>
      <c r="AD29" s="4">
        <f t="shared" si="18"/>
        <v>17</v>
      </c>
      <c r="AE29" s="4">
        <f t="shared" si="19"/>
        <v>22</v>
      </c>
      <c r="AF29" s="4">
        <f t="shared" si="20"/>
        <v>21</v>
      </c>
      <c r="AG29" s="4">
        <f t="shared" si="21"/>
        <v>13</v>
      </c>
    </row>
    <row r="30" spans="1:33" ht="19.5" thickBot="1" x14ac:dyDescent="0.45">
      <c r="A30">
        <v>329</v>
      </c>
      <c r="B30">
        <v>560</v>
      </c>
      <c r="C30">
        <v>667</v>
      </c>
      <c r="D30">
        <v>695</v>
      </c>
      <c r="E30">
        <v>689</v>
      </c>
      <c r="F30">
        <v>672</v>
      </c>
      <c r="G30">
        <v>651</v>
      </c>
      <c r="H30">
        <v>610</v>
      </c>
      <c r="I30">
        <v>509</v>
      </c>
      <c r="J30">
        <v>299</v>
      </c>
      <c r="M30">
        <f t="shared" si="32"/>
        <v>-22</v>
      </c>
      <c r="N30">
        <f t="shared" si="33"/>
        <v>-34</v>
      </c>
      <c r="O30">
        <f t="shared" si="34"/>
        <v>-35</v>
      </c>
      <c r="P30">
        <f t="shared" si="35"/>
        <v>-34</v>
      </c>
      <c r="Q30">
        <f t="shared" si="36"/>
        <v>-40</v>
      </c>
      <c r="R30">
        <f t="shared" si="37"/>
        <v>-57</v>
      </c>
      <c r="S30">
        <f t="shared" si="38"/>
        <v>-78</v>
      </c>
      <c r="T30">
        <f t="shared" si="39"/>
        <v>-92</v>
      </c>
      <c r="U30">
        <f t="shared" si="40"/>
        <v>-85</v>
      </c>
      <c r="V30">
        <f t="shared" si="41"/>
        <v>-52</v>
      </c>
      <c r="X30" s="4">
        <f t="shared" si="12"/>
        <v>22</v>
      </c>
      <c r="Y30" s="4">
        <f t="shared" si="13"/>
        <v>34</v>
      </c>
      <c r="Z30" s="4">
        <f t="shared" si="14"/>
        <v>35</v>
      </c>
      <c r="AA30" s="4">
        <f t="shared" si="15"/>
        <v>34</v>
      </c>
      <c r="AB30" s="4">
        <f t="shared" si="16"/>
        <v>40</v>
      </c>
      <c r="AC30" s="4">
        <f t="shared" si="17"/>
        <v>57</v>
      </c>
      <c r="AD30" s="4">
        <f t="shared" si="18"/>
        <v>78</v>
      </c>
      <c r="AE30" s="4">
        <f t="shared" si="19"/>
        <v>92</v>
      </c>
      <c r="AF30" s="4">
        <f t="shared" si="20"/>
        <v>85</v>
      </c>
      <c r="AG30" s="4">
        <f t="shared" si="21"/>
        <v>52</v>
      </c>
    </row>
    <row r="31" spans="1:33" ht="19.5" thickBot="1" x14ac:dyDescent="0.45">
      <c r="A31">
        <v>299</v>
      </c>
      <c r="B31">
        <v>506</v>
      </c>
      <c r="C31">
        <v>598</v>
      </c>
      <c r="D31">
        <v>615</v>
      </c>
      <c r="E31">
        <v>597</v>
      </c>
      <c r="F31">
        <v>561</v>
      </c>
      <c r="G31">
        <v>519</v>
      </c>
      <c r="H31">
        <v>466</v>
      </c>
      <c r="I31">
        <v>380</v>
      </c>
      <c r="J31">
        <v>221</v>
      </c>
      <c r="M31">
        <f t="shared" si="32"/>
        <v>-39</v>
      </c>
      <c r="N31">
        <f t="shared" si="33"/>
        <v>-66</v>
      </c>
      <c r="O31">
        <f t="shared" si="34"/>
        <v>-78</v>
      </c>
      <c r="P31">
        <f t="shared" si="35"/>
        <v>-87</v>
      </c>
      <c r="Q31">
        <f t="shared" si="36"/>
        <v>-105</v>
      </c>
      <c r="R31">
        <f t="shared" si="37"/>
        <v>-141</v>
      </c>
      <c r="S31">
        <f t="shared" si="38"/>
        <v>-183</v>
      </c>
      <c r="T31">
        <f t="shared" si="39"/>
        <v>-210</v>
      </c>
      <c r="U31">
        <f t="shared" si="40"/>
        <v>-192</v>
      </c>
      <c r="V31">
        <f t="shared" si="41"/>
        <v>-117</v>
      </c>
      <c r="X31" s="4">
        <f t="shared" si="12"/>
        <v>39</v>
      </c>
      <c r="Y31" s="4">
        <f t="shared" si="13"/>
        <v>66</v>
      </c>
      <c r="Z31" s="4">
        <f t="shared" si="14"/>
        <v>78</v>
      </c>
      <c r="AA31" s="4">
        <f t="shared" si="15"/>
        <v>87</v>
      </c>
      <c r="AB31" s="4">
        <f t="shared" si="16"/>
        <v>105</v>
      </c>
      <c r="AC31" s="4">
        <f t="shared" si="17"/>
        <v>141</v>
      </c>
      <c r="AD31" s="4">
        <f t="shared" si="18"/>
        <v>183</v>
      </c>
      <c r="AE31" s="4">
        <f t="shared" si="19"/>
        <v>210</v>
      </c>
      <c r="AF31" s="4">
        <f t="shared" si="20"/>
        <v>192</v>
      </c>
      <c r="AG31" s="4">
        <f t="shared" si="21"/>
        <v>117</v>
      </c>
    </row>
    <row r="32" spans="1:33" ht="19.5" thickBot="1" x14ac:dyDescent="0.45">
      <c r="A32">
        <v>221</v>
      </c>
      <c r="B32">
        <v>374</v>
      </c>
      <c r="C32">
        <v>442</v>
      </c>
      <c r="D32">
        <v>452</v>
      </c>
      <c r="E32">
        <v>431</v>
      </c>
      <c r="F32">
        <v>389</v>
      </c>
      <c r="G32">
        <v>340</v>
      </c>
      <c r="H32">
        <v>288</v>
      </c>
      <c r="I32">
        <v>227</v>
      </c>
      <c r="J32">
        <v>130</v>
      </c>
      <c r="M32">
        <f t="shared" si="32"/>
        <v>-65</v>
      </c>
      <c r="N32">
        <f t="shared" si="33"/>
        <v>-110</v>
      </c>
      <c r="O32">
        <f t="shared" si="34"/>
        <v>-130</v>
      </c>
      <c r="P32">
        <f t="shared" si="35"/>
        <v>-142</v>
      </c>
      <c r="Q32">
        <f t="shared" si="36"/>
        <v>-163</v>
      </c>
      <c r="R32">
        <f t="shared" si="37"/>
        <v>-205</v>
      </c>
      <c r="S32">
        <f t="shared" si="38"/>
        <v>-254</v>
      </c>
      <c r="T32">
        <f t="shared" si="39"/>
        <v>-284</v>
      </c>
      <c r="U32">
        <f t="shared" si="40"/>
        <v>-257</v>
      </c>
      <c r="V32">
        <f t="shared" si="41"/>
        <v>-156</v>
      </c>
      <c r="X32" s="4">
        <f t="shared" si="12"/>
        <v>65</v>
      </c>
      <c r="Y32" s="4">
        <f t="shared" si="13"/>
        <v>110</v>
      </c>
      <c r="Z32" s="4">
        <f t="shared" si="14"/>
        <v>130</v>
      </c>
      <c r="AA32" s="4">
        <f t="shared" si="15"/>
        <v>142</v>
      </c>
      <c r="AB32" s="4">
        <f t="shared" si="16"/>
        <v>163</v>
      </c>
      <c r="AC32" s="4">
        <f t="shared" si="17"/>
        <v>205</v>
      </c>
      <c r="AD32" s="4">
        <f t="shared" si="18"/>
        <v>254</v>
      </c>
      <c r="AE32" s="4">
        <f t="shared" si="19"/>
        <v>284</v>
      </c>
      <c r="AF32" s="4">
        <f t="shared" si="20"/>
        <v>257</v>
      </c>
      <c r="AG32" s="4">
        <f t="shared" si="21"/>
        <v>156</v>
      </c>
    </row>
    <row r="33" spans="1:33" ht="19.5" thickBot="1" x14ac:dyDescent="0.45">
      <c r="A33">
        <v>117</v>
      </c>
      <c r="B33">
        <v>198</v>
      </c>
      <c r="C33">
        <v>234</v>
      </c>
      <c r="D33">
        <v>238</v>
      </c>
      <c r="E33">
        <v>223</v>
      </c>
      <c r="F33">
        <v>193</v>
      </c>
      <c r="G33">
        <v>158</v>
      </c>
      <c r="H33">
        <v>124</v>
      </c>
      <c r="I33">
        <v>93</v>
      </c>
      <c r="J33">
        <v>52</v>
      </c>
      <c r="M33">
        <f t="shared" si="32"/>
        <v>-52</v>
      </c>
      <c r="N33">
        <f t="shared" si="33"/>
        <v>-88</v>
      </c>
      <c r="O33">
        <f t="shared" si="34"/>
        <v>-104</v>
      </c>
      <c r="P33">
        <f t="shared" si="35"/>
        <v>-113</v>
      </c>
      <c r="Q33">
        <f t="shared" si="36"/>
        <v>-128</v>
      </c>
      <c r="R33">
        <f t="shared" si="37"/>
        <v>-158</v>
      </c>
      <c r="S33">
        <f t="shared" si="38"/>
        <v>-193</v>
      </c>
      <c r="T33">
        <f t="shared" si="39"/>
        <v>-214</v>
      </c>
      <c r="U33">
        <f t="shared" si="40"/>
        <v>-193</v>
      </c>
      <c r="V33">
        <f t="shared" si="41"/>
        <v>-117</v>
      </c>
      <c r="X33" s="4">
        <f t="shared" si="12"/>
        <v>52</v>
      </c>
      <c r="Y33" s="4">
        <f t="shared" si="13"/>
        <v>88</v>
      </c>
      <c r="Z33" s="4">
        <f t="shared" si="14"/>
        <v>104</v>
      </c>
      <c r="AA33" s="4">
        <f t="shared" si="15"/>
        <v>113</v>
      </c>
      <c r="AB33" s="4">
        <f t="shared" si="16"/>
        <v>128</v>
      </c>
      <c r="AC33" s="4">
        <f t="shared" si="17"/>
        <v>158</v>
      </c>
      <c r="AD33" s="4">
        <f t="shared" si="18"/>
        <v>193</v>
      </c>
      <c r="AE33" s="4">
        <f t="shared" si="19"/>
        <v>214</v>
      </c>
      <c r="AF33" s="4">
        <f t="shared" si="20"/>
        <v>193</v>
      </c>
      <c r="AG33" s="4">
        <f t="shared" si="21"/>
        <v>117</v>
      </c>
    </row>
    <row r="34" spans="1:33" x14ac:dyDescent="0.4">
      <c r="A34" t="s">
        <v>0</v>
      </c>
      <c r="B34" t="s">
        <v>1</v>
      </c>
      <c r="C34" t="s">
        <v>2</v>
      </c>
      <c r="D34">
        <v>6</v>
      </c>
      <c r="E34" t="s">
        <v>3</v>
      </c>
      <c r="F34">
        <v>1</v>
      </c>
    </row>
    <row r="35" spans="1:33" x14ac:dyDescent="0.4">
      <c r="A35">
        <v>169</v>
      </c>
      <c r="B35">
        <v>286</v>
      </c>
      <c r="C35">
        <v>338</v>
      </c>
      <c r="D35">
        <v>351</v>
      </c>
      <c r="E35">
        <v>351</v>
      </c>
      <c r="F35">
        <v>351</v>
      </c>
      <c r="G35">
        <v>351</v>
      </c>
      <c r="H35">
        <v>338</v>
      </c>
      <c r="I35">
        <v>286</v>
      </c>
      <c r="J35">
        <v>169</v>
      </c>
    </row>
    <row r="36" spans="1:33" x14ac:dyDescent="0.4">
      <c r="A36">
        <v>286</v>
      </c>
      <c r="B36">
        <v>484</v>
      </c>
      <c r="C36">
        <v>572</v>
      </c>
      <c r="D36">
        <v>594</v>
      </c>
      <c r="E36">
        <v>594</v>
      </c>
      <c r="F36">
        <v>594</v>
      </c>
      <c r="G36">
        <v>594</v>
      </c>
      <c r="H36">
        <v>572</v>
      </c>
      <c r="I36">
        <v>484</v>
      </c>
      <c r="J36">
        <v>286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4">
      <c r="A37">
        <v>338</v>
      </c>
      <c r="B37">
        <v>572</v>
      </c>
      <c r="C37">
        <v>676</v>
      </c>
      <c r="D37">
        <v>702</v>
      </c>
      <c r="E37">
        <v>702</v>
      </c>
      <c r="F37">
        <v>702</v>
      </c>
      <c r="G37">
        <v>702</v>
      </c>
      <c r="H37">
        <v>676</v>
      </c>
      <c r="I37">
        <v>572</v>
      </c>
      <c r="J37">
        <v>338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x14ac:dyDescent="0.4">
      <c r="A38">
        <v>351</v>
      </c>
      <c r="B38">
        <v>594</v>
      </c>
      <c r="C38">
        <v>702</v>
      </c>
      <c r="D38">
        <v>729</v>
      </c>
      <c r="E38">
        <v>729</v>
      </c>
      <c r="F38">
        <v>729</v>
      </c>
      <c r="G38">
        <v>729</v>
      </c>
      <c r="H38">
        <v>702</v>
      </c>
      <c r="I38">
        <v>594</v>
      </c>
      <c r="J38">
        <v>351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x14ac:dyDescent="0.4">
      <c r="A39">
        <v>351</v>
      </c>
      <c r="B39">
        <v>594</v>
      </c>
      <c r="C39">
        <v>702</v>
      </c>
      <c r="D39">
        <v>729</v>
      </c>
      <c r="E39">
        <v>729</v>
      </c>
      <c r="F39">
        <v>729</v>
      </c>
      <c r="G39">
        <v>729</v>
      </c>
      <c r="H39">
        <v>702</v>
      </c>
      <c r="I39">
        <v>594</v>
      </c>
      <c r="J39">
        <v>351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x14ac:dyDescent="0.4">
      <c r="A40">
        <v>351</v>
      </c>
      <c r="B40">
        <v>594</v>
      </c>
      <c r="C40">
        <v>702</v>
      </c>
      <c r="D40">
        <v>729</v>
      </c>
      <c r="E40">
        <v>729</v>
      </c>
      <c r="F40">
        <v>729</v>
      </c>
      <c r="G40">
        <v>729</v>
      </c>
      <c r="H40">
        <v>702</v>
      </c>
      <c r="I40">
        <v>594</v>
      </c>
      <c r="J40">
        <v>351</v>
      </c>
      <c r="X40" s="1">
        <v>6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4">
      <c r="A41">
        <v>351</v>
      </c>
      <c r="B41">
        <v>594</v>
      </c>
      <c r="C41">
        <v>702</v>
      </c>
      <c r="D41">
        <v>729</v>
      </c>
      <c r="E41">
        <v>729</v>
      </c>
      <c r="F41">
        <v>729</v>
      </c>
      <c r="G41">
        <v>729</v>
      </c>
      <c r="H41">
        <v>702</v>
      </c>
      <c r="I41">
        <v>594</v>
      </c>
      <c r="J41">
        <v>351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4</v>
      </c>
      <c r="AF41" s="1">
        <v>0</v>
      </c>
      <c r="AG41" s="1">
        <v>0</v>
      </c>
    </row>
    <row r="42" spans="1:33" x14ac:dyDescent="0.4">
      <c r="A42">
        <v>338</v>
      </c>
      <c r="B42">
        <v>572</v>
      </c>
      <c r="C42">
        <v>676</v>
      </c>
      <c r="D42">
        <v>702</v>
      </c>
      <c r="E42">
        <v>702</v>
      </c>
      <c r="F42">
        <v>702</v>
      </c>
      <c r="G42">
        <v>702</v>
      </c>
      <c r="H42">
        <v>676</v>
      </c>
      <c r="I42">
        <v>572</v>
      </c>
      <c r="J42">
        <v>338</v>
      </c>
      <c r="X42" s="1">
        <v>0</v>
      </c>
      <c r="Y42" s="1">
        <v>0</v>
      </c>
      <c r="Z42" s="1">
        <v>0</v>
      </c>
      <c r="AA42" s="1">
        <v>5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x14ac:dyDescent="0.4">
      <c r="A43">
        <v>286</v>
      </c>
      <c r="B43">
        <v>484</v>
      </c>
      <c r="C43">
        <v>572</v>
      </c>
      <c r="D43">
        <v>594</v>
      </c>
      <c r="E43">
        <v>594</v>
      </c>
      <c r="F43">
        <v>594</v>
      </c>
      <c r="G43">
        <v>594</v>
      </c>
      <c r="H43">
        <v>572</v>
      </c>
      <c r="I43">
        <v>484</v>
      </c>
      <c r="J43">
        <v>286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2</v>
      </c>
      <c r="AG43" s="1">
        <v>0</v>
      </c>
    </row>
    <row r="44" spans="1:33" x14ac:dyDescent="0.4">
      <c r="A44">
        <v>169</v>
      </c>
      <c r="B44">
        <v>286</v>
      </c>
      <c r="C44">
        <v>338</v>
      </c>
      <c r="D44">
        <v>351</v>
      </c>
      <c r="E44">
        <v>351</v>
      </c>
      <c r="F44">
        <v>351</v>
      </c>
      <c r="G44">
        <v>351</v>
      </c>
      <c r="H44">
        <v>338</v>
      </c>
      <c r="I44">
        <v>286</v>
      </c>
      <c r="J44">
        <v>169</v>
      </c>
      <c r="X44" s="1">
        <v>0</v>
      </c>
      <c r="Y44" s="1">
        <v>0</v>
      </c>
      <c r="Z44" s="1">
        <v>0</v>
      </c>
      <c r="AA44" s="1">
        <v>0</v>
      </c>
      <c r="AB44" s="1">
        <v>3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x14ac:dyDescent="0.4">
      <c r="A45" t="s">
        <v>0</v>
      </c>
      <c r="B45" t="s">
        <v>4</v>
      </c>
      <c r="C45" t="s">
        <v>2</v>
      </c>
      <c r="D45">
        <v>6</v>
      </c>
      <c r="E45" t="s">
        <v>3</v>
      </c>
      <c r="F45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4">
      <c r="A46">
        <v>129</v>
      </c>
      <c r="B46">
        <v>286</v>
      </c>
      <c r="C46">
        <v>338</v>
      </c>
      <c r="D46">
        <v>351</v>
      </c>
      <c r="E46">
        <v>351</v>
      </c>
      <c r="F46">
        <v>351</v>
      </c>
      <c r="G46">
        <v>351</v>
      </c>
      <c r="H46">
        <v>338</v>
      </c>
      <c r="I46">
        <v>286</v>
      </c>
      <c r="J46">
        <v>169</v>
      </c>
    </row>
    <row r="47" spans="1:33" x14ac:dyDescent="0.4">
      <c r="A47">
        <v>286</v>
      </c>
      <c r="B47">
        <v>484</v>
      </c>
      <c r="C47">
        <v>572</v>
      </c>
      <c r="D47">
        <v>594</v>
      </c>
      <c r="E47">
        <v>594</v>
      </c>
      <c r="F47">
        <v>594</v>
      </c>
      <c r="G47">
        <v>594</v>
      </c>
      <c r="H47">
        <v>572</v>
      </c>
      <c r="I47">
        <v>484</v>
      </c>
      <c r="J47">
        <v>286</v>
      </c>
      <c r="X47" s="3">
        <v>6</v>
      </c>
      <c r="Y47" s="3">
        <v>6</v>
      </c>
      <c r="Z47" s="3">
        <v>6</v>
      </c>
      <c r="AA47" s="3">
        <v>6</v>
      </c>
      <c r="AB47" s="3">
        <v>1</v>
      </c>
      <c r="AC47" s="3">
        <v>1</v>
      </c>
      <c r="AD47" s="3">
        <v>1</v>
      </c>
      <c r="AE47" s="3">
        <v>4</v>
      </c>
      <c r="AF47" s="3">
        <v>4</v>
      </c>
      <c r="AG47" s="3">
        <v>4</v>
      </c>
    </row>
    <row r="48" spans="1:33" x14ac:dyDescent="0.4">
      <c r="A48">
        <v>338</v>
      </c>
      <c r="B48">
        <v>572</v>
      </c>
      <c r="C48">
        <v>676</v>
      </c>
      <c r="D48">
        <v>702</v>
      </c>
      <c r="E48">
        <v>702</v>
      </c>
      <c r="F48">
        <v>702</v>
      </c>
      <c r="G48">
        <v>702</v>
      </c>
      <c r="H48">
        <v>676</v>
      </c>
      <c r="I48">
        <v>572</v>
      </c>
      <c r="J48">
        <v>338</v>
      </c>
      <c r="X48" s="3">
        <v>6</v>
      </c>
      <c r="Y48" s="3">
        <v>6</v>
      </c>
      <c r="Z48" s="3">
        <v>6</v>
      </c>
      <c r="AA48" s="3">
        <v>6</v>
      </c>
      <c r="AB48" s="3">
        <v>1</v>
      </c>
      <c r="AC48" s="3">
        <v>1</v>
      </c>
      <c r="AD48" s="3">
        <v>1</v>
      </c>
      <c r="AE48" s="3">
        <v>4</v>
      </c>
      <c r="AF48" s="3">
        <v>4</v>
      </c>
      <c r="AG48" s="3">
        <v>4</v>
      </c>
    </row>
    <row r="49" spans="1:33" x14ac:dyDescent="0.4">
      <c r="A49">
        <v>351</v>
      </c>
      <c r="B49">
        <v>594</v>
      </c>
      <c r="C49">
        <v>702</v>
      </c>
      <c r="D49">
        <v>729</v>
      </c>
      <c r="E49">
        <v>729</v>
      </c>
      <c r="F49">
        <v>729</v>
      </c>
      <c r="G49">
        <v>729</v>
      </c>
      <c r="H49">
        <v>702</v>
      </c>
      <c r="I49">
        <v>594</v>
      </c>
      <c r="J49">
        <v>351</v>
      </c>
      <c r="X49" s="3">
        <v>6</v>
      </c>
      <c r="Y49" s="3">
        <v>6</v>
      </c>
      <c r="Z49" s="3">
        <v>6</v>
      </c>
      <c r="AA49" s="3">
        <v>1</v>
      </c>
      <c r="AB49" s="3">
        <v>1</v>
      </c>
      <c r="AC49" s="3">
        <v>1</v>
      </c>
      <c r="AD49" s="3">
        <v>1</v>
      </c>
      <c r="AE49" s="3">
        <v>4</v>
      </c>
      <c r="AF49" s="3">
        <v>4</v>
      </c>
      <c r="AG49" s="3">
        <v>4</v>
      </c>
    </row>
    <row r="50" spans="1:33" x14ac:dyDescent="0.4">
      <c r="A50">
        <v>351</v>
      </c>
      <c r="B50">
        <v>594</v>
      </c>
      <c r="C50">
        <v>702</v>
      </c>
      <c r="D50">
        <v>729</v>
      </c>
      <c r="E50">
        <v>729</v>
      </c>
      <c r="F50">
        <v>729</v>
      </c>
      <c r="G50">
        <v>729</v>
      </c>
      <c r="H50">
        <v>702</v>
      </c>
      <c r="I50">
        <v>594</v>
      </c>
      <c r="J50">
        <v>351</v>
      </c>
      <c r="X50" s="3">
        <v>6</v>
      </c>
      <c r="Y50" s="3">
        <v>6</v>
      </c>
      <c r="Z50" s="3">
        <v>6</v>
      </c>
      <c r="AA50" s="3">
        <v>1</v>
      </c>
      <c r="AB50" s="3">
        <v>1</v>
      </c>
      <c r="AC50" s="3">
        <v>1</v>
      </c>
      <c r="AD50" s="3">
        <v>4</v>
      </c>
      <c r="AE50" s="3">
        <v>4</v>
      </c>
      <c r="AF50" s="3">
        <v>4</v>
      </c>
      <c r="AG50" s="3">
        <v>4</v>
      </c>
    </row>
    <row r="51" spans="1:33" x14ac:dyDescent="0.4">
      <c r="A51">
        <v>351</v>
      </c>
      <c r="B51">
        <v>594</v>
      </c>
      <c r="C51">
        <v>702</v>
      </c>
      <c r="D51">
        <v>729</v>
      </c>
      <c r="E51">
        <v>729</v>
      </c>
      <c r="F51">
        <v>729</v>
      </c>
      <c r="G51">
        <v>729</v>
      </c>
      <c r="H51">
        <v>702</v>
      </c>
      <c r="I51">
        <v>594</v>
      </c>
      <c r="J51">
        <v>351</v>
      </c>
      <c r="X51" s="3">
        <v>6</v>
      </c>
      <c r="Y51" s="3">
        <v>6</v>
      </c>
      <c r="Z51" s="3">
        <v>5</v>
      </c>
      <c r="AA51" s="3">
        <v>5</v>
      </c>
      <c r="AB51" s="3">
        <v>1</v>
      </c>
      <c r="AC51" s="3">
        <v>1</v>
      </c>
      <c r="AD51" s="3">
        <v>1</v>
      </c>
      <c r="AE51" s="3">
        <v>4</v>
      </c>
      <c r="AF51" s="3">
        <v>4</v>
      </c>
      <c r="AG51" s="3">
        <v>4</v>
      </c>
    </row>
    <row r="52" spans="1:33" x14ac:dyDescent="0.4">
      <c r="A52">
        <v>351</v>
      </c>
      <c r="B52">
        <v>594</v>
      </c>
      <c r="C52">
        <v>702</v>
      </c>
      <c r="D52">
        <v>729</v>
      </c>
      <c r="E52">
        <v>729</v>
      </c>
      <c r="F52">
        <v>729</v>
      </c>
      <c r="G52">
        <v>729</v>
      </c>
      <c r="H52">
        <v>702</v>
      </c>
      <c r="I52">
        <v>594</v>
      </c>
      <c r="J52">
        <v>351</v>
      </c>
      <c r="X52" s="3">
        <v>6</v>
      </c>
      <c r="Y52" s="3">
        <v>6</v>
      </c>
      <c r="Z52" s="3">
        <v>5</v>
      </c>
      <c r="AA52" s="3">
        <v>5</v>
      </c>
      <c r="AB52" s="3">
        <v>1</v>
      </c>
      <c r="AC52" s="3">
        <v>1</v>
      </c>
      <c r="AD52" s="3">
        <v>4</v>
      </c>
      <c r="AE52" s="3">
        <v>4</v>
      </c>
      <c r="AF52" s="3">
        <v>4</v>
      </c>
      <c r="AG52" s="3">
        <v>2</v>
      </c>
    </row>
    <row r="53" spans="1:33" x14ac:dyDescent="0.4">
      <c r="A53">
        <v>338</v>
      </c>
      <c r="B53">
        <v>572</v>
      </c>
      <c r="C53">
        <v>676</v>
      </c>
      <c r="D53">
        <v>702</v>
      </c>
      <c r="E53">
        <v>702</v>
      </c>
      <c r="F53">
        <v>702</v>
      </c>
      <c r="G53">
        <v>702</v>
      </c>
      <c r="H53">
        <v>676</v>
      </c>
      <c r="I53">
        <v>572</v>
      </c>
      <c r="J53">
        <v>338</v>
      </c>
      <c r="X53" s="3">
        <v>6</v>
      </c>
      <c r="Y53" s="3">
        <v>5</v>
      </c>
      <c r="Z53" s="3">
        <v>5</v>
      </c>
      <c r="AA53" s="3">
        <v>5</v>
      </c>
      <c r="AB53" s="3">
        <v>5</v>
      </c>
      <c r="AC53" s="3">
        <v>1</v>
      </c>
      <c r="AD53" s="3">
        <v>1</v>
      </c>
      <c r="AE53" s="3">
        <v>4</v>
      </c>
      <c r="AF53" s="3">
        <v>2</v>
      </c>
      <c r="AG53" s="3">
        <v>2</v>
      </c>
    </row>
    <row r="54" spans="1:33" x14ac:dyDescent="0.4">
      <c r="A54">
        <v>286</v>
      </c>
      <c r="B54">
        <v>484</v>
      </c>
      <c r="C54">
        <v>572</v>
      </c>
      <c r="D54">
        <v>594</v>
      </c>
      <c r="E54">
        <v>594</v>
      </c>
      <c r="F54">
        <v>594</v>
      </c>
      <c r="G54">
        <v>594</v>
      </c>
      <c r="H54">
        <v>572</v>
      </c>
      <c r="I54">
        <v>484</v>
      </c>
      <c r="J54">
        <v>286</v>
      </c>
      <c r="X54" s="3">
        <v>5</v>
      </c>
      <c r="Y54" s="3">
        <v>5</v>
      </c>
      <c r="Z54" s="3">
        <v>5</v>
      </c>
      <c r="AA54" s="3">
        <v>5</v>
      </c>
      <c r="AB54" s="3">
        <v>3</v>
      </c>
      <c r="AC54" s="3">
        <v>3</v>
      </c>
      <c r="AD54" s="3">
        <v>2</v>
      </c>
      <c r="AE54" s="3">
        <v>2</v>
      </c>
      <c r="AF54" s="3">
        <v>2</v>
      </c>
      <c r="AG54" s="3">
        <v>2</v>
      </c>
    </row>
    <row r="55" spans="1:33" x14ac:dyDescent="0.4">
      <c r="A55">
        <v>169</v>
      </c>
      <c r="B55">
        <v>286</v>
      </c>
      <c r="C55">
        <v>338</v>
      </c>
      <c r="D55">
        <v>351</v>
      </c>
      <c r="E55">
        <v>351</v>
      </c>
      <c r="F55">
        <v>351</v>
      </c>
      <c r="G55">
        <v>351</v>
      </c>
      <c r="H55">
        <v>338</v>
      </c>
      <c r="I55">
        <v>286</v>
      </c>
      <c r="J55">
        <v>169</v>
      </c>
      <c r="X55" s="3">
        <v>3</v>
      </c>
      <c r="Y55" s="3">
        <v>3</v>
      </c>
      <c r="Z55" s="3">
        <v>3</v>
      </c>
      <c r="AA55" s="3">
        <v>3</v>
      </c>
      <c r="AB55" s="3">
        <v>3</v>
      </c>
      <c r="AC55" s="3">
        <v>3</v>
      </c>
      <c r="AD55" s="3">
        <v>2</v>
      </c>
      <c r="AE55" s="3">
        <v>2</v>
      </c>
      <c r="AF55" s="3">
        <v>2</v>
      </c>
      <c r="AG55" s="3">
        <v>2</v>
      </c>
    </row>
    <row r="56" spans="1:33" x14ac:dyDescent="0.4">
      <c r="A56" t="s">
        <v>0</v>
      </c>
      <c r="B56" t="s">
        <v>5</v>
      </c>
      <c r="C56" t="s">
        <v>2</v>
      </c>
      <c r="D56">
        <v>6</v>
      </c>
      <c r="E56" t="s">
        <v>3</v>
      </c>
      <c r="F56">
        <v>1</v>
      </c>
      <c r="X56" s="3">
        <v>3</v>
      </c>
      <c r="Y56" s="3">
        <v>3</v>
      </c>
      <c r="Z56" s="3">
        <v>3</v>
      </c>
      <c r="AA56" s="3">
        <v>3</v>
      </c>
      <c r="AB56" s="3">
        <v>3</v>
      </c>
      <c r="AC56" s="3">
        <v>3</v>
      </c>
      <c r="AD56" s="3">
        <v>3</v>
      </c>
      <c r="AE56" s="3">
        <v>2</v>
      </c>
      <c r="AF56" s="3">
        <v>2</v>
      </c>
      <c r="AG56" s="3">
        <v>2</v>
      </c>
    </row>
    <row r="57" spans="1:33" x14ac:dyDescent="0.4">
      <c r="A57">
        <v>169</v>
      </c>
      <c r="B57">
        <v>286</v>
      </c>
      <c r="C57">
        <v>338</v>
      </c>
      <c r="D57">
        <v>351</v>
      </c>
      <c r="E57">
        <v>351</v>
      </c>
      <c r="F57">
        <v>351</v>
      </c>
      <c r="G57">
        <v>351</v>
      </c>
      <c r="H57">
        <v>338</v>
      </c>
      <c r="I57">
        <v>286</v>
      </c>
      <c r="J57">
        <v>169</v>
      </c>
    </row>
    <row r="58" spans="1:33" x14ac:dyDescent="0.4">
      <c r="A58">
        <v>286</v>
      </c>
      <c r="B58">
        <v>484</v>
      </c>
      <c r="C58">
        <v>572</v>
      </c>
      <c r="D58">
        <v>594</v>
      </c>
      <c r="E58">
        <v>594</v>
      </c>
      <c r="F58">
        <v>594</v>
      </c>
      <c r="G58">
        <v>594</v>
      </c>
      <c r="H58">
        <v>572</v>
      </c>
      <c r="I58">
        <v>484</v>
      </c>
      <c r="J58">
        <v>286</v>
      </c>
    </row>
    <row r="59" spans="1:33" x14ac:dyDescent="0.4">
      <c r="A59">
        <v>338</v>
      </c>
      <c r="B59">
        <v>572</v>
      </c>
      <c r="C59">
        <v>676</v>
      </c>
      <c r="D59">
        <v>702</v>
      </c>
      <c r="E59">
        <v>702</v>
      </c>
      <c r="F59">
        <v>702</v>
      </c>
      <c r="G59">
        <v>702</v>
      </c>
      <c r="H59">
        <v>676</v>
      </c>
      <c r="I59">
        <v>572</v>
      </c>
      <c r="J59">
        <v>338</v>
      </c>
    </row>
    <row r="60" spans="1:33" x14ac:dyDescent="0.4">
      <c r="A60">
        <v>351</v>
      </c>
      <c r="B60">
        <v>594</v>
      </c>
      <c r="C60">
        <v>702</v>
      </c>
      <c r="D60">
        <v>729</v>
      </c>
      <c r="E60">
        <v>729</v>
      </c>
      <c r="F60">
        <v>729</v>
      </c>
      <c r="G60">
        <v>729</v>
      </c>
      <c r="H60">
        <v>702</v>
      </c>
      <c r="I60">
        <v>594</v>
      </c>
      <c r="J60">
        <v>351</v>
      </c>
    </row>
    <row r="61" spans="1:33" x14ac:dyDescent="0.4">
      <c r="A61">
        <v>351</v>
      </c>
      <c r="B61">
        <v>594</v>
      </c>
      <c r="C61">
        <v>702</v>
      </c>
      <c r="D61">
        <v>729</v>
      </c>
      <c r="E61">
        <v>729</v>
      </c>
      <c r="F61">
        <v>729</v>
      </c>
      <c r="G61">
        <v>729</v>
      </c>
      <c r="H61">
        <v>702</v>
      </c>
      <c r="I61">
        <v>594</v>
      </c>
      <c r="J61">
        <v>351</v>
      </c>
    </row>
    <row r="62" spans="1:33" x14ac:dyDescent="0.4">
      <c r="A62">
        <v>351</v>
      </c>
      <c r="B62">
        <v>594</v>
      </c>
      <c r="C62">
        <v>702</v>
      </c>
      <c r="D62">
        <v>729</v>
      </c>
      <c r="E62">
        <v>729</v>
      </c>
      <c r="F62">
        <v>729</v>
      </c>
      <c r="G62">
        <v>729</v>
      </c>
      <c r="H62">
        <v>702</v>
      </c>
      <c r="I62">
        <v>594</v>
      </c>
      <c r="J62">
        <v>351</v>
      </c>
    </row>
    <row r="63" spans="1:33" x14ac:dyDescent="0.4">
      <c r="A63">
        <v>351</v>
      </c>
      <c r="B63">
        <v>594</v>
      </c>
      <c r="C63">
        <v>702</v>
      </c>
      <c r="D63">
        <v>729</v>
      </c>
      <c r="E63">
        <v>729</v>
      </c>
      <c r="F63">
        <v>729</v>
      </c>
      <c r="G63">
        <v>729</v>
      </c>
      <c r="H63">
        <v>702</v>
      </c>
      <c r="I63">
        <v>594</v>
      </c>
      <c r="J63">
        <v>351</v>
      </c>
    </row>
    <row r="64" spans="1:33" x14ac:dyDescent="0.4">
      <c r="A64">
        <v>338</v>
      </c>
      <c r="B64">
        <v>572</v>
      </c>
      <c r="C64">
        <v>676</v>
      </c>
      <c r="D64">
        <v>702</v>
      </c>
      <c r="E64">
        <v>702</v>
      </c>
      <c r="F64">
        <v>702</v>
      </c>
      <c r="G64">
        <v>702</v>
      </c>
      <c r="H64">
        <v>676</v>
      </c>
      <c r="I64">
        <v>572</v>
      </c>
      <c r="J64">
        <v>338</v>
      </c>
    </row>
    <row r="65" spans="1:10" x14ac:dyDescent="0.4">
      <c r="A65">
        <v>286</v>
      </c>
      <c r="B65">
        <v>484</v>
      </c>
      <c r="C65">
        <v>572</v>
      </c>
      <c r="D65">
        <v>594</v>
      </c>
      <c r="E65">
        <v>594</v>
      </c>
      <c r="F65">
        <v>594</v>
      </c>
      <c r="G65">
        <v>594</v>
      </c>
      <c r="H65">
        <v>572</v>
      </c>
      <c r="I65">
        <v>484</v>
      </c>
      <c r="J65">
        <v>286</v>
      </c>
    </row>
    <row r="66" spans="1:10" x14ac:dyDescent="0.4">
      <c r="A66">
        <v>169</v>
      </c>
      <c r="B66">
        <v>286</v>
      </c>
      <c r="C66">
        <v>338</v>
      </c>
      <c r="D66">
        <v>351</v>
      </c>
      <c r="E66">
        <v>351</v>
      </c>
      <c r="F66">
        <v>351</v>
      </c>
      <c r="G66">
        <v>351</v>
      </c>
      <c r="H66">
        <v>338</v>
      </c>
      <c r="I66">
        <v>286</v>
      </c>
      <c r="J66">
        <v>169</v>
      </c>
    </row>
  </sheetData>
  <phoneticPr fontId="18"/>
  <conditionalFormatting sqref="AJ2:AJ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6:AG45">
    <cfRule type="cellIs" dxfId="0" priority="6" operator="greaterThan">
      <formula>0</formula>
    </cfRule>
  </conditionalFormatting>
  <conditionalFormatting sqref="X47:AG5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AG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ConvResult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あだっち</dc:creator>
  <cp:lastModifiedBy>あだっち</cp:lastModifiedBy>
  <dcterms:created xsi:type="dcterms:W3CDTF">2020-01-19T14:13:16Z</dcterms:created>
  <dcterms:modified xsi:type="dcterms:W3CDTF">2020-01-20T10:34:54Z</dcterms:modified>
</cp:coreProperties>
</file>