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for\OneDrive\デスクトップ\"/>
    </mc:Choice>
  </mc:AlternateContent>
  <xr:revisionPtr revIDLastSave="0" documentId="13_ncr:1_{EA259D9F-160D-4E46-945B-78A25656FBA0}" xr6:coauthVersionLast="47" xr6:coauthVersionMax="47" xr10:uidLastSave="{00000000-0000-0000-0000-000000000000}"/>
  <bookViews>
    <workbookView xWindow="-120" yWindow="-120" windowWidth="29040" windowHeight="15840" xr2:uid="{F43466F3-977B-42FF-BC66-8F5789EA9949}"/>
  </bookViews>
  <sheets>
    <sheet name="TestResult" sheetId="2" r:id="rId1"/>
    <sheet name="Coffee_log" sheetId="1" r:id="rId2"/>
    <sheet name="Crab_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5" i="2"/>
  <c r="F7" i="2"/>
  <c r="F4" i="2"/>
</calcChain>
</file>

<file path=xl/sharedStrings.xml><?xml version="1.0" encoding="utf-8"?>
<sst xmlns="http://schemas.openxmlformats.org/spreadsheetml/2006/main" count="107" uniqueCount="101">
  <si>
    <t>NG</t>
  </si>
  <si>
    <t>filename:20211214123457.jpg {"probabilities":[{"probability":0.86594445,"label":"OK"},{"probability":0.13405561,"label":"NG"}],"object":"predictresponse"}</t>
  </si>
  <si>
    <t>filename:20211214123501.jpg {"probabilities":[{"probability":0.6820226,"label":"NG"},{"probability":0.31797743,"label":"OK"}],"object":"predictresponse"}</t>
  </si>
  <si>
    <t>filename:20211214123503.jpg {"probabilities":[{"probability":0.8345557,"label":"NG"},{"probability":0.16544436,"label":"OK"}],"object":"predictresponse"}</t>
  </si>
  <si>
    <t>filename:20211214123505.jpg {"probabilities":[{"probability":0.52714074,"label":"OK"},{"probability":0.4728593,"label":"NG"}],"object":"predictresponse"}</t>
  </si>
  <si>
    <t>filename:20211214123507.jpg {"probabilities":[{"probability":0.52314985,"label":"NG"},{"probability":0.47685012,"label":"OK"}],"object":"predictresponse"}</t>
  </si>
  <si>
    <t>filename:20211214123508.jpg {"probabilities":[{"probability":0.585891,"label":"NG"},{"probability":0.41410896,"label":"OK"}],"object":"predictresponse"}</t>
  </si>
  <si>
    <t>filename:20211214123511.jpg {"probabilities":[{"probability":0.88187253,"label":"NG"},{"probability":0.11812746,"label":"OK"}],"object":"predictresponse"}</t>
  </si>
  <si>
    <t>filename:20211214123513.jpg {"probabilities":[{"probability":0.9661122,"label":"NG"},{"probability":0.033887804,"label":"OK"}],"object":"predictresponse"}</t>
  </si>
  <si>
    <t>filename:20211214123514.jpg {"probabilities":[{"probability":0.9809189,"label":"NG"},{"probability":0.019081138,"label":"OK"}],"object":"predictresponse"}</t>
  </si>
  <si>
    <t>filename:20211214123517.jpg {"probabilities":[{"probability":0.5765997,"label":"NG"},{"probability":0.42340028,"label":"OK"}],"object":"predictresponse"}</t>
  </si>
  <si>
    <t>filename:20211214123518.jpg {"probabilities":[{"probability":0.8805203,"label":"OK"},{"probability":0.11947974,"label":"NG"}],"object":"predictresponse"}</t>
  </si>
  <si>
    <t>filename:20211214123520.jpg {"probabilities":[{"probability":0.87643605,"label":"OK"},{"probability":0.123563945,"label":"NG"}],"object":"predictresponse"}</t>
  </si>
  <si>
    <t>filename:20211214123522.jpg {"probabilities":[{"probability":0.7664947,"label":"OK"},{"probability":0.2335053,"label":"NG"}],"object":"predictresponse"}</t>
  </si>
  <si>
    <t>filename:20211214123524.jpg {"probabilities":[{"probability":0.7257178,"label":"OK"},{"probability":0.27428225,"label":"NG"}],"object":"predictresponse"}</t>
  </si>
  <si>
    <t>filename:20211214123526.jpg {"probabilities":[{"probability":0.7957614,"label":"NG"},{"probability":0.2042386,"label":"OK"}],"object":"predictresponse"}</t>
  </si>
  <si>
    <t>filename:20211214123528.jpg {"probabilities":[{"probability":0.76608026,"label":"NG"},{"probability":0.23391975,"label":"OK"}],"object":"predictresponse"}</t>
  </si>
  <si>
    <t>filename:20211214123529.jpg {"probabilities":[{"probability":0.56109595,"label":"OK"},{"probability":0.43890402,"label":"NG"}],"object":"predictresponse"}</t>
  </si>
  <si>
    <t>filename:20211214123531.jpg {"probabilities":[{"probability":0.8012344,"label":"OK"},{"probability":0.19876558,"label":"NG"}],"object":"predictresponse"}</t>
  </si>
  <si>
    <t>OK</t>
  </si>
  <si>
    <t>filename:20211214121316.jpg {"probabilities":[{"probability":0.884614,"label":"OK"},{"probability":0.115386,"label":"NG"}],"object":"predictresponse"}</t>
  </si>
  <si>
    <t>filename:20211214121324.jpg {"probabilities":[{"probability":0.8756642,"label":"OK"},{"probability":0.12433581,"label":"NG"}],"object":"predictresponse"}</t>
  </si>
  <si>
    <t>filename:20211214121326.jpg {"probabilities":[{"probability":0.92955756,"label":"OK"},{"probability":0.07044243,"label":"NG"}],"object":"predictresponse"}</t>
  </si>
  <si>
    <t>filename:20211214121328.jpg {"probabilities":[{"probability":0.95618635,"label":"OK"},{"probability":0.043813623,"label":"NG"}],"object":"predictresponse"}</t>
  </si>
  <si>
    <t>filename:20211214121331.jpg {"probabilities":[{"probability":0.8602462,"label":"OK"},{"probability":0.13975382,"label":"NG"}],"object":"predictresponse"}</t>
  </si>
  <si>
    <t>filename:20211214121333.jpg {"probabilities":[{"probability":0.91662246,"label":"OK"},{"probability":0.08337757,"label":"NG"}],"object":"predictresponse"}</t>
  </si>
  <si>
    <t>filename:20211214121334.jpg {"probabilities":[{"probability":0.9482184,"label":"OK"},{"probability":0.05178163,"label":"NG"}],"object":"predictresponse"}</t>
  </si>
  <si>
    <t>filename:20211214121336.jpg {"probabilities":[{"probability":0.92658603,"label":"OK"},{"probability":0.07341401,"label":"NG"}],"object":"predictresponse"}</t>
  </si>
  <si>
    <t>filename:20211214121338.jpg {"probabilities":[{"probability":0.86411244,"label":"OK"},{"probability":0.13588756,"label":"NG"}],"object":"predictresponse"}</t>
  </si>
  <si>
    <t>filename:20211214121340.jpg {"probabilities":[{"probability":0.90106493,"label":"OK"},{"probability":0.09893509,"label":"NG"}],"object":"predictresponse"}</t>
  </si>
  <si>
    <t>filename:20211214123423.jpg {"probabilities":[{"probability":0.857022,"label":"OK"},{"probability":0.14297804,"label":"NG"}],"object":"predictresponse"}</t>
  </si>
  <si>
    <t>filename:20211214123432.jpg {"probabilities":[{"probability":0.884614,"label":"OK"},{"probability":0.115386,"label":"NG"}],"object":"predictresponse"}</t>
  </si>
  <si>
    <t>filename:20211214123435.jpg {"probabilities":[{"probability":0.8756642,"label":"OK"},{"probability":0.12433581,"label":"NG"}],"object":"predictresponse"}</t>
  </si>
  <si>
    <t>filename:20211214123436.jpg {"probabilities":[{"probability":0.95618635,"label":"OK"},{"probability":0.043813623,"label":"NG"}],"object":"predictresponse"}</t>
  </si>
  <si>
    <t>filename:20211214123438.jpg {"probabilities":[{"probability":0.92955756,"label":"OK"},{"probability":0.07044243,"label":"NG"}],"object":"predictresponse"}</t>
  </si>
  <si>
    <t>filename:20211214123440.jpg {"probabilities":[{"probability":0.8602462,"label":"OK"},{"probability":0.13975382,"label":"NG"}],"object":"predictresponse"}</t>
  </si>
  <si>
    <t>filename:20211214123443.jpg {"probabilities":[{"probability":0.92658603,"label":"OK"},{"probability":0.07341401,"label":"NG"}],"object":"predictresponse"}</t>
  </si>
  <si>
    <t>filename:20211214123445.jpg {"probabilities":[{"probability":0.9482184,"label":"OK"},{"probability":0.05178163,"label":"NG"}],"object":"predictresponse"}</t>
  </si>
  <si>
    <t>filename:20211214123447.jpg {"probabilities":[{"probability":0.91662246,"label":"OK"},{"probability":0.08337757,"label":"NG"}],"object":"predictresponse"}</t>
  </si>
  <si>
    <t>filename:20211214123449.jpg {"probabilities":[{"probability":0.86411244,"label":"OK"},{"probability":0.13588756,"label":"NG"}],"object":"predictresponse"}</t>
  </si>
  <si>
    <t>filename:20211214123450.jpg {"probabilities":[{"probability":0.5179022,"label":"OK"},{"probability":0.48209786,"label":"NG"}],"object":"predictresponse"}</t>
  </si>
  <si>
    <t>filename:20211214123453.jpg {"probabilities":[{"probability":0.90106493,"label":"OK"},{"probability":0.09893509,"label":"NG"}],"object":"predictresponse"}</t>
  </si>
  <si>
    <t>Total</t>
    <phoneticPr fontId="1"/>
  </si>
  <si>
    <t>OK</t>
    <phoneticPr fontId="1"/>
  </si>
  <si>
    <t>NG</t>
    <phoneticPr fontId="1"/>
  </si>
  <si>
    <t>Parcent</t>
    <phoneticPr fontId="1"/>
  </si>
  <si>
    <t>Category</t>
    <phoneticPr fontId="1"/>
  </si>
  <si>
    <t>Coffee</t>
    <phoneticPr fontId="1"/>
  </si>
  <si>
    <t>Crab</t>
    <phoneticPr fontId="1"/>
  </si>
  <si>
    <t>filename:7101639380704_.pic.jpg {"probabilities":[{"probability":0.80482715,"label":"NG"},{"probability":0.19517289,"label":"OK"}],"object":"predictresponse"}</t>
  </si>
  <si>
    <t>filename:7111639380706_.pic.jpg {"probabilities":[{"probability":0.5122865,"label":"NG"},{"probability":0.48771358,"label":"OK"}],"object":"predictresponse"}</t>
  </si>
  <si>
    <t>filename:7121639380707_.pic.jpg {"probabilities":[{"probability":0.61327857,"label":"NG"},{"probability":0.3867214,"label":"OK"}],"object":"predictresponse"}</t>
  </si>
  <si>
    <t>filename:7131639380709_.pic.jpg {"probabilities":[{"probability":0.5165597,"label":"NG"},{"probability":0.48344034,"label":"OK"}],"object":"predictresponse"}</t>
  </si>
  <si>
    <t>filename:7141639380711_.pic.jpg {"probabilities":[{"probability":0.76957333,"label":"NG"},{"probability":0.23042668,"label":"OK"}],"object":"predictresponse"}</t>
  </si>
  <si>
    <t>filename:7151639380713_.pic.jpg {"probabilities":[{"probability":0.99056375,"label":"NG"},{"probability":0.00943624,"label":"OK"}],"object":"predictresponse"}</t>
  </si>
  <si>
    <t>filename:7161639380714_.pic.jpg {"probabilities":[{"probability":0.96082175,"label":"NG"},{"probability":0.03917825,"label":"OK"}],"object":"predictresponse"}</t>
  </si>
  <si>
    <t>filename:7171639380716_.pic.jpg {"probabilities":[{"probability":0.51386076,"label":"NG"},{"probability":0.48613927,"label":"OK"}],"object":"predictresponse"}</t>
  </si>
  <si>
    <t>filename:7181639380717_.pic.jpg {"probabilities":[{"probability":0.95629543,"label":"NG"},{"probability":0.04370455,"label":"OK"}],"object":"predictresponse"}</t>
  </si>
  <si>
    <t>filename:7191639380719_.pic.jpg {"probabilities":[{"probability":0.7742744,"label":"NG"},{"probability":0.22572564,"label":"OK"}],"object":"predictresponse"}</t>
  </si>
  <si>
    <t>filename:7201639380721_.pic.jpg {"probabilities":[{"probability":0.743339,"label":"OK"},{"probability":0.256661,"label":"NG"}],"object":"predictresponse"}</t>
  </si>
  <si>
    <t>filename:7211639380723_.pic.jpg {"probabilities":[{"probability":0.74008167,"label":"OK"},{"probability":0.2599183,"label":"NG"}],"object":"predictresponse"}</t>
  </si>
  <si>
    <t>filename:7221639380724_.pic.jpg {"probabilities":[{"probability":0.63037825,"label":"NG"},{"probability":0.3696218,"label":"OK"}],"object":"predictresponse"}</t>
  </si>
  <si>
    <t>filename:7231639380727_.pic.jpg {"probabilities":[{"probability":0.7975832,"label":"OK"},{"probability":0.20241679,"label":"NG"}],"object":"predictresponse"}</t>
  </si>
  <si>
    <t>filename:7241639380729_.pic.jpg {"probabilities":[{"probability":0.7971311,"label":"NG"},{"probability":0.20286891,"label":"OK"}],"object":"predictresponse"}</t>
  </si>
  <si>
    <t>filename:7251639380731_.pic.jpg {"probabilities":[{"probability":0.9010202,"label":"NG"},{"probability":0.0989798,"label":"OK"}],"object":"predictresponse"}</t>
  </si>
  <si>
    <t>filename:7261639380732_.pic.jpg {"probabilities":[{"probability":0.7078914,"label":"NG"},{"probability":0.2921086,"label":"OK"}],"object":"predictresponse"}</t>
  </si>
  <si>
    <t>filename:7271639380733_.pic.jpg {"probabilities":[{"probability":0.7710686,"label":"NG"},{"probability":0.22893147,"label":"OK"}],"object":"predictresponse"}</t>
  </si>
  <si>
    <t>filename:7281639380735_.pic.jpg {"probabilities":[{"probability":0.9010939,"label":"NG"},{"probability":0.098906115,"label":"OK"}],"object":"predictresponse"}</t>
  </si>
  <si>
    <t>filename:7291639380737_.pic.jpg {"probabilities":[{"probability":0.5897866,"label":"OK"},{"probability":0.41021344,"label":"NG"}],"object":"predictresponse"}</t>
  </si>
  <si>
    <t>filename:7301639380739_.pic.jpg {"probabilities":[{"probability":0.7235362,"label":"NG"},{"probability":0.2764638,"label":"OK"}],"object":"predictresponse"}</t>
  </si>
  <si>
    <t>filename:7311639380740_.pic.jpg {"probabilities":[{"probability":0.9974521,"label":"NG"},{"probability":0.0025479163,"label":"OK"}],"object":"predictresponse"}</t>
  </si>
  <si>
    <t>filename:7321639380742_.pic.jpg {"probabilities":[{"probability":0.8865591,"label":"NG"},{"probability":0.11344082,"label":"OK"}],"object":"predictresponse"}</t>
  </si>
  <si>
    <t>filename:7331639380743_.pic.jpg {"probabilities":[{"probability":0.533186,"label":"OK"},{"probability":0.466814,"label":"NG"}],"object":"predictresponse"}</t>
  </si>
  <si>
    <t>filename:7341639380744_.pic.jpg {"probabilities":[{"probability":0.780277,"label":"NG"},{"probability":0.21972297,"label":"OK"}],"object":"predictresponse"}</t>
  </si>
  <si>
    <t>filename:7351639380746_.pic.jpg {"probabilities":[{"probability":0.8479384,"label":"OK"},{"probability":0.15206161,"label":"NG"}],"object":"predictresponse"}</t>
  </si>
  <si>
    <t>filename:7361639380747_.pic.jpg {"probabilities":[{"probability":0.6496422,"label":"NG"},{"probability":0.3503578,"label":"OK"}],"object":"predictresponse"}</t>
  </si>
  <si>
    <t>filename:7371639380749_.pic.jpg {"probabilities":[{"probability":0.6327646,"label":"NG"},{"probability":0.36723548,"label":"OK"}],"object":"predictresponse"}</t>
  </si>
  <si>
    <t>filename:20211213182836.jpg {"probabilities":[{"probability":0.88388216,"label":"OK"},{"probability":0.116117835,"label":"NG"}],"object":"predictresponse"}</t>
  </si>
  <si>
    <t>filename:20211213182849.jpg {"probabilities":[{"probability":0.89762145,"label":"OK"},{"probability":0.10237861,"label":"NG"}],"object":"predictresponse"}</t>
  </si>
  <si>
    <t>filename:20211213182852.jpg {"probabilities":[{"probability":0.8621661,"label":"OK"},{"probability":0.1378339,"label":"NG"}],"object":"predictresponse"}</t>
  </si>
  <si>
    <t>filename:20211213182856.jpg {"probabilities":[{"probability":0.86167735,"label":"OK"},{"probability":0.13832271,"label":"NG"}],"object":"predictresponse"}</t>
  </si>
  <si>
    <t>filename:20211213182859.jpg {"probabilities":[{"probability":0.94135773,"label":"OK"},{"probability":0.058642246,"label":"NG"}],"object":"predictresponse"}</t>
  </si>
  <si>
    <t>filename:20211213182902.jpg {"probabilities":[{"probability":0.9661483,"label":"OK"},{"probability":0.03385167,"label":"NG"}],"object":"predictresponse"}</t>
  </si>
  <si>
    <t>filename:20211213182905.jpg {"probabilities":[{"probability":0.908834,"label":"OK"},{"probability":0.091165975,"label":"NG"}],"object":"predictresponse"}</t>
  </si>
  <si>
    <t>filename:20211213182908.jpg {"probabilities":[{"probability":0.94092053,"label":"OK"},{"probability":0.05907949,"label":"NG"}],"object":"predictresponse"}</t>
  </si>
  <si>
    <t>filename:20211213182911.jpg {"probabilities":[{"probability":0.945661,"label":"OK"},{"probability":0.054338966,"label":"NG"}],"object":"predictresponse"}</t>
  </si>
  <si>
    <t>filename:20211213182914.jpg {"probabilities":[{"probability":0.92772466,"label":"OK"},{"probability":0.07227532,"label":"NG"}],"object":"predictresponse"}</t>
  </si>
  <si>
    <t>filename:20211213182917.jpg {"probabilities":[{"probability":0.92451227,"label":"OK"},{"probability":0.07548777,"label":"NG"}],"object":"predictresponse"}</t>
  </si>
  <si>
    <t>filename:20211213182925.jpg {"probabilities":[{"probability":0.90044796,"label":"OK"},{"probability":0.09955201,"label":"NG"}],"object":"predictresponse"}</t>
  </si>
  <si>
    <t>filename:20211213182931.jpg {"probabilities":[{"probability":0.87841994,"label":"OK"},{"probability":0.12158007,"label":"NG"}],"object":"predictresponse"}</t>
  </si>
  <si>
    <t>filename:20211213182939.jpg {"probabilities":[{"probability":0.9298279,"label":"OK"},{"probability":0.07017202,"label":"NG"}],"object":"predictresponse"}</t>
  </si>
  <si>
    <t>filename:20211213182943.jpg {"probabilities":[{"probability":0.9131642,"label":"OK"},{"probability":0.086835824,"label":"NG"}],"object":"predictresponse"}</t>
  </si>
  <si>
    <t>filename:20211213182953.jpg {"probabilities":[{"probability":0.89600796,"label":"OK"},{"probability":0.103992075,"label":"NG"}],"object":"predictresponse"}</t>
  </si>
  <si>
    <t>filename:20211213182956.jpg {"probabilities":[{"probability":0.97128516,"label":"OK"},{"probability":0.028714865,"label":"NG"}],"object":"predictresponse"}</t>
  </si>
  <si>
    <t>filename:20211213182959.jpg {"probabilities":[{"probability":0.93848944,"label":"OK"},{"probability":0.061510585,"label":"NG"}],"object":"predictresponse"}</t>
  </si>
  <si>
    <t>filename:20211213183003.jpg {"probabilities":[{"probability":0.95339984,"label":"OK"},{"probability":0.046600167,"label":"NG"}],"object":"predictresponse"}</t>
  </si>
  <si>
    <t>filename:20211213183007.jpg {"probabilities":[{"probability":0.9865206,"label":"OK"},{"probability":0.013479423,"label":"NG"}],"object":"predictresponse"}</t>
  </si>
  <si>
    <t>filename:20211213183011.jpg {"probabilities":[{"probability":0.96141577,"label":"OK"},{"probability":0.038584262,"label":"NG"}],"object":"predictresponse"}</t>
  </si>
  <si>
    <t>filename:20211213183014.jpg {"probabilities":[{"probability":0.93445593,"label":"OK"},{"probability":0.065544054,"label":"NG"}],"object":"predictresponse"}</t>
  </si>
  <si>
    <t>To be NG</t>
    <phoneticPr fontId="1"/>
  </si>
  <si>
    <t>To be 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</si>
</sst>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theme="0"/>
      <name val="Meiryo UI"/>
      <family val="3"/>
      <charset val="128"/>
    </font>
    <font>
      <b/>
      <u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FBA2-02B0-498F-AABF-0CA8102CFC57}">
  <dimension ref="B2:F8"/>
  <sheetViews>
    <sheetView showGridLines="0" tabSelected="1" workbookViewId="0"/>
  </sheetViews>
  <sheetFormatPr defaultRowHeight="15.75" x14ac:dyDescent="0.25"/>
  <sheetData>
    <row r="2" spans="2:6" x14ac:dyDescent="0.25">
      <c r="B2" s="1" t="s">
        <v>46</v>
      </c>
      <c r="C2" s="8" t="s">
        <v>42</v>
      </c>
      <c r="D2" s="2" t="s">
        <v>43</v>
      </c>
      <c r="E2" s="2" t="s">
        <v>44</v>
      </c>
      <c r="F2" s="2" t="s">
        <v>45</v>
      </c>
    </row>
    <row r="3" spans="2:6" x14ac:dyDescent="0.25">
      <c r="B3" s="5" t="s">
        <v>99</v>
      </c>
      <c r="C3" s="6"/>
      <c r="D3" s="6"/>
      <c r="E3" s="6"/>
      <c r="F3" s="7"/>
    </row>
    <row r="4" spans="2:6" x14ac:dyDescent="0.25">
      <c r="B4" s="3" t="s">
        <v>47</v>
      </c>
      <c r="C4" s="9">
        <v>18</v>
      </c>
      <c r="D4" s="3">
        <v>8</v>
      </c>
      <c r="E4" s="3">
        <v>10</v>
      </c>
      <c r="F4" s="4">
        <f>E4/C4</f>
        <v>0.55555555555555558</v>
      </c>
    </row>
    <row r="5" spans="2:6" x14ac:dyDescent="0.25">
      <c r="B5" s="3" t="s">
        <v>48</v>
      </c>
      <c r="C5" s="9">
        <v>28</v>
      </c>
      <c r="D5" s="3">
        <v>6</v>
      </c>
      <c r="E5" s="3">
        <v>22</v>
      </c>
      <c r="F5" s="4">
        <f>E5/C5</f>
        <v>0.7857142857142857</v>
      </c>
    </row>
    <row r="6" spans="2:6" x14ac:dyDescent="0.25">
      <c r="B6" s="5" t="s">
        <v>100</v>
      </c>
      <c r="C6" s="6"/>
      <c r="D6" s="6"/>
      <c r="E6" s="6"/>
      <c r="F6" s="7"/>
    </row>
    <row r="7" spans="2:6" x14ac:dyDescent="0.25">
      <c r="B7" s="3" t="s">
        <v>47</v>
      </c>
      <c r="C7" s="9">
        <v>22</v>
      </c>
      <c r="D7" s="3">
        <v>22</v>
      </c>
      <c r="E7" s="3">
        <v>0</v>
      </c>
      <c r="F7" s="4">
        <f>D7/C7</f>
        <v>1</v>
      </c>
    </row>
    <row r="8" spans="2:6" x14ac:dyDescent="0.25">
      <c r="B8" s="3" t="s">
        <v>48</v>
      </c>
      <c r="C8" s="9">
        <v>22</v>
      </c>
      <c r="D8" s="3">
        <v>22</v>
      </c>
      <c r="E8" s="3">
        <v>0</v>
      </c>
      <c r="F8" s="4">
        <f>D8/C8</f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C380-4D0E-4615-AD0D-C819B4409182}">
  <dimension ref="A1:B45"/>
  <sheetViews>
    <sheetView showGridLines="0" workbookViewId="0"/>
  </sheetViews>
  <sheetFormatPr defaultRowHeight="15.75" x14ac:dyDescent="0.25"/>
  <sheetData>
    <row r="1" spans="1:2" x14ac:dyDescent="0.25">
      <c r="A1" s="10" t="s">
        <v>47</v>
      </c>
    </row>
    <row r="2" spans="1:2" x14ac:dyDescent="0.25">
      <c r="B2" t="s">
        <v>0</v>
      </c>
    </row>
    <row r="3" spans="1:2" x14ac:dyDescent="0.25">
      <c r="B3" t="s">
        <v>1</v>
      </c>
    </row>
    <row r="4" spans="1:2" x14ac:dyDescent="0.25">
      <c r="B4" t="s">
        <v>2</v>
      </c>
    </row>
    <row r="5" spans="1:2" x14ac:dyDescent="0.25"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8</v>
      </c>
    </row>
    <row r="11" spans="1:2" x14ac:dyDescent="0.25">
      <c r="B11" t="s">
        <v>9</v>
      </c>
    </row>
    <row r="12" spans="1:2" x14ac:dyDescent="0.25">
      <c r="B12" t="s">
        <v>10</v>
      </c>
    </row>
    <row r="13" spans="1:2" x14ac:dyDescent="0.25">
      <c r="B13" t="s">
        <v>11</v>
      </c>
    </row>
    <row r="14" spans="1:2" x14ac:dyDescent="0.25">
      <c r="B14" t="s">
        <v>12</v>
      </c>
    </row>
    <row r="15" spans="1:2" x14ac:dyDescent="0.25">
      <c r="B15" t="s">
        <v>13</v>
      </c>
    </row>
    <row r="16" spans="1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3" spans="2:2" x14ac:dyDescent="0.25">
      <c r="B23" t="s">
        <v>19</v>
      </c>
    </row>
    <row r="24" spans="2:2" x14ac:dyDescent="0.25">
      <c r="B24" t="s">
        <v>20</v>
      </c>
    </row>
    <row r="25" spans="2:2" x14ac:dyDescent="0.25">
      <c r="B25" t="s">
        <v>21</v>
      </c>
    </row>
    <row r="26" spans="2:2" x14ac:dyDescent="0.25">
      <c r="B26" t="s">
        <v>22</v>
      </c>
    </row>
    <row r="27" spans="2:2" x14ac:dyDescent="0.25">
      <c r="B27" t="s">
        <v>23</v>
      </c>
    </row>
    <row r="28" spans="2:2" x14ac:dyDescent="0.25">
      <c r="B28" t="s">
        <v>24</v>
      </c>
    </row>
    <row r="29" spans="2:2" x14ac:dyDescent="0.25">
      <c r="B29" t="s">
        <v>25</v>
      </c>
    </row>
    <row r="30" spans="2:2" x14ac:dyDescent="0.25">
      <c r="B30" t="s">
        <v>26</v>
      </c>
    </row>
    <row r="31" spans="2:2" x14ac:dyDescent="0.25">
      <c r="B31" t="s">
        <v>27</v>
      </c>
    </row>
    <row r="32" spans="2:2" x14ac:dyDescent="0.25">
      <c r="B32" t="s">
        <v>28</v>
      </c>
    </row>
    <row r="33" spans="2:2" x14ac:dyDescent="0.25">
      <c r="B33" t="s">
        <v>29</v>
      </c>
    </row>
    <row r="34" spans="2:2" x14ac:dyDescent="0.25">
      <c r="B34" t="s">
        <v>30</v>
      </c>
    </row>
    <row r="35" spans="2:2" x14ac:dyDescent="0.25">
      <c r="B35" t="s">
        <v>31</v>
      </c>
    </row>
    <row r="36" spans="2:2" x14ac:dyDescent="0.25">
      <c r="B36" t="s">
        <v>32</v>
      </c>
    </row>
    <row r="37" spans="2:2" x14ac:dyDescent="0.25">
      <c r="B37" t="s">
        <v>33</v>
      </c>
    </row>
    <row r="38" spans="2:2" x14ac:dyDescent="0.25">
      <c r="B38" t="s">
        <v>34</v>
      </c>
    </row>
    <row r="39" spans="2:2" x14ac:dyDescent="0.25">
      <c r="B39" t="s">
        <v>35</v>
      </c>
    </row>
    <row r="40" spans="2:2" x14ac:dyDescent="0.25">
      <c r="B40" t="s">
        <v>36</v>
      </c>
    </row>
    <row r="41" spans="2:2" x14ac:dyDescent="0.25">
      <c r="B41" t="s">
        <v>37</v>
      </c>
    </row>
    <row r="42" spans="2:2" x14ac:dyDescent="0.25">
      <c r="B42" t="s">
        <v>38</v>
      </c>
    </row>
    <row r="43" spans="2:2" x14ac:dyDescent="0.25">
      <c r="B43" t="s">
        <v>39</v>
      </c>
    </row>
    <row r="44" spans="2:2" x14ac:dyDescent="0.25">
      <c r="B44" t="s">
        <v>40</v>
      </c>
    </row>
    <row r="45" spans="2:2" x14ac:dyDescent="0.25">
      <c r="B45" t="s">
        <v>41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8627-9A65-45A6-91AC-4F07B4A36C53}">
  <dimension ref="A1:B54"/>
  <sheetViews>
    <sheetView showGridLines="0" workbookViewId="0"/>
  </sheetViews>
  <sheetFormatPr defaultRowHeight="15.75" x14ac:dyDescent="0.25"/>
  <sheetData>
    <row r="1" spans="1:2" x14ac:dyDescent="0.25">
      <c r="A1" s="10" t="s">
        <v>48</v>
      </c>
    </row>
    <row r="2" spans="1:2" x14ac:dyDescent="0.25">
      <c r="B2" t="s">
        <v>0</v>
      </c>
    </row>
    <row r="3" spans="1:2" x14ac:dyDescent="0.25">
      <c r="B3" t="s">
        <v>49</v>
      </c>
    </row>
    <row r="4" spans="1:2" x14ac:dyDescent="0.25">
      <c r="B4" t="s">
        <v>50</v>
      </c>
    </row>
    <row r="5" spans="1:2" x14ac:dyDescent="0.25">
      <c r="B5" t="s">
        <v>51</v>
      </c>
    </row>
    <row r="6" spans="1:2" x14ac:dyDescent="0.25">
      <c r="B6" t="s">
        <v>52</v>
      </c>
    </row>
    <row r="7" spans="1:2" x14ac:dyDescent="0.25">
      <c r="B7" t="s">
        <v>53</v>
      </c>
    </row>
    <row r="8" spans="1:2" x14ac:dyDescent="0.25">
      <c r="B8" t="s">
        <v>54</v>
      </c>
    </row>
    <row r="9" spans="1:2" x14ac:dyDescent="0.25">
      <c r="B9" t="s">
        <v>55</v>
      </c>
    </row>
    <row r="10" spans="1:2" x14ac:dyDescent="0.25">
      <c r="B10" t="s">
        <v>56</v>
      </c>
    </row>
    <row r="11" spans="1:2" x14ac:dyDescent="0.25">
      <c r="B11" t="s">
        <v>57</v>
      </c>
    </row>
    <row r="12" spans="1:2" x14ac:dyDescent="0.25">
      <c r="B12" t="s">
        <v>58</v>
      </c>
    </row>
    <row r="13" spans="1:2" x14ac:dyDescent="0.25">
      <c r="B13" t="s">
        <v>59</v>
      </c>
    </row>
    <row r="14" spans="1:2" x14ac:dyDescent="0.25">
      <c r="B14" t="s">
        <v>60</v>
      </c>
    </row>
    <row r="15" spans="1:2" x14ac:dyDescent="0.25">
      <c r="B15" t="s">
        <v>61</v>
      </c>
    </row>
    <row r="16" spans="1:2" x14ac:dyDescent="0.25">
      <c r="B16" t="s">
        <v>62</v>
      </c>
    </row>
    <row r="17" spans="2:2" x14ac:dyDescent="0.25">
      <c r="B17" t="s">
        <v>63</v>
      </c>
    </row>
    <row r="18" spans="2:2" x14ac:dyDescent="0.25">
      <c r="B18" t="s">
        <v>64</v>
      </c>
    </row>
    <row r="19" spans="2:2" x14ac:dyDescent="0.25">
      <c r="B19" t="s">
        <v>65</v>
      </c>
    </row>
    <row r="20" spans="2:2" x14ac:dyDescent="0.25">
      <c r="B20" t="s">
        <v>66</v>
      </c>
    </row>
    <row r="21" spans="2:2" x14ac:dyDescent="0.25">
      <c r="B21" t="s">
        <v>67</v>
      </c>
    </row>
    <row r="22" spans="2:2" x14ac:dyDescent="0.25">
      <c r="B22" t="s">
        <v>68</v>
      </c>
    </row>
    <row r="23" spans="2:2" x14ac:dyDescent="0.25">
      <c r="B23" t="s">
        <v>69</v>
      </c>
    </row>
    <row r="24" spans="2:2" x14ac:dyDescent="0.25">
      <c r="B24" t="s">
        <v>70</v>
      </c>
    </row>
    <row r="25" spans="2:2" x14ac:dyDescent="0.25">
      <c r="B25" t="s">
        <v>71</v>
      </c>
    </row>
    <row r="26" spans="2:2" x14ac:dyDescent="0.25">
      <c r="B26" t="s">
        <v>72</v>
      </c>
    </row>
    <row r="27" spans="2:2" x14ac:dyDescent="0.25">
      <c r="B27" t="s">
        <v>73</v>
      </c>
    </row>
    <row r="28" spans="2:2" x14ac:dyDescent="0.25">
      <c r="B28" t="s">
        <v>74</v>
      </c>
    </row>
    <row r="29" spans="2:2" x14ac:dyDescent="0.25">
      <c r="B29" t="s">
        <v>75</v>
      </c>
    </row>
    <row r="30" spans="2:2" x14ac:dyDescent="0.25">
      <c r="B30" t="s">
        <v>76</v>
      </c>
    </row>
    <row r="32" spans="2:2" x14ac:dyDescent="0.25">
      <c r="B32" t="s">
        <v>43</v>
      </c>
    </row>
    <row r="33" spans="2:2" x14ac:dyDescent="0.25">
      <c r="B33" t="s">
        <v>77</v>
      </c>
    </row>
    <row r="34" spans="2:2" x14ac:dyDescent="0.25">
      <c r="B34" t="s">
        <v>78</v>
      </c>
    </row>
    <row r="35" spans="2:2" x14ac:dyDescent="0.25">
      <c r="B35" t="s">
        <v>79</v>
      </c>
    </row>
    <row r="36" spans="2:2" x14ac:dyDescent="0.25">
      <c r="B36" t="s">
        <v>80</v>
      </c>
    </row>
    <row r="37" spans="2:2" x14ac:dyDescent="0.25">
      <c r="B37" t="s">
        <v>81</v>
      </c>
    </row>
    <row r="38" spans="2:2" x14ac:dyDescent="0.25">
      <c r="B38" t="s">
        <v>82</v>
      </c>
    </row>
    <row r="39" spans="2:2" x14ac:dyDescent="0.25">
      <c r="B39" t="s">
        <v>83</v>
      </c>
    </row>
    <row r="40" spans="2:2" x14ac:dyDescent="0.25">
      <c r="B40" t="s">
        <v>84</v>
      </c>
    </row>
    <row r="41" spans="2:2" x14ac:dyDescent="0.25">
      <c r="B41" t="s">
        <v>85</v>
      </c>
    </row>
    <row r="42" spans="2:2" x14ac:dyDescent="0.25">
      <c r="B42" t="s">
        <v>86</v>
      </c>
    </row>
    <row r="43" spans="2:2" x14ac:dyDescent="0.25">
      <c r="B43" t="s">
        <v>87</v>
      </c>
    </row>
    <row r="44" spans="2:2" x14ac:dyDescent="0.25">
      <c r="B44" t="s">
        <v>88</v>
      </c>
    </row>
    <row r="45" spans="2:2" x14ac:dyDescent="0.25">
      <c r="B45" t="s">
        <v>89</v>
      </c>
    </row>
    <row r="46" spans="2:2" x14ac:dyDescent="0.25">
      <c r="B46" t="s">
        <v>90</v>
      </c>
    </row>
    <row r="47" spans="2:2" x14ac:dyDescent="0.25">
      <c r="B47" t="s">
        <v>91</v>
      </c>
    </row>
    <row r="48" spans="2:2" x14ac:dyDescent="0.25">
      <c r="B48" t="s">
        <v>92</v>
      </c>
    </row>
    <row r="49" spans="2:2" x14ac:dyDescent="0.25">
      <c r="B49" t="s">
        <v>93</v>
      </c>
    </row>
    <row r="50" spans="2:2" x14ac:dyDescent="0.25">
      <c r="B50" t="s">
        <v>94</v>
      </c>
    </row>
    <row r="51" spans="2:2" x14ac:dyDescent="0.25">
      <c r="B51" t="s">
        <v>95</v>
      </c>
    </row>
    <row r="52" spans="2:2" x14ac:dyDescent="0.25">
      <c r="B52" t="s">
        <v>96</v>
      </c>
    </row>
    <row r="53" spans="2:2" x14ac:dyDescent="0.25">
      <c r="B53" t="s">
        <v>97</v>
      </c>
    </row>
    <row r="54" spans="2:2" x14ac:dyDescent="0.25">
      <c r="B54" t="s">
        <v>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TestResult</vt:lpstr>
      <vt:lpstr>Coffee_log</vt:lpstr>
      <vt:lpstr>Crab_log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itfor</dc:creator>
  <cp:lastModifiedBy>itfor</cp:lastModifiedBy>
  <dcterms:created xsi:type="dcterms:W3CDTF">2021-12-14T05:48:04Z</dcterms:created>
  <dcterms:modified xsi:type="dcterms:W3CDTF">2021-12-14T08:21:20Z</dcterms:modified>
</cp:coreProperties>
</file>