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smartapp\storage\forms\"/>
    </mc:Choice>
  </mc:AlternateContent>
  <xr:revisionPtr revIDLastSave="0" documentId="13_ncr:1_{65B363B6-4738-483F-8E16-3976B06F7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FP" sheetId="83" r:id="rId1"/>
  </sheets>
  <definedNames>
    <definedName name="_xlnm.Print_Area" localSheetId="0">WFP!$A$1:$AV$190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78" i="83" l="1"/>
  <c r="AL178" i="83"/>
  <c r="AJ178" i="83"/>
  <c r="AH178" i="83"/>
  <c r="AF178" i="83"/>
  <c r="AD178" i="83"/>
  <c r="AB178" i="83"/>
  <c r="Z178" i="83"/>
  <c r="X178" i="83"/>
  <c r="V178" i="83"/>
  <c r="T178" i="83"/>
  <c r="R178" i="83"/>
  <c r="AP178" i="83" s="1"/>
  <c r="AT178" i="83" s="1"/>
  <c r="P178" i="83"/>
  <c r="O178" i="83"/>
  <c r="N178" i="83"/>
  <c r="M178" i="83"/>
  <c r="L178" i="83"/>
  <c r="K178" i="83"/>
  <c r="J178" i="83"/>
  <c r="I178" i="83"/>
  <c r="H178" i="83"/>
  <c r="G178" i="83"/>
  <c r="F178" i="83"/>
  <c r="E178" i="83"/>
  <c r="Q178" i="83" s="1"/>
  <c r="AP177" i="83"/>
  <c r="AT177" i="83" s="1"/>
  <c r="Q177" i="83"/>
  <c r="AP176" i="83"/>
  <c r="AT176" i="83" s="1"/>
  <c r="Q176" i="83"/>
  <c r="AP175" i="83"/>
  <c r="AT175" i="83" s="1"/>
  <c r="Q175" i="83"/>
  <c r="AP174" i="83"/>
  <c r="AT174" i="83" s="1"/>
  <c r="Q174" i="83"/>
  <c r="AP173" i="83"/>
  <c r="AT173" i="83" s="1"/>
  <c r="Q173" i="83"/>
  <c r="AP172" i="83"/>
  <c r="AT172" i="83" s="1"/>
  <c r="Q172" i="83"/>
  <c r="AP171" i="83"/>
  <c r="AT171" i="83" s="1"/>
  <c r="Q171" i="83"/>
  <c r="AP170" i="83"/>
  <c r="AT170" i="83" s="1"/>
  <c r="Q170" i="83"/>
  <c r="AP169" i="83"/>
  <c r="AT169" i="83" s="1"/>
  <c r="Q169" i="83"/>
  <c r="AP168" i="83"/>
  <c r="AT168" i="83" s="1"/>
  <c r="Q168" i="83"/>
  <c r="AP167" i="83"/>
  <c r="AT167" i="83" s="1"/>
  <c r="Q167" i="83"/>
  <c r="AP166" i="83"/>
  <c r="AT166" i="83" s="1"/>
  <c r="Q166" i="83"/>
  <c r="AP165" i="83"/>
  <c r="AT165" i="83" s="1"/>
  <c r="Q165" i="83"/>
  <c r="AP164" i="83"/>
  <c r="AT164" i="83" s="1"/>
  <c r="Q164" i="83"/>
  <c r="AP163" i="83"/>
  <c r="AT163" i="83" s="1"/>
  <c r="Q163" i="83"/>
  <c r="AP162" i="83"/>
  <c r="AT162" i="83" s="1"/>
  <c r="Q162" i="83"/>
  <c r="AP161" i="83"/>
  <c r="AT161" i="83" s="1"/>
  <c r="Q161" i="83"/>
  <c r="AP160" i="83"/>
  <c r="AT160" i="83" s="1"/>
  <c r="Q160" i="83"/>
  <c r="AP159" i="83"/>
  <c r="AT159" i="83" s="1"/>
  <c r="Q159" i="83"/>
  <c r="AP158" i="83"/>
  <c r="AT158" i="83" s="1"/>
  <c r="Q158" i="83"/>
  <c r="AP157" i="83"/>
  <c r="AT157" i="83" s="1"/>
  <c r="Q157" i="83"/>
  <c r="AP156" i="83"/>
  <c r="AT156" i="83" s="1"/>
  <c r="Q156" i="83"/>
  <c r="AP155" i="83"/>
  <c r="AT155" i="83" s="1"/>
  <c r="Q155" i="83"/>
  <c r="AP154" i="83"/>
  <c r="AT154" i="83" s="1"/>
  <c r="Q154" i="83"/>
  <c r="AP153" i="83"/>
  <c r="AT153" i="83" s="1"/>
  <c r="Q153" i="83"/>
  <c r="AP152" i="83"/>
  <c r="AT152" i="83" s="1"/>
  <c r="Q152" i="83"/>
  <c r="AP151" i="83"/>
  <c r="AT151" i="83" s="1"/>
  <c r="Q151" i="83"/>
  <c r="AP150" i="83"/>
  <c r="AT150" i="83" s="1"/>
  <c r="Q150" i="83"/>
  <c r="AP149" i="83"/>
  <c r="AT149" i="83" s="1"/>
  <c r="Q149" i="83"/>
  <c r="AP148" i="83"/>
  <c r="AT148" i="83" s="1"/>
  <c r="Q148" i="83"/>
  <c r="AP147" i="83"/>
  <c r="AT147" i="83" s="1"/>
  <c r="Q147" i="83"/>
  <c r="AP146" i="83"/>
  <c r="AT146" i="83" s="1"/>
  <c r="Q146" i="83"/>
  <c r="AP145" i="83"/>
  <c r="AT145" i="83" s="1"/>
  <c r="Q145" i="83"/>
  <c r="AP144" i="83"/>
  <c r="AT144" i="83" s="1"/>
  <c r="Q144" i="83"/>
  <c r="AP143" i="83"/>
  <c r="AT143" i="83" s="1"/>
  <c r="Q143" i="83"/>
  <c r="AP142" i="83"/>
  <c r="AT142" i="83" s="1"/>
  <c r="Q142" i="83"/>
  <c r="AP141" i="83"/>
  <c r="AT141" i="83" s="1"/>
  <c r="Q141" i="83"/>
  <c r="AP140" i="83"/>
  <c r="AT140" i="83" s="1"/>
  <c r="Q140" i="83"/>
  <c r="AP139" i="83"/>
  <c r="AT139" i="83" s="1"/>
  <c r="Q139" i="83"/>
  <c r="AP138" i="83"/>
  <c r="AT138" i="83" s="1"/>
  <c r="Q138" i="83"/>
  <c r="AP137" i="83"/>
  <c r="AT137" i="83" s="1"/>
  <c r="Q137" i="83"/>
  <c r="AP136" i="83"/>
  <c r="AT136" i="83" s="1"/>
  <c r="Q136" i="83"/>
  <c r="AP135" i="83"/>
  <c r="AT135" i="83" s="1"/>
  <c r="Q135" i="83"/>
  <c r="AP134" i="83"/>
  <c r="AT134" i="83" s="1"/>
  <c r="Q134" i="83"/>
  <c r="AP133" i="83"/>
  <c r="AT133" i="83" s="1"/>
  <c r="Q133" i="83"/>
  <c r="AP132" i="83"/>
  <c r="AT132" i="83" s="1"/>
  <c r="Q132" i="83"/>
  <c r="AP131" i="83"/>
  <c r="AT131" i="83" s="1"/>
  <c r="Q131" i="83"/>
  <c r="AP130" i="83"/>
  <c r="AT130" i="83" s="1"/>
  <c r="Q130" i="83"/>
  <c r="AP129" i="83"/>
  <c r="AT129" i="83" s="1"/>
  <c r="Q129" i="83"/>
  <c r="AP128" i="83"/>
  <c r="AT128" i="83" s="1"/>
  <c r="Q128" i="83"/>
  <c r="AP127" i="83"/>
  <c r="AT127" i="83" s="1"/>
  <c r="Q127" i="83"/>
  <c r="AP126" i="83"/>
  <c r="AT126" i="83" s="1"/>
  <c r="Q126" i="83"/>
  <c r="AP125" i="83"/>
  <c r="AT125" i="83" s="1"/>
  <c r="Q125" i="83"/>
  <c r="AP124" i="83"/>
  <c r="AT124" i="83" s="1"/>
  <c r="Q124" i="83"/>
  <c r="AP123" i="83"/>
  <c r="AT123" i="83" s="1"/>
  <c r="Q123" i="83"/>
  <c r="AP122" i="83"/>
  <c r="AT122" i="83" s="1"/>
  <c r="Q122" i="83"/>
  <c r="AP121" i="83"/>
  <c r="AT121" i="83" s="1"/>
  <c r="Q121" i="83"/>
  <c r="AP120" i="83"/>
  <c r="AT120" i="83" s="1"/>
  <c r="Q120" i="83"/>
  <c r="AP119" i="83"/>
  <c r="AT119" i="83" s="1"/>
  <c r="Q119" i="83"/>
  <c r="AP118" i="83"/>
  <c r="AT118" i="83" s="1"/>
  <c r="Q118" i="83"/>
  <c r="AP117" i="83"/>
  <c r="AT117" i="83" s="1"/>
  <c r="Q117" i="83"/>
  <c r="AP116" i="83"/>
  <c r="AT116" i="83" s="1"/>
  <c r="Q116" i="83"/>
  <c r="AP115" i="83"/>
  <c r="AT115" i="83" s="1"/>
  <c r="Q115" i="83"/>
  <c r="AP114" i="83"/>
  <c r="AT114" i="83" s="1"/>
  <c r="Q114" i="83"/>
  <c r="AP113" i="83"/>
  <c r="AT113" i="83" s="1"/>
  <c r="Q113" i="83"/>
  <c r="AP112" i="83"/>
  <c r="AT112" i="83" s="1"/>
  <c r="Q112" i="83"/>
  <c r="AP111" i="83"/>
  <c r="AT111" i="83" s="1"/>
  <c r="Q111" i="83"/>
  <c r="AP110" i="83"/>
  <c r="AT110" i="83" s="1"/>
  <c r="Q110" i="83"/>
  <c r="AP109" i="83"/>
  <c r="AT109" i="83" s="1"/>
  <c r="Q109" i="83"/>
  <c r="AP108" i="83"/>
  <c r="AT108" i="83" s="1"/>
  <c r="Q108" i="83"/>
  <c r="AP107" i="83"/>
  <c r="AT107" i="83" s="1"/>
  <c r="Q107" i="83"/>
  <c r="AP106" i="83"/>
  <c r="AT106" i="83" s="1"/>
  <c r="Q106" i="83"/>
  <c r="AP105" i="83"/>
  <c r="AT105" i="83" s="1"/>
  <c r="Q105" i="83"/>
  <c r="AP104" i="83"/>
  <c r="AT104" i="83" s="1"/>
  <c r="Q104" i="83"/>
  <c r="AP103" i="83"/>
  <c r="AT103" i="83" s="1"/>
  <c r="Q103" i="83"/>
  <c r="AP102" i="83"/>
  <c r="AT102" i="83" s="1"/>
  <c r="Q102" i="83"/>
  <c r="AP101" i="83"/>
  <c r="AT101" i="83" s="1"/>
  <c r="Q101" i="83"/>
  <c r="AP100" i="83"/>
  <c r="AT100" i="83" s="1"/>
  <c r="Q100" i="83"/>
  <c r="AP99" i="83"/>
  <c r="AT99" i="83" s="1"/>
  <c r="Q99" i="83"/>
  <c r="AP98" i="83"/>
  <c r="AT98" i="83" s="1"/>
  <c r="Q98" i="83"/>
  <c r="AP97" i="83"/>
  <c r="AT97" i="83" s="1"/>
  <c r="Q97" i="83"/>
  <c r="AP96" i="83"/>
  <c r="AT96" i="83" s="1"/>
  <c r="Q96" i="83"/>
  <c r="AP95" i="83"/>
  <c r="AT95" i="83" s="1"/>
  <c r="Q95" i="83"/>
  <c r="AP94" i="83"/>
  <c r="AT94" i="83" s="1"/>
  <c r="Q94" i="83"/>
  <c r="AP93" i="83"/>
  <c r="AT93" i="83" s="1"/>
  <c r="Q93" i="83"/>
  <c r="AP92" i="83"/>
  <c r="AT92" i="83" s="1"/>
  <c r="Q92" i="83"/>
  <c r="AP91" i="83"/>
  <c r="AT91" i="83" s="1"/>
  <c r="Q91" i="83"/>
  <c r="AP90" i="83"/>
  <c r="AT90" i="83" s="1"/>
  <c r="Q90" i="83"/>
  <c r="AP89" i="83"/>
  <c r="AT89" i="83" s="1"/>
  <c r="Q89" i="83"/>
  <c r="AP88" i="83"/>
  <c r="AT88" i="83" s="1"/>
  <c r="Q88" i="83"/>
  <c r="AP87" i="83"/>
  <c r="AT87" i="83" s="1"/>
  <c r="Q87" i="83"/>
  <c r="AP86" i="83"/>
  <c r="AT86" i="83" s="1"/>
  <c r="Q86" i="83"/>
  <c r="AP85" i="83"/>
  <c r="AT85" i="83" s="1"/>
  <c r="Q85" i="83"/>
  <c r="AP84" i="83"/>
  <c r="AT84" i="83" s="1"/>
  <c r="Q84" i="83"/>
  <c r="AP83" i="83"/>
  <c r="AT83" i="83" s="1"/>
  <c r="Q83" i="83"/>
  <c r="AP82" i="83"/>
  <c r="AT82" i="83" s="1"/>
  <c r="Q82" i="83"/>
  <c r="AP81" i="83"/>
  <c r="AT81" i="83" s="1"/>
  <c r="Q81" i="83"/>
  <c r="AP80" i="83"/>
  <c r="AT80" i="83" s="1"/>
  <c r="Q80" i="83"/>
  <c r="AP79" i="83"/>
  <c r="AT79" i="83" s="1"/>
  <c r="Q79" i="83"/>
  <c r="AP78" i="83"/>
  <c r="AT78" i="83" s="1"/>
  <c r="Q78" i="83"/>
  <c r="AP77" i="83"/>
  <c r="AT77" i="83" s="1"/>
  <c r="Q77" i="83"/>
  <c r="AP76" i="83"/>
  <c r="AT76" i="83" s="1"/>
  <c r="Q76" i="83"/>
  <c r="AP75" i="83"/>
  <c r="AT75" i="83" s="1"/>
  <c r="Q75" i="83"/>
  <c r="AP74" i="83"/>
  <c r="AT74" i="83" s="1"/>
  <c r="Q74" i="83"/>
  <c r="AP73" i="83"/>
  <c r="AT73" i="83" s="1"/>
  <c r="Q73" i="83"/>
  <c r="AP72" i="83"/>
  <c r="AT72" i="83" s="1"/>
  <c r="Q72" i="83"/>
  <c r="AP71" i="83"/>
  <c r="AT71" i="83" s="1"/>
  <c r="Q71" i="83"/>
  <c r="AP70" i="83"/>
  <c r="AT70" i="83" s="1"/>
  <c r="Q70" i="83"/>
  <c r="AP69" i="83"/>
  <c r="AT69" i="83" s="1"/>
  <c r="Q69" i="83"/>
  <c r="AP68" i="83"/>
  <c r="AT68" i="83" s="1"/>
  <c r="Q68" i="83"/>
  <c r="AP67" i="83"/>
  <c r="AT67" i="83" s="1"/>
  <c r="Q67" i="83"/>
  <c r="AP66" i="83"/>
  <c r="AT66" i="83" s="1"/>
  <c r="Q66" i="83"/>
  <c r="AP65" i="83"/>
  <c r="AT65" i="83" s="1"/>
  <c r="Q65" i="83"/>
  <c r="AP64" i="83"/>
  <c r="AT64" i="83" s="1"/>
  <c r="Q64" i="83"/>
  <c r="AP63" i="83"/>
  <c r="AT63" i="83" s="1"/>
  <c r="Q63" i="83"/>
  <c r="AP62" i="83"/>
  <c r="AT62" i="83" s="1"/>
  <c r="Q62" i="83"/>
  <c r="AP61" i="83"/>
  <c r="AT61" i="83" s="1"/>
  <c r="Q61" i="83"/>
  <c r="AP60" i="83"/>
  <c r="AT60" i="83" s="1"/>
  <c r="Q60" i="83"/>
  <c r="AP59" i="83"/>
  <c r="AT59" i="83" s="1"/>
  <c r="Q59" i="83"/>
  <c r="AP58" i="83"/>
  <c r="AT58" i="83" s="1"/>
  <c r="Q58" i="83"/>
  <c r="AP57" i="83"/>
  <c r="AT57" i="83" s="1"/>
  <c r="Q57" i="83"/>
  <c r="AP56" i="83"/>
  <c r="AT56" i="83" s="1"/>
  <c r="Q56" i="83"/>
  <c r="AP55" i="83"/>
  <c r="AT55" i="83" s="1"/>
  <c r="Q55" i="83"/>
  <c r="AP54" i="83"/>
  <c r="AT54" i="83" s="1"/>
  <c r="Q54" i="83"/>
  <c r="AP53" i="83"/>
  <c r="AT53" i="83" s="1"/>
  <c r="Q53" i="83"/>
  <c r="AP52" i="83"/>
  <c r="AT52" i="83" s="1"/>
  <c r="Q52" i="83"/>
  <c r="AP51" i="83"/>
  <c r="AT51" i="83" s="1"/>
  <c r="Q51" i="83"/>
  <c r="AP50" i="83"/>
  <c r="AT50" i="83" s="1"/>
  <c r="Q50" i="83"/>
  <c r="AP49" i="83"/>
  <c r="AT49" i="83" s="1"/>
  <c r="Q49" i="83"/>
  <c r="AP48" i="83"/>
  <c r="AT48" i="83" s="1"/>
  <c r="Q48" i="83"/>
  <c r="AP47" i="83"/>
  <c r="AT47" i="83" s="1"/>
  <c r="Q47" i="83"/>
  <c r="AP46" i="83"/>
  <c r="AT46" i="83" s="1"/>
  <c r="Q46" i="83"/>
  <c r="AP45" i="83"/>
  <c r="AT45" i="83" s="1"/>
  <c r="Q45" i="83"/>
  <c r="AP44" i="83"/>
  <c r="AT44" i="83" s="1"/>
  <c r="Q44" i="83"/>
  <c r="AP43" i="83"/>
  <c r="AT43" i="83" s="1"/>
  <c r="Q43" i="83"/>
  <c r="AP42" i="83"/>
  <c r="AT42" i="83" s="1"/>
  <c r="Q42" i="83"/>
  <c r="AP41" i="83"/>
  <c r="AT41" i="83" s="1"/>
  <c r="Q41" i="83"/>
  <c r="AP40" i="83"/>
  <c r="AT40" i="83" s="1"/>
  <c r="Q40" i="83"/>
  <c r="AP39" i="83"/>
  <c r="AT39" i="83" s="1"/>
  <c r="Q39" i="83"/>
  <c r="AP38" i="83"/>
  <c r="AT38" i="83" s="1"/>
  <c r="Q38" i="83"/>
  <c r="AP37" i="83"/>
  <c r="AT37" i="83" s="1"/>
  <c r="Q37" i="83"/>
  <c r="AP36" i="83"/>
  <c r="AT36" i="83" s="1"/>
  <c r="Q36" i="83"/>
  <c r="AP35" i="83"/>
  <c r="AT35" i="83" s="1"/>
  <c r="Q35" i="83"/>
  <c r="AP34" i="83"/>
  <c r="AT34" i="83" s="1"/>
  <c r="Q34" i="83"/>
  <c r="AP33" i="83"/>
  <c r="AT33" i="83" s="1"/>
  <c r="Q33" i="83"/>
  <c r="AP32" i="83"/>
  <c r="AT32" i="83" s="1"/>
  <c r="Q32" i="83"/>
  <c r="AP31" i="83"/>
  <c r="AT31" i="83" s="1"/>
  <c r="Q31" i="83"/>
  <c r="AP30" i="83"/>
  <c r="AT30" i="83" s="1"/>
  <c r="Q30" i="83"/>
  <c r="AP29" i="83"/>
  <c r="AT29" i="83" s="1"/>
  <c r="Q29" i="83"/>
  <c r="AP28" i="83"/>
  <c r="AT28" i="83" s="1"/>
  <c r="Q28" i="83"/>
  <c r="AP27" i="83"/>
  <c r="AT27" i="83" s="1"/>
  <c r="Q27" i="83"/>
  <c r="AP26" i="83"/>
  <c r="AT26" i="83" s="1"/>
  <c r="Q26" i="83"/>
  <c r="AP25" i="83"/>
  <c r="AT25" i="83" s="1"/>
  <c r="Q25" i="83"/>
  <c r="AP24" i="83"/>
  <c r="AT24" i="83" s="1"/>
  <c r="Q24" i="83"/>
  <c r="AP23" i="83"/>
  <c r="AT23" i="83" s="1"/>
  <c r="Q23" i="83"/>
  <c r="AP22" i="83"/>
  <c r="AT22" i="83" s="1"/>
  <c r="Q22" i="83"/>
  <c r="AP21" i="83"/>
  <c r="AT21" i="83" s="1"/>
  <c r="Q21" i="83"/>
  <c r="AP20" i="83"/>
  <c r="AT20" i="83" s="1"/>
  <c r="Q20" i="83"/>
  <c r="AP19" i="83"/>
  <c r="AT19" i="83" s="1"/>
  <c r="Q19" i="83"/>
  <c r="AP18" i="83"/>
  <c r="AT18" i="83" s="1"/>
  <c r="Q18" i="83"/>
  <c r="AP17" i="83"/>
  <c r="AT17" i="83" s="1"/>
  <c r="Q17" i="83"/>
  <c r="AP16" i="83"/>
  <c r="AT16" i="83" s="1"/>
  <c r="Q16" i="83"/>
  <c r="AP15" i="83"/>
  <c r="AT15" i="83" s="1"/>
  <c r="Q15" i="83"/>
  <c r="AP14" i="83"/>
  <c r="AT14" i="83" s="1"/>
  <c r="Q14" i="83"/>
</calcChain>
</file>

<file path=xl/sharedStrings.xml><?xml version="1.0" encoding="utf-8"?>
<sst xmlns="http://schemas.openxmlformats.org/spreadsheetml/2006/main" count="65" uniqueCount="43">
  <si>
    <t>Prepared by:</t>
  </si>
  <si>
    <t>Approved:</t>
  </si>
  <si>
    <t>Department of Education</t>
  </si>
  <si>
    <t>Republic of the Philippines</t>
  </si>
  <si>
    <t>School Principal I</t>
  </si>
  <si>
    <t>Objectives</t>
  </si>
  <si>
    <t xml:space="preserve">Checked as the Correctness of </t>
  </si>
  <si>
    <t>Account Titles and Codes: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</si>
  <si>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</si>
  <si>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</si>
  <si>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</si>
  <si>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</si>
  <si>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</si>
  <si>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</si>
  <si>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</si>
  <si>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</si>
  <si>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</si>
  <si>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</si>
  <si>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</si>
  <si>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</si>
  <si>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April</t>
  </si>
  <si>
    <t>June</t>
  </si>
  <si>
    <t>July</t>
  </si>
  <si>
    <t>Senior Bookkeeper</t>
  </si>
  <si>
    <t>Object Code</t>
  </si>
  <si>
    <t>CY 2026 Work and Financial Plan</t>
  </si>
  <si>
    <t>Programs, Projects, &amp; Activities</t>
  </si>
  <si>
    <t>Major Outputs</t>
  </si>
  <si>
    <t>Performance Indicator</t>
  </si>
  <si>
    <t>Physical Target (2026)</t>
  </si>
  <si>
    <t>Total</t>
  </si>
  <si>
    <t>Financial Target (2026)</t>
  </si>
  <si>
    <t>Organizational Support</t>
  </si>
  <si>
    <t>SOURCE OF FUND</t>
  </si>
  <si>
    <t>ACTIVITY/IES MOVs</t>
  </si>
  <si>
    <t>Financial</t>
  </si>
  <si>
    <t>Administrative</t>
  </si>
  <si>
    <t>SDO Proper MOOE</t>
  </si>
  <si>
    <t>DOWNLOADED FUND</t>
  </si>
  <si>
    <t>REGISTRATION</t>
  </si>
  <si>
    <t>Certifying Availability of Allotment:</t>
  </si>
  <si>
    <t xml:space="preserve">Budget Officer </t>
  </si>
  <si>
    <t xml:space="preserve"> Schools Division Superintendent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</si>
</sst>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scheme val="minor"/>
    </font>
    <font>
      <sz val="24"/>
      <color theme="1"/>
      <name val="Old English Text MT"/>
      <family val="4"/>
    </font>
    <font>
      <sz val="24"/>
      <color theme="1"/>
      <name val="Tahoma"/>
      <family val="2"/>
    </font>
    <font>
      <b/>
      <sz val="24"/>
      <color theme="1"/>
      <name val="Tahoma"/>
      <family val="2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36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36"/>
      <color rgb="FF000000"/>
      <name val="Arial"/>
      <family val="2"/>
    </font>
    <font>
      <b/>
      <sz val="16"/>
      <color rgb="FF000000"/>
      <name val="Arial Narrow"/>
      <family val="2"/>
    </font>
    <font>
      <b/>
      <sz val="16"/>
      <color theme="1"/>
      <name val="Arial Narrow"/>
      <family val="2"/>
    </font>
    <font>
      <sz val="16"/>
      <name val="Calibri"/>
      <family val="2"/>
    </font>
    <font>
      <b/>
      <sz val="16"/>
      <color theme="1"/>
      <name val="&quot;Times New Roman&quot;"/>
    </font>
    <font>
      <b/>
      <sz val="16"/>
      <name val="Calibri"/>
      <family val="2"/>
    </font>
    <font>
      <b/>
      <sz val="14"/>
      <color theme="1"/>
      <name val="&quot;Times New Roman&quot;"/>
    </font>
    <font>
      <sz val="16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b/>
      <sz val="16"/>
      <name val="Arial"/>
      <family val="2"/>
    </font>
    <font>
      <b/>
      <sz val="11"/>
      <color rgb="FF000000"/>
      <name val="Arial Narrow"/>
      <family val="2"/>
    </font>
    <font>
      <b/>
      <sz val="11"/>
      <color theme="1"/>
      <name val="&quot;Times New Roman&quot;"/>
    </font>
    <font>
      <b/>
      <sz val="14"/>
      <name val="Calibri"/>
      <family val="2"/>
    </font>
    <font>
      <b/>
      <sz val="11"/>
      <name val="Calibri"/>
      <family val="2"/>
    </font>
    <font>
      <b/>
      <sz val="16"/>
      <color theme="1"/>
      <name val="Tahoma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i/>
      <sz val="16"/>
      <color theme="1"/>
      <name val="Arial Narrow"/>
      <family val="2"/>
    </font>
    <font>
      <sz val="16"/>
      <color theme="1"/>
      <name val="Tahoma"/>
      <family val="2"/>
    </font>
    <font>
      <sz val="16"/>
      <color rgb="FF000000"/>
      <name val="Tahoma"/>
      <family val="2"/>
    </font>
    <font>
      <sz val="16"/>
      <name val="Tahoma"/>
      <family val="2"/>
    </font>
    <font>
      <i/>
      <sz val="16"/>
      <color rgb="FF000000"/>
      <name val="Arial Narrow"/>
      <family val="2"/>
    </font>
    <font>
      <b/>
      <i/>
      <sz val="16"/>
      <color rgb="FF000000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i/>
      <sz val="16"/>
      <color theme="1"/>
      <name val="Arial"/>
      <family val="2"/>
    </font>
    <font>
      <sz val="16"/>
      <name val="Arial"/>
      <family val="2"/>
    </font>
    <font>
      <i/>
      <sz val="16"/>
      <color theme="1"/>
      <name val="Calibri"/>
      <family val="2"/>
      <scheme val="minor"/>
    </font>
    <font>
      <i/>
      <sz val="16"/>
      <name val="Arial"/>
      <family val="2"/>
    </font>
    <font>
      <b/>
      <sz val="16"/>
      <name val="Tahoma"/>
      <family val="2"/>
    </font>
    <font>
      <i/>
      <sz val="16"/>
      <name val="Calibri"/>
      <family val="2"/>
      <scheme val="minor"/>
    </font>
    <font>
      <i/>
      <sz val="16"/>
      <name val="Arial Narrow"/>
      <family val="2"/>
    </font>
    <font>
      <b/>
      <sz val="16"/>
      <name val="Arial Narrow"/>
      <family val="2"/>
    </font>
    <font>
      <b/>
      <i/>
      <sz val="16"/>
      <color rgb="FF000000"/>
      <name val="Arial Narrow"/>
      <family val="2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i/>
      <sz val="16"/>
      <color theme="1"/>
      <name val="Arial Narrow"/>
      <family val="2"/>
    </font>
    <font>
      <b/>
      <sz val="16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theme="1"/>
      <name val="Arial Narrow"/>
      <family val="2"/>
    </font>
    <font>
      <i/>
      <sz val="18"/>
      <color theme="1"/>
      <name val="Arial Narrow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b/>
      <i/>
      <sz val="18"/>
      <color rgb="FF000000"/>
      <name val="Arial"/>
      <family val="2"/>
    </font>
    <font>
      <b/>
      <sz val="18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name val="Calibri"/>
      <family val="2"/>
      <scheme val="minor"/>
    </font>
    <font>
      <sz val="24"/>
      <color rgb="FF00000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rgb="FFB7B7B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theme="6"/>
      </patternFill>
    </fill>
    <fill>
      <patternFill patternType="solid">
        <fgColor theme="2" tint="-0.249977111117893"/>
        <bgColor theme="6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2" tint="-0.249977111117893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0.14999847407452621"/>
        <bgColor rgb="FF8EAADB"/>
      </patternFill>
    </fill>
    <fill>
      <patternFill patternType="solid">
        <fgColor theme="0"/>
        <bgColor rgb="FF8EAADB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6">
    <xf numFmtId="0" fontId="0" fillId="0" borderId="0"/>
    <xf numFmtId="0" fontId="2" fillId="0" borderId="0"/>
    <xf numFmtId="0" fontId="3" fillId="0" borderId="0"/>
    <xf numFmtId="164" fontId="1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5" fillId="0" borderId="0">
      <alignment vertical="center"/>
    </xf>
    <xf numFmtId="43" fontId="6" fillId="0" borderId="0">
      <alignment vertical="top"/>
      <protection locked="0"/>
    </xf>
    <xf numFmtId="0" fontId="7" fillId="0" borderId="0"/>
    <xf numFmtId="43" fontId="2" fillId="0" borderId="0" applyFont="0" applyFill="0" applyBorder="0" applyAlignment="0" applyProtection="0"/>
    <xf numFmtId="0" fontId="8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465">
    <xf numFmtId="0" fontId="0" fillId="0" borderId="0" xfId="0"/>
    <xf numFmtId="0" fontId="8" fillId="0" borderId="0" xfId="13"/>
    <xf numFmtId="0" fontId="12" fillId="0" borderId="0" xfId="13" applyFont="1" applyAlignment="1">
      <alignment vertical="center"/>
    </xf>
    <xf numFmtId="0" fontId="12" fillId="0" borderId="0" xfId="13" applyFont="1"/>
    <xf numFmtId="0" fontId="13" fillId="0" borderId="0" xfId="13" applyFont="1"/>
    <xf numFmtId="0" fontId="14" fillId="0" borderId="0" xfId="13" applyFont="1"/>
    <xf numFmtId="164" fontId="12" fillId="0" borderId="0" xfId="14" applyFont="1" applyAlignment="1">
      <alignment vertical="center"/>
    </xf>
    <xf numFmtId="0" fontId="16" fillId="0" borderId="0" xfId="13" applyFont="1" applyAlignment="1">
      <alignment horizontal="center" vertical="center"/>
    </xf>
    <xf numFmtId="4" fontId="17" fillId="0" borderId="0" xfId="13" applyNumberFormat="1" applyFont="1" applyAlignment="1">
      <alignment horizontal="center" vertical="center"/>
    </xf>
    <xf numFmtId="0" fontId="18" fillId="0" borderId="0" xfId="13" applyFont="1" applyAlignment="1">
      <alignment horizontal="center" vertical="center"/>
    </xf>
    <xf numFmtId="43" fontId="19" fillId="0" borderId="8" xfId="13" applyNumberFormat="1" applyFont="1" applyBorder="1" applyAlignment="1">
      <alignment horizontal="center" vertical="center"/>
    </xf>
    <xf numFmtId="0" fontId="33" fillId="5" borderId="8" xfId="13" applyFont="1" applyFill="1" applyBorder="1" applyAlignment="1">
      <alignment vertical="center"/>
    </xf>
    <xf numFmtId="0" fontId="34" fillId="5" borderId="8" xfId="13" applyFont="1" applyFill="1" applyBorder="1" applyAlignment="1">
      <alignment vertical="center" wrapText="1"/>
    </xf>
    <xf numFmtId="0" fontId="35" fillId="5" borderId="8" xfId="13" applyFont="1" applyFill="1" applyBorder="1" applyAlignment="1">
      <alignment horizontal="left" vertical="center" wrapText="1"/>
    </xf>
    <xf numFmtId="0" fontId="26" fillId="5" borderId="8" xfId="13" applyFont="1" applyFill="1" applyBorder="1" applyAlignment="1">
      <alignment horizontal="left" vertical="center" wrapText="1"/>
    </xf>
    <xf numFmtId="0" fontId="34" fillId="5" borderId="8" xfId="13" applyFont="1" applyFill="1" applyBorder="1" applyAlignment="1">
      <alignment horizontal="center" vertical="center" wrapText="1"/>
    </xf>
    <xf numFmtId="0" fontId="36" fillId="5" borderId="8" xfId="13" applyFont="1" applyFill="1" applyBorder="1" applyAlignment="1">
      <alignment horizontal="center" vertical="center"/>
    </xf>
    <xf numFmtId="4" fontId="37" fillId="6" borderId="8" xfId="13" applyNumberFormat="1" applyFont="1" applyFill="1" applyBorder="1" applyAlignment="1">
      <alignment horizontal="right"/>
    </xf>
    <xf numFmtId="165" fontId="38" fillId="6" borderId="8" xfId="13" applyNumberFormat="1" applyFont="1" applyFill="1" applyBorder="1" applyAlignment="1">
      <alignment horizontal="right"/>
    </xf>
    <xf numFmtId="165" fontId="38" fillId="5" borderId="8" xfId="13" applyNumberFormat="1" applyFont="1" applyFill="1" applyBorder="1" applyAlignment="1">
      <alignment horizontal="right"/>
    </xf>
    <xf numFmtId="4" fontId="39" fillId="6" borderId="8" xfId="13" applyNumberFormat="1" applyFont="1" applyFill="1" applyBorder="1" applyAlignment="1">
      <alignment horizontal="right"/>
    </xf>
    <xf numFmtId="165" fontId="40" fillId="5" borderId="8" xfId="13" applyNumberFormat="1" applyFont="1" applyFill="1" applyBorder="1" applyAlignment="1">
      <alignment horizontal="right" vertical="center"/>
    </xf>
    <xf numFmtId="165" fontId="41" fillId="6" borderId="8" xfId="13" applyNumberFormat="1" applyFont="1" applyFill="1" applyBorder="1" applyAlignment="1">
      <alignment horizontal="right" vertical="center"/>
    </xf>
    <xf numFmtId="0" fontId="26" fillId="6" borderId="8" xfId="13" applyFont="1" applyFill="1" applyBorder="1" applyAlignment="1">
      <alignment horizontal="left"/>
    </xf>
    <xf numFmtId="164" fontId="26" fillId="6" borderId="8" xfId="14" applyFont="1" applyFill="1" applyBorder="1" applyAlignment="1">
      <alignment horizontal="left" vertical="center"/>
    </xf>
    <xf numFmtId="0" fontId="26" fillId="6" borderId="8" xfId="13" applyFont="1" applyFill="1" applyBorder="1" applyAlignment="1">
      <alignment horizontal="left" vertical="center"/>
    </xf>
    <xf numFmtId="0" fontId="33" fillId="0" borderId="8" xfId="13" applyFont="1" applyBorder="1" applyAlignment="1">
      <alignment vertical="center"/>
    </xf>
    <xf numFmtId="0" fontId="34" fillId="0" borderId="8" xfId="13" applyFont="1" applyBorder="1" applyAlignment="1">
      <alignment vertical="center" wrapText="1"/>
    </xf>
    <xf numFmtId="0" fontId="35" fillId="0" borderId="8" xfId="13" applyFont="1" applyBorder="1" applyAlignment="1">
      <alignment horizontal="left" vertical="center" wrapText="1"/>
    </xf>
    <xf numFmtId="0" fontId="26" fillId="0" borderId="8" xfId="13" applyFont="1" applyBorder="1" applyAlignment="1">
      <alignment horizontal="left" vertical="center" wrapText="1"/>
    </xf>
    <xf numFmtId="0" fontId="34" fillId="0" borderId="8" xfId="13" applyFont="1" applyBorder="1" applyAlignment="1">
      <alignment horizontal="center" vertical="center" wrapText="1"/>
    </xf>
    <xf numFmtId="0" fontId="36" fillId="0" borderId="8" xfId="13" applyFont="1" applyBorder="1" applyAlignment="1">
      <alignment horizontal="center" vertical="center"/>
    </xf>
    <xf numFmtId="4" fontId="37" fillId="0" borderId="8" xfId="13" applyNumberFormat="1" applyFont="1" applyBorder="1" applyAlignment="1">
      <alignment horizontal="right"/>
    </xf>
    <xf numFmtId="165" fontId="38" fillId="0" borderId="8" xfId="13" applyNumberFormat="1" applyFont="1" applyBorder="1" applyAlignment="1">
      <alignment horizontal="right"/>
    </xf>
    <xf numFmtId="4" fontId="39" fillId="0" borderId="8" xfId="13" applyNumberFormat="1" applyFont="1" applyBorder="1" applyAlignment="1">
      <alignment horizontal="right"/>
    </xf>
    <xf numFmtId="165" fontId="40" fillId="0" borderId="8" xfId="13" applyNumberFormat="1" applyFont="1" applyBorder="1" applyAlignment="1">
      <alignment horizontal="right" vertical="center"/>
    </xf>
    <xf numFmtId="165" fontId="41" fillId="0" borderId="8" xfId="13" applyNumberFormat="1" applyFont="1" applyBorder="1" applyAlignment="1">
      <alignment horizontal="right" vertical="center"/>
    </xf>
    <xf numFmtId="0" fontId="26" fillId="0" borderId="8" xfId="13" applyFont="1" applyBorder="1" applyAlignment="1">
      <alignment horizontal="left"/>
    </xf>
    <xf numFmtId="164" fontId="26" fillId="0" borderId="8" xfId="14" applyFont="1" applyFill="1" applyBorder="1" applyAlignment="1">
      <alignment horizontal="left" vertical="center"/>
    </xf>
    <xf numFmtId="0" fontId="26" fillId="0" borderId="8" xfId="13" applyFont="1" applyBorder="1" applyAlignment="1">
      <alignment horizontal="left" vertical="center"/>
    </xf>
    <xf numFmtId="0" fontId="42" fillId="4" borderId="8" xfId="13" applyFont="1" applyFill="1" applyBorder="1" applyAlignment="1">
      <alignment vertical="top" wrapText="1"/>
    </xf>
    <xf numFmtId="0" fontId="42" fillId="0" borderId="8" xfId="13" applyFont="1" applyBorder="1" applyAlignment="1">
      <alignment vertical="top" wrapText="1"/>
    </xf>
    <xf numFmtId="0" fontId="42" fillId="0" borderId="8" xfId="13" applyFont="1" applyBorder="1" applyAlignment="1">
      <alignment horizontal="left" vertical="top" wrapText="1"/>
    </xf>
    <xf numFmtId="0" fontId="43" fillId="0" borderId="8" xfId="13" applyFont="1" applyBorder="1" applyAlignment="1">
      <alignment horizontal="left" vertical="top" wrapText="1"/>
    </xf>
    <xf numFmtId="0" fontId="34" fillId="0" borderId="8" xfId="13" applyFont="1" applyBorder="1" applyAlignment="1">
      <alignment horizontal="center" vertical="top" wrapText="1"/>
    </xf>
    <xf numFmtId="0" fontId="36" fillId="0" borderId="8" xfId="13" applyFont="1" applyBorder="1" applyAlignment="1">
      <alignment horizontal="center" vertical="top"/>
    </xf>
    <xf numFmtId="4" fontId="37" fillId="0" borderId="8" xfId="13" applyNumberFormat="1" applyFont="1" applyBorder="1" applyAlignment="1">
      <alignment horizontal="right" vertical="top"/>
    </xf>
    <xf numFmtId="165" fontId="38" fillId="0" borderId="8" xfId="13" applyNumberFormat="1" applyFont="1" applyBorder="1" applyAlignment="1">
      <alignment horizontal="right" vertical="top"/>
    </xf>
    <xf numFmtId="4" fontId="39" fillId="0" borderId="8" xfId="13" applyNumberFormat="1" applyFont="1" applyBorder="1" applyAlignment="1">
      <alignment horizontal="right" vertical="top"/>
    </xf>
    <xf numFmtId="165" fontId="40" fillId="0" borderId="8" xfId="13" applyNumberFormat="1" applyFont="1" applyBorder="1" applyAlignment="1">
      <alignment horizontal="right" vertical="top"/>
    </xf>
    <xf numFmtId="164" fontId="14" fillId="7" borderId="8" xfId="14" applyFont="1" applyFill="1" applyBorder="1" applyAlignment="1">
      <alignment horizontal="right" vertical="top"/>
    </xf>
    <xf numFmtId="164" fontId="42" fillId="0" borderId="8" xfId="14" applyFont="1" applyBorder="1" applyAlignment="1">
      <alignment horizontal="center" vertical="top" wrapText="1"/>
    </xf>
    <xf numFmtId="164" fontId="14" fillId="7" borderId="8" xfId="14" applyFont="1" applyFill="1" applyBorder="1" applyAlignment="1">
      <alignment horizontal="left" vertical="top"/>
    </xf>
    <xf numFmtId="0" fontId="26" fillId="0" borderId="8" xfId="13" applyFont="1" applyBorder="1" applyAlignment="1">
      <alignment horizontal="left" vertical="top"/>
    </xf>
    <xf numFmtId="0" fontId="26" fillId="0" borderId="8" xfId="13" applyFont="1" applyBorder="1" applyAlignment="1">
      <alignment horizontal="left" vertical="top" wrapText="1"/>
    </xf>
    <xf numFmtId="0" fontId="42" fillId="0" borderId="2" xfId="13" applyFont="1" applyBorder="1" applyAlignment="1">
      <alignment vertical="top" wrapText="1"/>
    </xf>
    <xf numFmtId="0" fontId="42" fillId="4" borderId="18" xfId="13" applyFont="1" applyFill="1" applyBorder="1" applyAlignment="1">
      <alignment vertical="top" wrapText="1"/>
    </xf>
    <xf numFmtId="0" fontId="42" fillId="0" borderId="18" xfId="13" applyFont="1" applyBorder="1" applyAlignment="1">
      <alignment vertical="top" wrapText="1"/>
    </xf>
    <xf numFmtId="164" fontId="42" fillId="0" borderId="0" xfId="14" applyFont="1" applyBorder="1" applyAlignment="1">
      <alignment horizontal="center" vertical="top" wrapText="1"/>
    </xf>
    <xf numFmtId="0" fontId="42" fillId="8" borderId="18" xfId="13" applyFont="1" applyFill="1" applyBorder="1" applyAlignment="1">
      <alignment vertical="top" wrapText="1"/>
    </xf>
    <xf numFmtId="0" fontId="42" fillId="3" borderId="18" xfId="13" applyFont="1" applyFill="1" applyBorder="1" applyAlignment="1">
      <alignment vertical="top" wrapText="1"/>
    </xf>
    <xf numFmtId="0" fontId="42" fillId="3" borderId="8" xfId="13" applyFont="1" applyFill="1" applyBorder="1" applyAlignment="1">
      <alignment horizontal="left" vertical="top" wrapText="1"/>
    </xf>
    <xf numFmtId="0" fontId="43" fillId="3" borderId="8" xfId="13" applyFont="1" applyFill="1" applyBorder="1" applyAlignment="1">
      <alignment horizontal="left" vertical="top" wrapText="1"/>
    </xf>
    <xf numFmtId="0" fontId="34" fillId="3" borderId="8" xfId="13" applyFont="1" applyFill="1" applyBorder="1" applyAlignment="1">
      <alignment horizontal="center" vertical="top" wrapText="1"/>
    </xf>
    <xf numFmtId="0" fontId="34" fillId="7" borderId="8" xfId="13" applyFont="1" applyFill="1" applyBorder="1" applyAlignment="1">
      <alignment horizontal="center" vertical="top" wrapText="1"/>
    </xf>
    <xf numFmtId="164" fontId="42" fillId="3" borderId="0" xfId="14" applyFont="1" applyFill="1" applyBorder="1" applyAlignment="1">
      <alignment horizontal="center" vertical="top" wrapText="1"/>
    </xf>
    <xf numFmtId="164" fontId="42" fillId="3" borderId="8" xfId="14" applyFont="1" applyFill="1" applyBorder="1" applyAlignment="1">
      <alignment horizontal="center" vertical="top" wrapText="1"/>
    </xf>
    <xf numFmtId="0" fontId="26" fillId="3" borderId="8" xfId="13" applyFont="1" applyFill="1" applyBorder="1" applyAlignment="1">
      <alignment horizontal="left" vertical="top"/>
    </xf>
    <xf numFmtId="0" fontId="26" fillId="3" borderId="8" xfId="13" applyFont="1" applyFill="1" applyBorder="1" applyAlignment="1">
      <alignment horizontal="left" vertical="top" wrapText="1"/>
    </xf>
    <xf numFmtId="0" fontId="12" fillId="3" borderId="0" xfId="13" applyFont="1" applyFill="1"/>
    <xf numFmtId="0" fontId="33" fillId="5" borderId="18" xfId="13" applyFont="1" applyFill="1" applyBorder="1" applyAlignment="1">
      <alignment vertical="top"/>
    </xf>
    <xf numFmtId="0" fontId="34" fillId="5" borderId="18" xfId="13" applyFont="1" applyFill="1" applyBorder="1" applyAlignment="1">
      <alignment vertical="top" wrapText="1"/>
    </xf>
    <xf numFmtId="0" fontId="35" fillId="5" borderId="8" xfId="13" applyFont="1" applyFill="1" applyBorder="1" applyAlignment="1">
      <alignment horizontal="left" vertical="top" wrapText="1"/>
    </xf>
    <xf numFmtId="0" fontId="26" fillId="5" borderId="8" xfId="13" applyFont="1" applyFill="1" applyBorder="1" applyAlignment="1">
      <alignment horizontal="left" vertical="top" wrapText="1"/>
    </xf>
    <xf numFmtId="0" fontId="34" fillId="5" borderId="8" xfId="13" applyFont="1" applyFill="1" applyBorder="1" applyAlignment="1">
      <alignment horizontal="center" vertical="top" wrapText="1"/>
    </xf>
    <xf numFmtId="0" fontId="36" fillId="5" borderId="8" xfId="13" applyFont="1" applyFill="1" applyBorder="1" applyAlignment="1">
      <alignment horizontal="center" vertical="top"/>
    </xf>
    <xf numFmtId="4" fontId="37" fillId="6" borderId="8" xfId="13" applyNumberFormat="1" applyFont="1" applyFill="1" applyBorder="1" applyAlignment="1">
      <alignment horizontal="right" vertical="top"/>
    </xf>
    <xf numFmtId="0" fontId="37" fillId="6" borderId="8" xfId="13" applyFont="1" applyFill="1" applyBorder="1" applyAlignment="1">
      <alignment horizontal="right" vertical="top"/>
    </xf>
    <xf numFmtId="0" fontId="37" fillId="5" borderId="8" xfId="13" applyFont="1" applyFill="1" applyBorder="1" applyAlignment="1">
      <alignment horizontal="right" vertical="top"/>
    </xf>
    <xf numFmtId="4" fontId="39" fillId="6" borderId="8" xfId="13" applyNumberFormat="1" applyFont="1" applyFill="1" applyBorder="1" applyAlignment="1">
      <alignment horizontal="right" vertical="top"/>
    </xf>
    <xf numFmtId="0" fontId="34" fillId="5" borderId="8" xfId="13" applyFont="1" applyFill="1" applyBorder="1" applyAlignment="1">
      <alignment horizontal="center" vertical="top"/>
    </xf>
    <xf numFmtId="164" fontId="41" fillId="6" borderId="8" xfId="14" applyFont="1" applyFill="1" applyBorder="1" applyAlignment="1">
      <alignment horizontal="right" vertical="top"/>
    </xf>
    <xf numFmtId="0" fontId="12" fillId="6" borderId="0" xfId="13" applyFont="1" applyFill="1" applyAlignment="1">
      <alignment vertical="top"/>
    </xf>
    <xf numFmtId="0" fontId="26" fillId="6" borderId="8" xfId="13" applyFont="1" applyFill="1" applyBorder="1" applyAlignment="1">
      <alignment horizontal="left" vertical="top"/>
    </xf>
    <xf numFmtId="164" fontId="26" fillId="6" borderId="8" xfId="14" applyFont="1" applyFill="1" applyBorder="1" applyAlignment="1">
      <alignment horizontal="left" vertical="top"/>
    </xf>
    <xf numFmtId="0" fontId="12" fillId="9" borderId="0" xfId="13" applyFont="1" applyFill="1"/>
    <xf numFmtId="0" fontId="33" fillId="0" borderId="18" xfId="13" applyFont="1" applyBorder="1" applyAlignment="1">
      <alignment vertical="top"/>
    </xf>
    <xf numFmtId="0" fontId="34" fillId="0" borderId="18" xfId="13" applyFont="1" applyBorder="1" applyAlignment="1">
      <alignment vertical="top" wrapText="1"/>
    </xf>
    <xf numFmtId="0" fontId="35" fillId="0" borderId="8" xfId="13" applyFont="1" applyBorder="1" applyAlignment="1">
      <alignment horizontal="left" vertical="top" wrapText="1"/>
    </xf>
    <xf numFmtId="0" fontId="37" fillId="0" borderId="8" xfId="13" applyFont="1" applyBorder="1" applyAlignment="1">
      <alignment horizontal="right" vertical="top"/>
    </xf>
    <xf numFmtId="0" fontId="34" fillId="0" borderId="8" xfId="13" applyFont="1" applyBorder="1" applyAlignment="1">
      <alignment horizontal="center" vertical="top"/>
    </xf>
    <xf numFmtId="164" fontId="41" fillId="7" borderId="8" xfId="14" applyFont="1" applyFill="1" applyBorder="1" applyAlignment="1">
      <alignment horizontal="right" vertical="top"/>
    </xf>
    <xf numFmtId="0" fontId="12" fillId="0" borderId="0" xfId="13" applyFont="1" applyAlignment="1">
      <alignment vertical="top"/>
    </xf>
    <xf numFmtId="164" fontId="26" fillId="7" borderId="8" xfId="14" applyFont="1" applyFill="1" applyBorder="1" applyAlignment="1">
      <alignment horizontal="left" vertical="top"/>
    </xf>
    <xf numFmtId="1" fontId="44" fillId="0" borderId="8" xfId="15" applyNumberFormat="1" applyFont="1" applyBorder="1" applyAlignment="1">
      <alignment horizontal="center" vertical="top" wrapText="1"/>
    </xf>
    <xf numFmtId="1" fontId="44" fillId="4" borderId="8" xfId="15" applyNumberFormat="1" applyFont="1" applyFill="1" applyBorder="1" applyAlignment="1">
      <alignment horizontal="center" vertical="top"/>
    </xf>
    <xf numFmtId="164" fontId="42" fillId="0" borderId="8" xfId="14" applyFont="1" applyFill="1" applyBorder="1" applyAlignment="1">
      <alignment horizontal="right" vertical="top"/>
    </xf>
    <xf numFmtId="165" fontId="43" fillId="0" borderId="8" xfId="13" applyNumberFormat="1" applyFont="1" applyBorder="1" applyAlignment="1">
      <alignment horizontal="right" vertical="top"/>
    </xf>
    <xf numFmtId="4" fontId="42" fillId="0" borderId="8" xfId="13" applyNumberFormat="1" applyFont="1" applyBorder="1" applyAlignment="1">
      <alignment horizontal="right" vertical="top"/>
    </xf>
    <xf numFmtId="0" fontId="42" fillId="0" borderId="8" xfId="13" applyFont="1" applyBorder="1" applyAlignment="1">
      <alignment horizontal="center" vertical="top"/>
    </xf>
    <xf numFmtId="0" fontId="12" fillId="6" borderId="0" xfId="13" applyFont="1" applyFill="1"/>
    <xf numFmtId="0" fontId="44" fillId="0" borderId="8" xfId="13" applyFont="1" applyBorder="1" applyAlignment="1">
      <alignment horizontal="center" vertical="top" wrapText="1"/>
    </xf>
    <xf numFmtId="0" fontId="42" fillId="0" borderId="8" xfId="13" applyFont="1" applyBorder="1" applyAlignment="1">
      <alignment horizontal="right" vertical="top"/>
    </xf>
    <xf numFmtId="4" fontId="45" fillId="0" borderId="8" xfId="13" applyNumberFormat="1" applyFont="1" applyBorder="1" applyAlignment="1">
      <alignment horizontal="right" vertical="top"/>
    </xf>
    <xf numFmtId="0" fontId="43" fillId="0" borderId="0" xfId="13" applyFont="1"/>
    <xf numFmtId="0" fontId="42" fillId="8" borderId="8" xfId="13" applyFont="1" applyFill="1" applyBorder="1" applyAlignment="1">
      <alignment vertical="top" wrapText="1"/>
    </xf>
    <xf numFmtId="0" fontId="42" fillId="3" borderId="8" xfId="13" applyFont="1" applyFill="1" applyBorder="1" applyAlignment="1">
      <alignment vertical="top" wrapText="1"/>
    </xf>
    <xf numFmtId="0" fontId="44" fillId="3" borderId="8" xfId="13" applyFont="1" applyFill="1" applyBorder="1" applyAlignment="1">
      <alignment horizontal="center" vertical="top" wrapText="1"/>
    </xf>
    <xf numFmtId="0" fontId="44" fillId="7" borderId="8" xfId="13" applyFont="1" applyFill="1" applyBorder="1" applyAlignment="1">
      <alignment horizontal="center" vertical="top" wrapText="1"/>
    </xf>
    <xf numFmtId="0" fontId="43" fillId="3" borderId="0" xfId="13" applyFont="1" applyFill="1"/>
    <xf numFmtId="0" fontId="33" fillId="10" borderId="8" xfId="13" applyFont="1" applyFill="1" applyBorder="1" applyAlignment="1">
      <alignment vertical="top"/>
    </xf>
    <xf numFmtId="0" fontId="34" fillId="10" borderId="8" xfId="13" applyFont="1" applyFill="1" applyBorder="1" applyAlignment="1">
      <alignment vertical="top" wrapText="1"/>
    </xf>
    <xf numFmtId="0" fontId="35" fillId="10" borderId="8" xfId="13" applyFont="1" applyFill="1" applyBorder="1" applyAlignment="1">
      <alignment horizontal="left" vertical="top" wrapText="1"/>
    </xf>
    <xf numFmtId="0" fontId="26" fillId="10" borderId="8" xfId="13" applyFont="1" applyFill="1" applyBorder="1" applyAlignment="1">
      <alignment horizontal="left" vertical="top" wrapText="1"/>
    </xf>
    <xf numFmtId="0" fontId="46" fillId="10" borderId="8" xfId="13" applyFont="1" applyFill="1" applyBorder="1" applyAlignment="1">
      <alignment horizontal="center" vertical="top" wrapText="1"/>
    </xf>
    <xf numFmtId="0" fontId="36" fillId="10" borderId="8" xfId="13" applyFont="1" applyFill="1" applyBorder="1" applyAlignment="1">
      <alignment horizontal="center" vertical="top"/>
    </xf>
    <xf numFmtId="0" fontId="37" fillId="6" borderId="8" xfId="13" applyFont="1" applyFill="1" applyBorder="1" applyAlignment="1">
      <alignment horizontal="right" vertical="top" wrapText="1"/>
    </xf>
    <xf numFmtId="4" fontId="37" fillId="6" borderId="8" xfId="13" applyNumberFormat="1" applyFont="1" applyFill="1" applyBorder="1" applyAlignment="1">
      <alignment horizontal="right" vertical="top" wrapText="1"/>
    </xf>
    <xf numFmtId="0" fontId="37" fillId="10" borderId="8" xfId="13" applyFont="1" applyFill="1" applyBorder="1" applyAlignment="1">
      <alignment horizontal="right" vertical="top" wrapText="1"/>
    </xf>
    <xf numFmtId="0" fontId="34" fillId="10" borderId="8" xfId="13" applyFont="1" applyFill="1" applyBorder="1" applyAlignment="1">
      <alignment horizontal="center" vertical="top" wrapText="1"/>
    </xf>
    <xf numFmtId="164" fontId="14" fillId="6" borderId="8" xfId="14" applyFont="1" applyFill="1" applyBorder="1" applyAlignment="1">
      <alignment horizontal="right" vertical="top"/>
    </xf>
    <xf numFmtId="0" fontId="34" fillId="6" borderId="8" xfId="13" applyFont="1" applyFill="1" applyBorder="1" applyAlignment="1">
      <alignment horizontal="center" vertical="top" wrapText="1"/>
    </xf>
    <xf numFmtId="164" fontId="19" fillId="6" borderId="8" xfId="14" applyFont="1" applyFill="1" applyBorder="1" applyAlignment="1">
      <alignment horizontal="left" vertical="top"/>
    </xf>
    <xf numFmtId="0" fontId="43" fillId="6" borderId="8" xfId="13" applyFont="1" applyFill="1" applyBorder="1" applyAlignment="1">
      <alignment horizontal="left" vertical="top" wrapText="1"/>
    </xf>
    <xf numFmtId="0" fontId="43" fillId="9" borderId="0" xfId="13" applyFont="1" applyFill="1"/>
    <xf numFmtId="0" fontId="33" fillId="0" borderId="8" xfId="13" applyFont="1" applyBorder="1" applyAlignment="1">
      <alignment vertical="top"/>
    </xf>
    <xf numFmtId="0" fontId="34" fillId="0" borderId="8" xfId="13" applyFont="1" applyBorder="1" applyAlignment="1">
      <alignment vertical="top" wrapText="1"/>
    </xf>
    <xf numFmtId="0" fontId="46" fillId="0" borderId="8" xfId="13" applyFont="1" applyBorder="1" applyAlignment="1">
      <alignment horizontal="center" vertical="top" wrapText="1"/>
    </xf>
    <xf numFmtId="0" fontId="37" fillId="0" borderId="8" xfId="13" applyFont="1" applyBorder="1" applyAlignment="1">
      <alignment horizontal="right" vertical="top" wrapText="1"/>
    </xf>
    <xf numFmtId="4" fontId="37" fillId="0" borderId="8" xfId="13" applyNumberFormat="1" applyFont="1" applyBorder="1" applyAlignment="1">
      <alignment horizontal="right" vertical="top" wrapText="1"/>
    </xf>
    <xf numFmtId="164" fontId="19" fillId="7" borderId="8" xfId="14" applyFont="1" applyFill="1" applyBorder="1" applyAlignment="1">
      <alignment horizontal="left" vertical="top"/>
    </xf>
    <xf numFmtId="0" fontId="37" fillId="0" borderId="8" xfId="13" applyFont="1" applyBorder="1" applyAlignment="1">
      <alignment vertical="top" wrapText="1"/>
    </xf>
    <xf numFmtId="0" fontId="44" fillId="0" borderId="8" xfId="13" applyFont="1" applyBorder="1" applyAlignment="1">
      <alignment horizontal="center" vertical="top"/>
    </xf>
    <xf numFmtId="0" fontId="42" fillId="0" borderId="8" xfId="13" applyFont="1" applyBorder="1" applyAlignment="1">
      <alignment horizontal="right" vertical="top" wrapText="1"/>
    </xf>
    <xf numFmtId="0" fontId="42" fillId="0" borderId="8" xfId="13" applyFont="1" applyBorder="1" applyAlignment="1">
      <alignment horizontal="center" vertical="top" wrapText="1"/>
    </xf>
    <xf numFmtId="164" fontId="42" fillId="0" borderId="8" xfId="14" applyFont="1" applyFill="1" applyBorder="1" applyAlignment="1">
      <alignment horizontal="center" vertical="top" wrapText="1"/>
    </xf>
    <xf numFmtId="0" fontId="34" fillId="10" borderId="8" xfId="13" applyFont="1" applyFill="1" applyBorder="1" applyAlignment="1">
      <alignment horizontal="left" vertical="top" wrapText="1"/>
    </xf>
    <xf numFmtId="0" fontId="34" fillId="0" borderId="8" xfId="13" applyFont="1" applyBorder="1" applyAlignment="1">
      <alignment horizontal="left" vertical="top" wrapText="1"/>
    </xf>
    <xf numFmtId="4" fontId="37" fillId="0" borderId="0" xfId="13" applyNumberFormat="1" applyFont="1" applyAlignment="1">
      <alignment horizontal="right" vertical="top"/>
    </xf>
    <xf numFmtId="164" fontId="43" fillId="0" borderId="1" xfId="14" applyFont="1" applyFill="1" applyBorder="1" applyAlignment="1">
      <alignment vertical="top"/>
    </xf>
    <xf numFmtId="0" fontId="43" fillId="6" borderId="0" xfId="13" applyFont="1" applyFill="1"/>
    <xf numFmtId="164" fontId="43" fillId="0" borderId="0" xfId="14" applyFont="1" applyFill="1" applyBorder="1" applyAlignment="1">
      <alignment vertical="top"/>
    </xf>
    <xf numFmtId="0" fontId="33" fillId="11" borderId="8" xfId="13" applyFont="1" applyFill="1" applyBorder="1" applyAlignment="1">
      <alignment vertical="top"/>
    </xf>
    <xf numFmtId="0" fontId="34" fillId="11" borderId="8" xfId="13" applyFont="1" applyFill="1" applyBorder="1" applyAlignment="1">
      <alignment vertical="top" wrapText="1"/>
    </xf>
    <xf numFmtId="49" fontId="34" fillId="11" borderId="8" xfId="13" applyNumberFormat="1" applyFont="1" applyFill="1" applyBorder="1" applyAlignment="1">
      <alignment horizontal="left" vertical="top" wrapText="1"/>
    </xf>
    <xf numFmtId="0" fontId="26" fillId="11" borderId="8" xfId="13" applyFont="1" applyFill="1" applyBorder="1" applyAlignment="1">
      <alignment horizontal="left" vertical="top" wrapText="1"/>
    </xf>
    <xf numFmtId="0" fontId="46" fillId="11" borderId="8" xfId="13" applyFont="1" applyFill="1" applyBorder="1" applyAlignment="1">
      <alignment horizontal="center" vertical="top" wrapText="1"/>
    </xf>
    <xf numFmtId="0" fontId="36" fillId="11" borderId="8" xfId="13" applyFont="1" applyFill="1" applyBorder="1" applyAlignment="1">
      <alignment horizontal="center" vertical="top"/>
    </xf>
    <xf numFmtId="4" fontId="37" fillId="9" borderId="8" xfId="13" applyNumberFormat="1" applyFont="1" applyFill="1" applyBorder="1" applyAlignment="1">
      <alignment horizontal="right" vertical="top"/>
    </xf>
    <xf numFmtId="0" fontId="37" fillId="9" borderId="8" xfId="13" applyFont="1" applyFill="1" applyBorder="1" applyAlignment="1">
      <alignment horizontal="right" vertical="top" wrapText="1"/>
    </xf>
    <xf numFmtId="4" fontId="37" fillId="9" borderId="8" xfId="13" applyNumberFormat="1" applyFont="1" applyFill="1" applyBorder="1" applyAlignment="1">
      <alignment horizontal="right" vertical="top" wrapText="1"/>
    </xf>
    <xf numFmtId="0" fontId="37" fillId="11" borderId="8" xfId="13" applyFont="1" applyFill="1" applyBorder="1" applyAlignment="1">
      <alignment horizontal="right" vertical="top" wrapText="1"/>
    </xf>
    <xf numFmtId="4" fontId="39" fillId="9" borderId="8" xfId="13" applyNumberFormat="1" applyFont="1" applyFill="1" applyBorder="1" applyAlignment="1">
      <alignment horizontal="right" vertical="top"/>
    </xf>
    <xf numFmtId="0" fontId="43" fillId="9" borderId="8" xfId="13" applyFont="1" applyFill="1" applyBorder="1" applyAlignment="1">
      <alignment horizontal="left" vertical="top" wrapText="1"/>
    </xf>
    <xf numFmtId="49" fontId="34" fillId="0" borderId="2" xfId="13" applyNumberFormat="1" applyFont="1" applyBorder="1" applyAlignment="1">
      <alignment horizontal="left" vertical="top" wrapText="1"/>
    </xf>
    <xf numFmtId="0" fontId="26" fillId="0" borderId="2" xfId="13" applyFont="1" applyBorder="1" applyAlignment="1">
      <alignment horizontal="left" vertical="top" wrapText="1"/>
    </xf>
    <xf numFmtId="0" fontId="46" fillId="0" borderId="2" xfId="13" applyFont="1" applyBorder="1" applyAlignment="1">
      <alignment horizontal="center" vertical="top" wrapText="1"/>
    </xf>
    <xf numFmtId="0" fontId="36" fillId="0" borderId="2" xfId="13" applyFont="1" applyBorder="1" applyAlignment="1">
      <alignment horizontal="center" vertical="top"/>
    </xf>
    <xf numFmtId="0" fontId="37" fillId="0" borderId="2" xfId="13" applyFont="1" applyBorder="1" applyAlignment="1">
      <alignment horizontal="right" vertical="top" wrapText="1"/>
    </xf>
    <xf numFmtId="4" fontId="37" fillId="0" borderId="2" xfId="13" applyNumberFormat="1" applyFont="1" applyBorder="1" applyAlignment="1">
      <alignment horizontal="right" vertical="top" wrapText="1"/>
    </xf>
    <xf numFmtId="4" fontId="37" fillId="0" borderId="2" xfId="13" applyNumberFormat="1" applyFont="1" applyBorder="1" applyAlignment="1">
      <alignment horizontal="right" vertical="top"/>
    </xf>
    <xf numFmtId="0" fontId="42" fillId="0" borderId="2" xfId="13" applyFont="1" applyBorder="1" applyAlignment="1">
      <alignment horizontal="left" vertical="top" wrapText="1"/>
    </xf>
    <xf numFmtId="0" fontId="44" fillId="0" borderId="2" xfId="13" applyFont="1" applyBorder="1" applyAlignment="1">
      <alignment horizontal="center" vertical="top" wrapText="1"/>
    </xf>
    <xf numFmtId="0" fontId="44" fillId="0" borderId="2" xfId="13" applyFont="1" applyBorder="1" applyAlignment="1">
      <alignment horizontal="center" vertical="top"/>
    </xf>
    <xf numFmtId="0" fontId="43" fillId="0" borderId="2" xfId="13" applyFont="1" applyBorder="1" applyAlignment="1">
      <alignment horizontal="left" vertical="top" wrapText="1"/>
    </xf>
    <xf numFmtId="0" fontId="42" fillId="0" borderId="2" xfId="13" applyFont="1" applyBorder="1" applyAlignment="1">
      <alignment horizontal="right" vertical="top" wrapText="1"/>
    </xf>
    <xf numFmtId="4" fontId="42" fillId="0" borderId="2" xfId="13" applyNumberFormat="1" applyFont="1" applyBorder="1" applyAlignment="1">
      <alignment horizontal="right" vertical="top" wrapText="1"/>
    </xf>
    <xf numFmtId="4" fontId="42" fillId="0" borderId="2" xfId="13" applyNumberFormat="1" applyFont="1" applyBorder="1" applyAlignment="1">
      <alignment horizontal="right" vertical="top"/>
    </xf>
    <xf numFmtId="0" fontId="42" fillId="3" borderId="2" xfId="13" applyFont="1" applyFill="1" applyBorder="1" applyAlignment="1">
      <alignment horizontal="left" vertical="top" wrapText="1"/>
    </xf>
    <xf numFmtId="0" fontId="43" fillId="3" borderId="2" xfId="13" applyFont="1" applyFill="1" applyBorder="1" applyAlignment="1">
      <alignment horizontal="left" vertical="top" wrapText="1"/>
    </xf>
    <xf numFmtId="0" fontId="44" fillId="3" borderId="2" xfId="13" applyFont="1" applyFill="1" applyBorder="1" applyAlignment="1">
      <alignment horizontal="center" vertical="top" wrapText="1"/>
    </xf>
    <xf numFmtId="0" fontId="44" fillId="7" borderId="2" xfId="13" applyFont="1" applyFill="1" applyBorder="1" applyAlignment="1">
      <alignment horizontal="center" vertical="top" wrapText="1"/>
    </xf>
    <xf numFmtId="0" fontId="35" fillId="10" borderId="8" xfId="13" applyFont="1" applyFill="1" applyBorder="1" applyAlignment="1">
      <alignment vertical="top" wrapText="1"/>
    </xf>
    <xf numFmtId="0" fontId="33" fillId="4" borderId="8" xfId="13" applyFont="1" applyFill="1" applyBorder="1" applyAlignment="1">
      <alignment vertical="top"/>
    </xf>
    <xf numFmtId="0" fontId="37" fillId="4" borderId="8" xfId="13" applyFont="1" applyFill="1" applyBorder="1" applyAlignment="1">
      <alignment horizontal="right" vertical="top" wrapText="1"/>
    </xf>
    <xf numFmtId="0" fontId="34" fillId="4" borderId="8" xfId="13" applyFont="1" applyFill="1" applyBorder="1" applyAlignment="1">
      <alignment horizontal="center" vertical="top" wrapText="1"/>
    </xf>
    <xf numFmtId="0" fontId="33" fillId="12" borderId="8" xfId="13" applyFont="1" applyFill="1" applyBorder="1" applyAlignment="1">
      <alignment vertical="top"/>
    </xf>
    <xf numFmtId="0" fontId="34" fillId="6" borderId="8" xfId="13" applyFont="1" applyFill="1" applyBorder="1" applyAlignment="1">
      <alignment vertical="top" wrapText="1"/>
    </xf>
    <xf numFmtId="0" fontId="35" fillId="6" borderId="8" xfId="13" applyFont="1" applyFill="1" applyBorder="1" applyAlignment="1">
      <alignment horizontal="left" vertical="top" wrapText="1"/>
    </xf>
    <xf numFmtId="0" fontId="26" fillId="6" borderId="8" xfId="13" applyFont="1" applyFill="1" applyBorder="1" applyAlignment="1">
      <alignment horizontal="left" vertical="top" wrapText="1"/>
    </xf>
    <xf numFmtId="0" fontId="46" fillId="6" borderId="8" xfId="13" applyFont="1" applyFill="1" applyBorder="1" applyAlignment="1">
      <alignment horizontal="center" vertical="top" wrapText="1"/>
    </xf>
    <xf numFmtId="0" fontId="36" fillId="6" borderId="8" xfId="13" applyFont="1" applyFill="1" applyBorder="1" applyAlignment="1">
      <alignment horizontal="center" vertical="top"/>
    </xf>
    <xf numFmtId="0" fontId="37" fillId="12" borderId="8" xfId="13" applyFont="1" applyFill="1" applyBorder="1" applyAlignment="1">
      <alignment horizontal="right" vertical="top" wrapText="1"/>
    </xf>
    <xf numFmtId="0" fontId="34" fillId="12" borderId="8" xfId="13" applyFont="1" applyFill="1" applyBorder="1" applyAlignment="1">
      <alignment horizontal="center" vertical="top" wrapText="1"/>
    </xf>
    <xf numFmtId="0" fontId="37" fillId="4" borderId="8" xfId="13" applyFont="1" applyFill="1" applyBorder="1" applyAlignment="1">
      <alignment vertical="top" wrapText="1"/>
    </xf>
    <xf numFmtId="1" fontId="37" fillId="6" borderId="8" xfId="13" applyNumberFormat="1" applyFont="1" applyFill="1" applyBorder="1" applyAlignment="1">
      <alignment horizontal="right" vertical="top" wrapText="1"/>
    </xf>
    <xf numFmtId="1" fontId="37" fillId="10" borderId="8" xfId="13" applyNumberFormat="1" applyFont="1" applyFill="1" applyBorder="1" applyAlignment="1">
      <alignment horizontal="right" vertical="top" wrapText="1"/>
    </xf>
    <xf numFmtId="1" fontId="34" fillId="10" borderId="8" xfId="13" applyNumberFormat="1" applyFont="1" applyFill="1" applyBorder="1" applyAlignment="1">
      <alignment horizontal="center" vertical="top" wrapText="1"/>
    </xf>
    <xf numFmtId="1" fontId="37" fillId="0" borderId="8" xfId="13" applyNumberFormat="1" applyFont="1" applyBorder="1" applyAlignment="1">
      <alignment horizontal="right" vertical="top" wrapText="1"/>
    </xf>
    <xf numFmtId="1" fontId="34" fillId="0" borderId="8" xfId="13" applyNumberFormat="1" applyFont="1" applyBorder="1" applyAlignment="1">
      <alignment horizontal="center" vertical="top" wrapText="1"/>
    </xf>
    <xf numFmtId="0" fontId="42" fillId="0" borderId="5" xfId="13" applyFont="1" applyBorder="1" applyAlignment="1">
      <alignment horizontal="left" vertical="top" wrapText="1"/>
    </xf>
    <xf numFmtId="0" fontId="44" fillId="0" borderId="7" xfId="13" applyFont="1" applyBorder="1" applyAlignment="1">
      <alignment horizontal="center" vertical="top" wrapText="1"/>
    </xf>
    <xf numFmtId="0" fontId="43" fillId="0" borderId="0" xfId="13" applyFont="1" applyAlignment="1">
      <alignment horizontal="center" vertical="top"/>
    </xf>
    <xf numFmtId="1" fontId="42" fillId="0" borderId="8" xfId="13" applyNumberFormat="1" applyFont="1" applyBorder="1" applyAlignment="1">
      <alignment horizontal="right" vertical="top" wrapText="1"/>
    </xf>
    <xf numFmtId="1" fontId="42" fillId="0" borderId="8" xfId="13" applyNumberFormat="1" applyFont="1" applyBorder="1" applyAlignment="1">
      <alignment horizontal="center" vertical="top" wrapText="1"/>
    </xf>
    <xf numFmtId="0" fontId="42" fillId="0" borderId="18" xfId="13" applyFont="1" applyBorder="1" applyAlignment="1">
      <alignment horizontal="left" vertical="top" wrapText="1"/>
    </xf>
    <xf numFmtId="0" fontId="43" fillId="0" borderId="18" xfId="13" applyFont="1" applyBorder="1" applyAlignment="1">
      <alignment horizontal="left" vertical="top" wrapText="1"/>
    </xf>
    <xf numFmtId="1" fontId="37" fillId="4" borderId="8" xfId="13" applyNumberFormat="1" applyFont="1" applyFill="1" applyBorder="1" applyAlignment="1">
      <alignment horizontal="right" vertical="top" wrapText="1"/>
    </xf>
    <xf numFmtId="1" fontId="34" fillId="4" borderId="8" xfId="13" applyNumberFormat="1" applyFont="1" applyFill="1" applyBorder="1" applyAlignment="1">
      <alignment horizontal="center" vertical="top" wrapText="1"/>
    </xf>
    <xf numFmtId="0" fontId="37" fillId="8" borderId="8" xfId="13" applyFont="1" applyFill="1" applyBorder="1" applyAlignment="1">
      <alignment vertical="top" wrapText="1"/>
    </xf>
    <xf numFmtId="0" fontId="34" fillId="3" borderId="8" xfId="13" applyFont="1" applyFill="1" applyBorder="1" applyAlignment="1">
      <alignment horizontal="left" vertical="top" wrapText="1"/>
    </xf>
    <xf numFmtId="0" fontId="46" fillId="3" borderId="8" xfId="13" applyFont="1" applyFill="1" applyBorder="1" applyAlignment="1">
      <alignment horizontal="center" vertical="top" wrapText="1"/>
    </xf>
    <xf numFmtId="0" fontId="46" fillId="7" borderId="8" xfId="13" applyFont="1" applyFill="1" applyBorder="1" applyAlignment="1">
      <alignment horizontal="center" vertical="top" wrapText="1"/>
    </xf>
    <xf numFmtId="3" fontId="37" fillId="6" borderId="8" xfId="13" applyNumberFormat="1" applyFont="1" applyFill="1" applyBorder="1" applyAlignment="1">
      <alignment horizontal="right" vertical="top" wrapText="1"/>
    </xf>
    <xf numFmtId="3" fontId="37" fillId="10" borderId="8" xfId="13" applyNumberFormat="1" applyFont="1" applyFill="1" applyBorder="1" applyAlignment="1">
      <alignment horizontal="right" vertical="top" wrapText="1"/>
    </xf>
    <xf numFmtId="3" fontId="34" fillId="10" borderId="8" xfId="13" applyNumberFormat="1" applyFont="1" applyFill="1" applyBorder="1" applyAlignment="1">
      <alignment horizontal="center" vertical="top" wrapText="1"/>
    </xf>
    <xf numFmtId="3" fontId="37" fillId="0" borderId="8" xfId="13" applyNumberFormat="1" applyFont="1" applyBorder="1" applyAlignment="1">
      <alignment horizontal="right" vertical="top" wrapText="1"/>
    </xf>
    <xf numFmtId="3" fontId="34" fillId="0" borderId="8" xfId="13" applyNumberFormat="1" applyFont="1" applyBorder="1" applyAlignment="1">
      <alignment horizontal="center" vertical="top" wrapText="1"/>
    </xf>
    <xf numFmtId="0" fontId="44" fillId="4" borderId="8" xfId="13" applyFont="1" applyFill="1" applyBorder="1" applyAlignment="1">
      <alignment horizontal="center" vertical="top" wrapText="1"/>
    </xf>
    <xf numFmtId="3" fontId="42" fillId="0" borderId="8" xfId="13" applyNumberFormat="1" applyFont="1" applyBorder="1" applyAlignment="1">
      <alignment horizontal="center" vertical="top" wrapText="1"/>
    </xf>
    <xf numFmtId="0" fontId="44" fillId="8" borderId="8" xfId="13" applyFont="1" applyFill="1" applyBorder="1" applyAlignment="1">
      <alignment horizontal="center" vertical="top" wrapText="1"/>
    </xf>
    <xf numFmtId="0" fontId="44" fillId="13" borderId="8" xfId="13" applyFont="1" applyFill="1" applyBorder="1" applyAlignment="1">
      <alignment horizontal="center" vertical="top" wrapText="1"/>
    </xf>
    <xf numFmtId="0" fontId="34" fillId="4" borderId="8" xfId="13" applyFont="1" applyFill="1" applyBorder="1" applyAlignment="1">
      <alignment vertical="top" wrapText="1"/>
    </xf>
    <xf numFmtId="0" fontId="46" fillId="4" borderId="8" xfId="13" applyFont="1" applyFill="1" applyBorder="1" applyAlignment="1">
      <alignment horizontal="center" vertical="top" wrapText="1"/>
    </xf>
    <xf numFmtId="3" fontId="37" fillId="4" borderId="8" xfId="13" applyNumberFormat="1" applyFont="1" applyFill="1" applyBorder="1" applyAlignment="1">
      <alignment horizontal="right" vertical="top" wrapText="1"/>
    </xf>
    <xf numFmtId="3" fontId="34" fillId="4" borderId="8" xfId="13" applyNumberFormat="1" applyFont="1" applyFill="1" applyBorder="1" applyAlignment="1">
      <alignment horizontal="center" vertical="top" wrapText="1"/>
    </xf>
    <xf numFmtId="0" fontId="46" fillId="8" borderId="8" xfId="13" applyFont="1" applyFill="1" applyBorder="1" applyAlignment="1">
      <alignment horizontal="center" vertical="top" wrapText="1"/>
    </xf>
    <xf numFmtId="0" fontId="46" fillId="13" borderId="8" xfId="13" applyFont="1" applyFill="1" applyBorder="1" applyAlignment="1">
      <alignment horizontal="center" vertical="top" wrapText="1"/>
    </xf>
    <xf numFmtId="0" fontId="34" fillId="8" borderId="8" xfId="13" applyFont="1" applyFill="1" applyBorder="1" applyAlignment="1">
      <alignment horizontal="center" vertical="top" wrapText="1"/>
    </xf>
    <xf numFmtId="164" fontId="14" fillId="6" borderId="8" xfId="14" applyFont="1" applyFill="1" applyBorder="1" applyAlignment="1">
      <alignment horizontal="left" vertical="top"/>
    </xf>
    <xf numFmtId="0" fontId="34" fillId="4" borderId="8" xfId="13" applyFont="1" applyFill="1" applyBorder="1" applyAlignment="1">
      <alignment horizontal="left" vertical="top" wrapText="1"/>
    </xf>
    <xf numFmtId="0" fontId="33" fillId="8" borderId="8" xfId="13" applyFont="1" applyFill="1" applyBorder="1" applyAlignment="1">
      <alignment vertical="top"/>
    </xf>
    <xf numFmtId="0" fontId="34" fillId="3" borderId="8" xfId="13" applyFont="1" applyFill="1" applyBorder="1" applyAlignment="1">
      <alignment vertical="top" wrapText="1"/>
    </xf>
    <xf numFmtId="0" fontId="34" fillId="8" borderId="8" xfId="13" applyFont="1" applyFill="1" applyBorder="1" applyAlignment="1">
      <alignment horizontal="left" vertical="top" wrapText="1"/>
    </xf>
    <xf numFmtId="0" fontId="34" fillId="11" borderId="8" xfId="13" applyFont="1" applyFill="1" applyBorder="1" applyAlignment="1">
      <alignment horizontal="left" vertical="top" wrapText="1"/>
    </xf>
    <xf numFmtId="3" fontId="37" fillId="9" borderId="8" xfId="13" applyNumberFormat="1" applyFont="1" applyFill="1" applyBorder="1" applyAlignment="1">
      <alignment horizontal="right" vertical="top" wrapText="1"/>
    </xf>
    <xf numFmtId="3" fontId="37" fillId="11" borderId="8" xfId="13" applyNumberFormat="1" applyFont="1" applyFill="1" applyBorder="1" applyAlignment="1">
      <alignment horizontal="right" vertical="top" wrapText="1"/>
    </xf>
    <xf numFmtId="3" fontId="34" fillId="11" borderId="8" xfId="13" applyNumberFormat="1" applyFont="1" applyFill="1" applyBorder="1" applyAlignment="1">
      <alignment horizontal="center" vertical="top" wrapText="1"/>
    </xf>
    <xf numFmtId="0" fontId="34" fillId="14" borderId="8" xfId="13" applyFont="1" applyFill="1" applyBorder="1" applyAlignment="1">
      <alignment horizontal="center" vertical="top" wrapText="1"/>
    </xf>
    <xf numFmtId="0" fontId="26" fillId="9" borderId="8" xfId="13" applyFont="1" applyFill="1" applyBorder="1" applyAlignment="1">
      <alignment horizontal="left" vertical="top"/>
    </xf>
    <xf numFmtId="0" fontId="42" fillId="4" borderId="8" xfId="13" applyFont="1" applyFill="1" applyBorder="1" applyAlignment="1">
      <alignment horizontal="left" vertical="top" wrapText="1"/>
    </xf>
    <xf numFmtId="3" fontId="42" fillId="0" borderId="8" xfId="13" applyNumberFormat="1" applyFont="1" applyBorder="1" applyAlignment="1">
      <alignment horizontal="right" vertical="top" wrapText="1"/>
    </xf>
    <xf numFmtId="4" fontId="42" fillId="0" borderId="8" xfId="13" applyNumberFormat="1" applyFont="1" applyBorder="1" applyAlignment="1">
      <alignment horizontal="right" vertical="top" wrapText="1"/>
    </xf>
    <xf numFmtId="0" fontId="45" fillId="0" borderId="8" xfId="13" applyFont="1" applyBorder="1" applyAlignment="1">
      <alignment vertical="top" wrapText="1"/>
    </xf>
    <xf numFmtId="0" fontId="45" fillId="4" borderId="8" xfId="13" applyFont="1" applyFill="1" applyBorder="1" applyAlignment="1">
      <alignment horizontal="left" vertical="top" wrapText="1"/>
    </xf>
    <xf numFmtId="0" fontId="45" fillId="0" borderId="8" xfId="13" applyFont="1" applyBorder="1" applyAlignment="1">
      <alignment horizontal="left" vertical="top" wrapText="1"/>
    </xf>
    <xf numFmtId="0" fontId="47" fillId="4" borderId="8" xfId="13" applyFont="1" applyFill="1" applyBorder="1" applyAlignment="1">
      <alignment horizontal="center" vertical="top" wrapText="1"/>
    </xf>
    <xf numFmtId="0" fontId="47" fillId="0" borderId="8" xfId="13" applyFont="1" applyBorder="1" applyAlignment="1">
      <alignment horizontal="center" vertical="top"/>
    </xf>
    <xf numFmtId="3" fontId="45" fillId="0" borderId="8" xfId="13" applyNumberFormat="1" applyFont="1" applyBorder="1" applyAlignment="1">
      <alignment horizontal="right" vertical="top" wrapText="1"/>
    </xf>
    <xf numFmtId="3" fontId="45" fillId="0" borderId="8" xfId="13" applyNumberFormat="1" applyFont="1" applyBorder="1" applyAlignment="1">
      <alignment horizontal="center" vertical="top" wrapText="1"/>
    </xf>
    <xf numFmtId="164" fontId="28" fillId="7" borderId="8" xfId="14" applyFont="1" applyFill="1" applyBorder="1" applyAlignment="1">
      <alignment horizontal="right" vertical="top"/>
    </xf>
    <xf numFmtId="164" fontId="28" fillId="7" borderId="8" xfId="14" applyFont="1" applyFill="1" applyBorder="1" applyAlignment="1">
      <alignment horizontal="left" vertical="top"/>
    </xf>
    <xf numFmtId="0" fontId="45" fillId="0" borderId="0" xfId="13" applyFont="1"/>
    <xf numFmtId="0" fontId="45" fillId="3" borderId="8" xfId="13" applyFont="1" applyFill="1" applyBorder="1" applyAlignment="1">
      <alignment vertical="top" wrapText="1"/>
    </xf>
    <xf numFmtId="0" fontId="45" fillId="8" borderId="8" xfId="13" applyFont="1" applyFill="1" applyBorder="1" applyAlignment="1">
      <alignment horizontal="left" vertical="top" wrapText="1"/>
    </xf>
    <xf numFmtId="0" fontId="45" fillId="3" borderId="8" xfId="13" applyFont="1" applyFill="1" applyBorder="1" applyAlignment="1">
      <alignment horizontal="left" vertical="top" wrapText="1"/>
    </xf>
    <xf numFmtId="0" fontId="47" fillId="8" borderId="8" xfId="13" applyFont="1" applyFill="1" applyBorder="1" applyAlignment="1">
      <alignment horizontal="center" vertical="top" wrapText="1"/>
    </xf>
    <xf numFmtId="0" fontId="47" fillId="13" borderId="8" xfId="13" applyFont="1" applyFill="1" applyBorder="1" applyAlignment="1">
      <alignment horizontal="center" vertical="top" wrapText="1"/>
    </xf>
    <xf numFmtId="0" fontId="45" fillId="3" borderId="0" xfId="13" applyFont="1" applyFill="1"/>
    <xf numFmtId="0" fontId="48" fillId="10" borderId="8" xfId="13" applyFont="1" applyFill="1" applyBorder="1" applyAlignment="1">
      <alignment vertical="top"/>
    </xf>
    <xf numFmtId="0" fontId="13" fillId="10" borderId="8" xfId="13" applyFont="1" applyFill="1" applyBorder="1" applyAlignment="1">
      <alignment horizontal="left" vertical="top" wrapText="1"/>
    </xf>
    <xf numFmtId="0" fontId="27" fillId="10" borderId="8" xfId="13" applyFont="1" applyFill="1" applyBorder="1" applyAlignment="1">
      <alignment horizontal="left" vertical="top" wrapText="1"/>
    </xf>
    <xf numFmtId="0" fontId="49" fillId="10" borderId="8" xfId="13" applyFont="1" applyFill="1" applyBorder="1" applyAlignment="1">
      <alignment horizontal="center" vertical="top" wrapText="1"/>
    </xf>
    <xf numFmtId="0" fontId="50" fillId="10" borderId="8" xfId="13" applyFont="1" applyFill="1" applyBorder="1" applyAlignment="1">
      <alignment horizontal="center" vertical="top"/>
    </xf>
    <xf numFmtId="3" fontId="39" fillId="6" borderId="8" xfId="13" applyNumberFormat="1" applyFont="1" applyFill="1" applyBorder="1" applyAlignment="1">
      <alignment horizontal="right" vertical="top" wrapText="1"/>
    </xf>
    <xf numFmtId="4" fontId="39" fillId="6" borderId="8" xfId="13" applyNumberFormat="1" applyFont="1" applyFill="1" applyBorder="1" applyAlignment="1">
      <alignment horizontal="right" vertical="top" wrapText="1"/>
    </xf>
    <xf numFmtId="3" fontId="39" fillId="10" borderId="8" xfId="13" applyNumberFormat="1" applyFont="1" applyFill="1" applyBorder="1" applyAlignment="1">
      <alignment horizontal="right" vertical="top" wrapText="1"/>
    </xf>
    <xf numFmtId="3" fontId="13" fillId="10" borderId="8" xfId="13" applyNumberFormat="1" applyFont="1" applyFill="1" applyBorder="1" applyAlignment="1">
      <alignment horizontal="center" vertical="top" wrapText="1"/>
    </xf>
    <xf numFmtId="164" fontId="28" fillId="6" borderId="8" xfId="14" applyFont="1" applyFill="1" applyBorder="1" applyAlignment="1">
      <alignment horizontal="right" vertical="top"/>
    </xf>
    <xf numFmtId="0" fontId="13" fillId="12" borderId="8" xfId="13" applyFont="1" applyFill="1" applyBorder="1" applyAlignment="1">
      <alignment horizontal="center" vertical="top" wrapText="1"/>
    </xf>
    <xf numFmtId="0" fontId="27" fillId="6" borderId="8" xfId="13" applyFont="1" applyFill="1" applyBorder="1" applyAlignment="1">
      <alignment horizontal="left" vertical="top"/>
    </xf>
    <xf numFmtId="164" fontId="51" fillId="6" borderId="8" xfId="14" applyFont="1" applyFill="1" applyBorder="1" applyAlignment="1">
      <alignment horizontal="left" vertical="top"/>
    </xf>
    <xf numFmtId="0" fontId="13" fillId="9" borderId="0" xfId="13" applyFont="1" applyFill="1"/>
    <xf numFmtId="0" fontId="48" fillId="0" borderId="8" xfId="13" applyFont="1" applyBorder="1" applyAlignment="1">
      <alignment vertical="top"/>
    </xf>
    <xf numFmtId="0" fontId="13" fillId="0" borderId="8" xfId="13" applyFont="1" applyBorder="1" applyAlignment="1">
      <alignment horizontal="left" vertical="top" wrapText="1"/>
    </xf>
    <xf numFmtId="0" fontId="27" fillId="0" borderId="8" xfId="13" applyFont="1" applyBorder="1" applyAlignment="1">
      <alignment horizontal="left" vertical="top" wrapText="1"/>
    </xf>
    <xf numFmtId="0" fontId="49" fillId="0" borderId="8" xfId="13" applyFont="1" applyBorder="1" applyAlignment="1">
      <alignment horizontal="center" vertical="top" wrapText="1"/>
    </xf>
    <xf numFmtId="0" fontId="50" fillId="0" borderId="8" xfId="13" applyFont="1" applyBorder="1" applyAlignment="1">
      <alignment horizontal="center" vertical="top"/>
    </xf>
    <xf numFmtId="3" fontId="39" fillId="0" borderId="8" xfId="13" applyNumberFormat="1" applyFont="1" applyBorder="1" applyAlignment="1">
      <alignment horizontal="right" vertical="top" wrapText="1"/>
    </xf>
    <xf numFmtId="4" fontId="39" fillId="0" borderId="8" xfId="13" applyNumberFormat="1" applyFont="1" applyBorder="1" applyAlignment="1">
      <alignment horizontal="right" vertical="top" wrapText="1"/>
    </xf>
    <xf numFmtId="3" fontId="13" fillId="0" borderId="8" xfId="13" applyNumberFormat="1" applyFont="1" applyBorder="1" applyAlignment="1">
      <alignment horizontal="center" vertical="top" wrapText="1"/>
    </xf>
    <xf numFmtId="0" fontId="13" fillId="0" borderId="8" xfId="13" applyFont="1" applyBorder="1" applyAlignment="1">
      <alignment horizontal="center" vertical="top" wrapText="1"/>
    </xf>
    <xf numFmtId="0" fontId="27" fillId="0" borderId="8" xfId="13" applyFont="1" applyBorder="1" applyAlignment="1">
      <alignment horizontal="left" vertical="top"/>
    </xf>
    <xf numFmtId="164" fontId="51" fillId="7" borderId="8" xfId="14" applyFont="1" applyFill="1" applyBorder="1" applyAlignment="1">
      <alignment horizontal="left" vertical="top"/>
    </xf>
    <xf numFmtId="0" fontId="39" fillId="0" borderId="8" xfId="13" applyFont="1" applyBorder="1" applyAlignment="1">
      <alignment vertical="top" wrapText="1"/>
    </xf>
    <xf numFmtId="0" fontId="39" fillId="3" borderId="8" xfId="13" applyFont="1" applyFill="1" applyBorder="1" applyAlignment="1">
      <alignment vertical="top" wrapText="1"/>
    </xf>
    <xf numFmtId="0" fontId="13" fillId="3" borderId="8" xfId="13" applyFont="1" applyFill="1" applyBorder="1" applyAlignment="1">
      <alignment horizontal="left" vertical="top" wrapText="1"/>
    </xf>
    <xf numFmtId="0" fontId="27" fillId="3" borderId="8" xfId="13" applyFont="1" applyFill="1" applyBorder="1" applyAlignment="1">
      <alignment horizontal="left" vertical="top" wrapText="1"/>
    </xf>
    <xf numFmtId="0" fontId="13" fillId="3" borderId="8" xfId="13" applyFont="1" applyFill="1" applyBorder="1" applyAlignment="1">
      <alignment horizontal="center" vertical="top" wrapText="1"/>
    </xf>
    <xf numFmtId="0" fontId="27" fillId="3" borderId="8" xfId="13" applyFont="1" applyFill="1" applyBorder="1" applyAlignment="1">
      <alignment horizontal="left" vertical="top"/>
    </xf>
    <xf numFmtId="0" fontId="13" fillId="3" borderId="0" xfId="13" applyFont="1" applyFill="1"/>
    <xf numFmtId="0" fontId="19" fillId="0" borderId="8" xfId="13" applyFont="1" applyBorder="1" applyAlignment="1">
      <alignment vertical="top"/>
    </xf>
    <xf numFmtId="0" fontId="19" fillId="0" borderId="8" xfId="13" applyFont="1" applyBorder="1" applyAlignment="1">
      <alignment vertical="top" wrapText="1"/>
    </xf>
    <xf numFmtId="0" fontId="52" fillId="0" borderId="8" xfId="13" applyFont="1" applyBorder="1" applyAlignment="1">
      <alignment vertical="top"/>
    </xf>
    <xf numFmtId="0" fontId="19" fillId="10" borderId="8" xfId="13" applyFont="1" applyFill="1" applyBorder="1" applyAlignment="1">
      <alignment vertical="top"/>
    </xf>
    <xf numFmtId="0" fontId="19" fillId="10" borderId="8" xfId="13" applyFont="1" applyFill="1" applyBorder="1" applyAlignment="1">
      <alignment vertical="top" wrapText="1"/>
    </xf>
    <xf numFmtId="0" fontId="52" fillId="10" borderId="8" xfId="13" applyFont="1" applyFill="1" applyBorder="1" applyAlignment="1">
      <alignment vertical="top"/>
    </xf>
    <xf numFmtId="0" fontId="19" fillId="6" borderId="8" xfId="13" applyFont="1" applyFill="1" applyBorder="1" applyAlignment="1">
      <alignment vertical="top"/>
    </xf>
    <xf numFmtId="0" fontId="53" fillId="4" borderId="8" xfId="13" applyFont="1" applyFill="1" applyBorder="1" applyAlignment="1">
      <alignment vertical="top" wrapText="1"/>
    </xf>
    <xf numFmtId="0" fontId="53" fillId="10" borderId="8" xfId="13" applyFont="1" applyFill="1" applyBorder="1" applyAlignment="1">
      <alignment vertical="top" wrapText="1"/>
    </xf>
    <xf numFmtId="4" fontId="38" fillId="6" borderId="8" xfId="13" applyNumberFormat="1" applyFont="1" applyFill="1" applyBorder="1" applyAlignment="1">
      <alignment horizontal="right" vertical="top"/>
    </xf>
    <xf numFmtId="0" fontId="46" fillId="0" borderId="7" xfId="13" applyFont="1" applyBorder="1" applyAlignment="1">
      <alignment horizontal="center" vertical="top" wrapText="1"/>
    </xf>
    <xf numFmtId="4" fontId="38" fillId="0" borderId="8" xfId="13" applyNumberFormat="1" applyFont="1" applyBorder="1" applyAlignment="1">
      <alignment horizontal="right" vertical="top"/>
    </xf>
    <xf numFmtId="0" fontId="46" fillId="10" borderId="7" xfId="13" applyFont="1" applyFill="1" applyBorder="1" applyAlignment="1">
      <alignment horizontal="center" vertical="top" wrapText="1"/>
    </xf>
    <xf numFmtId="0" fontId="46" fillId="11" borderId="7" xfId="13" applyFont="1" applyFill="1" applyBorder="1" applyAlignment="1">
      <alignment horizontal="center" vertical="top" wrapText="1"/>
    </xf>
    <xf numFmtId="4" fontId="38" fillId="9" borderId="8" xfId="13" applyNumberFormat="1" applyFont="1" applyFill="1" applyBorder="1" applyAlignment="1">
      <alignment horizontal="right" vertical="top"/>
    </xf>
    <xf numFmtId="0" fontId="34" fillId="11" borderId="8" xfId="13" applyFont="1" applyFill="1" applyBorder="1" applyAlignment="1">
      <alignment horizontal="center" vertical="top" wrapText="1"/>
    </xf>
    <xf numFmtId="0" fontId="34" fillId="9" borderId="8" xfId="13" applyFont="1" applyFill="1" applyBorder="1" applyAlignment="1">
      <alignment horizontal="center" vertical="top" wrapText="1"/>
    </xf>
    <xf numFmtId="0" fontId="47" fillId="0" borderId="7" xfId="13" applyFont="1" applyBorder="1" applyAlignment="1">
      <alignment horizontal="center" vertical="top" wrapText="1"/>
    </xf>
    <xf numFmtId="0" fontId="47" fillId="0" borderId="8" xfId="13" applyFont="1" applyBorder="1" applyAlignment="1">
      <alignment horizontal="center" vertical="top" wrapText="1"/>
    </xf>
    <xf numFmtId="0" fontId="45" fillId="0" borderId="8" xfId="13" applyFont="1" applyBorder="1" applyAlignment="1">
      <alignment horizontal="right" vertical="top" wrapText="1"/>
    </xf>
    <xf numFmtId="0" fontId="45" fillId="0" borderId="8" xfId="13" applyFont="1" applyBorder="1" applyAlignment="1">
      <alignment horizontal="center" vertical="top" wrapText="1"/>
    </xf>
    <xf numFmtId="164" fontId="42" fillId="0" borderId="2" xfId="14" applyFont="1" applyFill="1" applyBorder="1" applyAlignment="1">
      <alignment horizontal="center" vertical="top" wrapText="1"/>
    </xf>
    <xf numFmtId="0" fontId="44" fillId="3" borderId="7" xfId="13" applyFont="1" applyFill="1" applyBorder="1" applyAlignment="1">
      <alignment horizontal="center" vertical="top" wrapText="1"/>
    </xf>
    <xf numFmtId="0" fontId="44" fillId="7" borderId="7" xfId="13" applyFont="1" applyFill="1" applyBorder="1" applyAlignment="1">
      <alignment horizontal="center" vertical="top" wrapText="1"/>
    </xf>
    <xf numFmtId="164" fontId="42" fillId="3" borderId="2" xfId="14" applyFont="1" applyFill="1" applyBorder="1" applyAlignment="1">
      <alignment horizontal="center" vertical="top" wrapText="1"/>
    </xf>
    <xf numFmtId="0" fontId="45" fillId="6" borderId="8" xfId="13" applyFont="1" applyFill="1" applyBorder="1" applyAlignment="1">
      <alignment horizontal="left" vertical="top" wrapText="1"/>
    </xf>
    <xf numFmtId="0" fontId="42" fillId="6" borderId="8" xfId="13" applyFont="1" applyFill="1" applyBorder="1" applyAlignment="1">
      <alignment horizontal="left" vertical="top" wrapText="1"/>
    </xf>
    <xf numFmtId="0" fontId="42" fillId="6" borderId="8" xfId="13" applyFont="1" applyFill="1" applyBorder="1" applyAlignment="1">
      <alignment horizontal="right" vertical="top" wrapText="1"/>
    </xf>
    <xf numFmtId="0" fontId="42" fillId="6" borderId="8" xfId="13" applyFont="1" applyFill="1" applyBorder="1" applyAlignment="1">
      <alignment horizontal="center" vertical="top" wrapText="1"/>
    </xf>
    <xf numFmtId="164" fontId="42" fillId="6" borderId="2" xfId="14" applyFont="1" applyFill="1" applyBorder="1" applyAlignment="1">
      <alignment horizontal="center" vertical="top" wrapText="1"/>
    </xf>
    <xf numFmtId="164" fontId="42" fillId="6" borderId="8" xfId="14" applyFont="1" applyFill="1" applyBorder="1" applyAlignment="1">
      <alignment horizontal="center" vertical="top" wrapText="1"/>
    </xf>
    <xf numFmtId="0" fontId="12" fillId="0" borderId="1" xfId="13" applyFont="1" applyBorder="1" applyAlignment="1">
      <alignment vertical="top" wrapText="1"/>
    </xf>
    <xf numFmtId="0" fontId="34" fillId="9" borderId="2" xfId="13" applyFont="1" applyFill="1" applyBorder="1" applyAlignment="1">
      <alignment horizontal="center" vertical="top" wrapText="1"/>
    </xf>
    <xf numFmtId="0" fontId="34" fillId="15" borderId="8" xfId="13" applyFont="1" applyFill="1" applyBorder="1" applyAlignment="1">
      <alignment horizontal="center" vertical="top" wrapText="1"/>
    </xf>
    <xf numFmtId="0" fontId="42" fillId="4" borderId="8" xfId="13" applyFont="1" applyFill="1" applyBorder="1" applyAlignment="1">
      <alignment horizontal="right" vertical="top" wrapText="1"/>
    </xf>
    <xf numFmtId="0" fontId="42" fillId="15" borderId="8" xfId="13" applyFont="1" applyFill="1" applyBorder="1" applyAlignment="1">
      <alignment horizontal="center" vertical="top" wrapText="1"/>
    </xf>
    <xf numFmtId="0" fontId="43" fillId="0" borderId="8" xfId="13" applyFont="1" applyBorder="1" applyAlignment="1">
      <alignment horizontal="left" vertical="top"/>
    </xf>
    <xf numFmtId="0" fontId="33" fillId="6" borderId="8" xfId="13" applyFont="1" applyFill="1" applyBorder="1" applyAlignment="1">
      <alignment vertical="top"/>
    </xf>
    <xf numFmtId="0" fontId="34" fillId="6" borderId="8" xfId="13" applyFont="1" applyFill="1" applyBorder="1" applyAlignment="1">
      <alignment horizontal="left" vertical="top" wrapText="1"/>
    </xf>
    <xf numFmtId="0" fontId="44" fillId="6" borderId="7" xfId="13" applyFont="1" applyFill="1" applyBorder="1" applyAlignment="1">
      <alignment horizontal="center" vertical="top" wrapText="1"/>
    </xf>
    <xf numFmtId="0" fontId="44" fillId="6" borderId="8" xfId="13" applyFont="1" applyFill="1" applyBorder="1" applyAlignment="1">
      <alignment horizontal="center" vertical="top" wrapText="1"/>
    </xf>
    <xf numFmtId="0" fontId="44" fillId="6" borderId="8" xfId="13" applyFont="1" applyFill="1" applyBorder="1" applyAlignment="1">
      <alignment horizontal="center" vertical="top"/>
    </xf>
    <xf numFmtId="164" fontId="42" fillId="6" borderId="8" xfId="14" applyFont="1" applyFill="1" applyBorder="1" applyAlignment="1">
      <alignment horizontal="right" vertical="top"/>
    </xf>
    <xf numFmtId="4" fontId="42" fillId="6" borderId="8" xfId="13" applyNumberFormat="1" applyFont="1" applyFill="1" applyBorder="1" applyAlignment="1">
      <alignment horizontal="right" vertical="top"/>
    </xf>
    <xf numFmtId="0" fontId="44" fillId="4" borderId="7" xfId="13" applyFont="1" applyFill="1" applyBorder="1" applyAlignment="1">
      <alignment horizontal="center" vertical="top" wrapText="1"/>
    </xf>
    <xf numFmtId="4" fontId="43" fillId="0" borderId="8" xfId="13" applyNumberFormat="1" applyFont="1" applyBorder="1" applyAlignment="1">
      <alignment horizontal="right" vertical="top"/>
    </xf>
    <xf numFmtId="0" fontId="44" fillId="13" borderId="7" xfId="13" applyFont="1" applyFill="1" applyBorder="1" applyAlignment="1">
      <alignment horizontal="center" vertical="top" wrapText="1"/>
    </xf>
    <xf numFmtId="0" fontId="54" fillId="10" borderId="8" xfId="13" applyFont="1" applyFill="1" applyBorder="1" applyAlignment="1">
      <alignment horizontal="center" vertical="top" wrapText="1"/>
    </xf>
    <xf numFmtId="0" fontId="54" fillId="0" borderId="8" xfId="13" applyFont="1" applyBorder="1" applyAlignment="1">
      <alignment horizontal="center" vertical="top" wrapText="1"/>
    </xf>
    <xf numFmtId="0" fontId="55" fillId="10" borderId="8" xfId="13" applyFont="1" applyFill="1" applyBorder="1" applyAlignment="1">
      <alignment horizontal="left" vertical="top"/>
    </xf>
    <xf numFmtId="0" fontId="56" fillId="10" borderId="8" xfId="13" applyFont="1" applyFill="1" applyBorder="1" applyAlignment="1">
      <alignment vertical="top"/>
    </xf>
    <xf numFmtId="0" fontId="20" fillId="6" borderId="8" xfId="13" applyFont="1" applyFill="1" applyBorder="1" applyAlignment="1">
      <alignment vertical="top"/>
    </xf>
    <xf numFmtId="0" fontId="55" fillId="0" borderId="8" xfId="13" applyFont="1" applyBorder="1" applyAlignment="1">
      <alignment horizontal="left" vertical="top"/>
    </xf>
    <xf numFmtId="0" fontId="56" fillId="0" borderId="8" xfId="13" applyFont="1" applyBorder="1" applyAlignment="1">
      <alignment vertical="top"/>
    </xf>
    <xf numFmtId="0" fontId="20" fillId="0" borderId="8" xfId="13" applyFont="1" applyBorder="1" applyAlignment="1">
      <alignment vertical="top"/>
    </xf>
    <xf numFmtId="0" fontId="42" fillId="0" borderId="2" xfId="13" applyFont="1" applyBorder="1" applyAlignment="1">
      <alignment horizontal="center" vertical="top" wrapText="1"/>
    </xf>
    <xf numFmtId="0" fontId="43" fillId="16" borderId="8" xfId="13" applyFont="1" applyFill="1" applyBorder="1" applyAlignment="1">
      <alignment horizontal="left" vertical="top" wrapText="1"/>
    </xf>
    <xf numFmtId="0" fontId="42" fillId="0" borderId="0" xfId="13" applyFont="1" applyAlignment="1">
      <alignment horizontal="left" vertical="top" wrapText="1"/>
    </xf>
    <xf numFmtId="0" fontId="43" fillId="0" borderId="8" xfId="13" applyFont="1" applyBorder="1" applyAlignment="1">
      <alignment vertical="top" wrapText="1"/>
    </xf>
    <xf numFmtId="0" fontId="42" fillId="0" borderId="7" xfId="13" applyFont="1" applyBorder="1" applyAlignment="1">
      <alignment horizontal="center" vertical="top" wrapText="1"/>
    </xf>
    <xf numFmtId="0" fontId="42" fillId="4" borderId="8" xfId="13" applyFont="1" applyFill="1" applyBorder="1" applyAlignment="1">
      <alignment horizontal="center" vertical="top" wrapText="1"/>
    </xf>
    <xf numFmtId="0" fontId="43" fillId="3" borderId="8" xfId="13" applyFont="1" applyFill="1" applyBorder="1" applyAlignment="1">
      <alignment vertical="top" wrapText="1"/>
    </xf>
    <xf numFmtId="0" fontId="43" fillId="17" borderId="8" xfId="13" applyFont="1" applyFill="1" applyBorder="1" applyAlignment="1">
      <alignment horizontal="left" vertical="top" wrapText="1"/>
    </xf>
    <xf numFmtId="0" fontId="42" fillId="3" borderId="7" xfId="13" applyFont="1" applyFill="1" applyBorder="1" applyAlignment="1">
      <alignment horizontal="center" vertical="top" wrapText="1"/>
    </xf>
    <xf numFmtId="0" fontId="42" fillId="3" borderId="8" xfId="13" applyFont="1" applyFill="1" applyBorder="1" applyAlignment="1">
      <alignment horizontal="center" vertical="top" wrapText="1"/>
    </xf>
    <xf numFmtId="0" fontId="43" fillId="3" borderId="8" xfId="13" applyFont="1" applyFill="1" applyBorder="1" applyAlignment="1">
      <alignment horizontal="left" vertical="top"/>
    </xf>
    <xf numFmtId="0" fontId="57" fillId="15" borderId="8" xfId="13" applyFont="1" applyFill="1" applyBorder="1" applyAlignment="1">
      <alignment vertical="center"/>
    </xf>
    <xf numFmtId="0" fontId="34" fillId="15" borderId="8" xfId="13" applyFont="1" applyFill="1" applyBorder="1" applyAlignment="1">
      <alignment horizontal="left" vertical="center" wrapText="1"/>
    </xf>
    <xf numFmtId="0" fontId="55" fillId="15" borderId="8" xfId="13" applyFont="1" applyFill="1" applyBorder="1" applyAlignment="1">
      <alignment horizontal="left" vertical="center"/>
    </xf>
    <xf numFmtId="0" fontId="26" fillId="15" borderId="8" xfId="13" applyFont="1" applyFill="1" applyBorder="1" applyAlignment="1">
      <alignment horizontal="left" vertical="center" wrapText="1"/>
    </xf>
    <xf numFmtId="0" fontId="34" fillId="15" borderId="7" xfId="13" applyFont="1" applyFill="1" applyBorder="1" applyAlignment="1">
      <alignment horizontal="center" vertical="center" wrapText="1"/>
    </xf>
    <xf numFmtId="0" fontId="34" fillId="15" borderId="8" xfId="13" applyFont="1" applyFill="1" applyBorder="1" applyAlignment="1">
      <alignment horizontal="center" vertical="center" wrapText="1"/>
    </xf>
    <xf numFmtId="0" fontId="36" fillId="15" borderId="8" xfId="13" applyFont="1" applyFill="1" applyBorder="1" applyAlignment="1">
      <alignment horizontal="center" vertical="center"/>
    </xf>
    <xf numFmtId="4" fontId="37" fillId="0" borderId="8" xfId="13" applyNumberFormat="1" applyFont="1" applyBorder="1" applyAlignment="1">
      <alignment horizontal="right" vertical="center"/>
    </xf>
    <xf numFmtId="0" fontId="37" fillId="0" borderId="8" xfId="13" applyFont="1" applyBorder="1" applyAlignment="1">
      <alignment horizontal="right" vertical="center" wrapText="1"/>
    </xf>
    <xf numFmtId="4" fontId="37" fillId="0" borderId="8" xfId="13" applyNumberFormat="1" applyFont="1" applyBorder="1" applyAlignment="1">
      <alignment horizontal="right" vertical="center" wrapText="1"/>
    </xf>
    <xf numFmtId="0" fontId="37" fillId="15" borderId="8" xfId="13" applyFont="1" applyFill="1" applyBorder="1" applyAlignment="1">
      <alignment horizontal="right" vertical="center" wrapText="1"/>
    </xf>
    <xf numFmtId="4" fontId="38" fillId="0" borderId="8" xfId="13" applyNumberFormat="1" applyFont="1" applyBorder="1" applyAlignment="1">
      <alignment horizontal="right" vertical="center"/>
    </xf>
    <xf numFmtId="4" fontId="39" fillId="0" borderId="8" xfId="13" applyNumberFormat="1" applyFont="1" applyBorder="1" applyAlignment="1">
      <alignment horizontal="right" vertical="center"/>
    </xf>
    <xf numFmtId="4" fontId="14" fillId="0" borderId="8" xfId="13" applyNumberFormat="1" applyFont="1" applyBorder="1" applyAlignment="1">
      <alignment horizontal="right" vertical="center"/>
    </xf>
    <xf numFmtId="164" fontId="19" fillId="7" borderId="8" xfId="14" applyFont="1" applyFill="1" applyBorder="1" applyAlignment="1">
      <alignment horizontal="left" vertical="center"/>
    </xf>
    <xf numFmtId="0" fontId="43" fillId="0" borderId="8" xfId="13" applyFont="1" applyBorder="1" applyAlignment="1">
      <alignment horizontal="left" vertical="center"/>
    </xf>
    <xf numFmtId="0" fontId="57" fillId="0" borderId="8" xfId="13" applyFont="1" applyBorder="1" applyAlignment="1">
      <alignment vertical="center"/>
    </xf>
    <xf numFmtId="0" fontId="34" fillId="0" borderId="8" xfId="13" applyFont="1" applyBorder="1" applyAlignment="1">
      <alignment horizontal="left" vertical="center" wrapText="1"/>
    </xf>
    <xf numFmtId="0" fontId="55" fillId="16" borderId="8" xfId="13" applyFont="1" applyFill="1" applyBorder="1" applyAlignment="1">
      <alignment horizontal="left" vertical="center"/>
    </xf>
    <xf numFmtId="0" fontId="43" fillId="0" borderId="8" xfId="13" applyFont="1" applyBorder="1" applyAlignment="1">
      <alignment horizontal="left" vertical="center" wrapText="1"/>
    </xf>
    <xf numFmtId="0" fontId="34" fillId="0" borderId="7" xfId="13" applyFont="1" applyBorder="1" applyAlignment="1">
      <alignment horizontal="center" vertical="center" wrapText="1"/>
    </xf>
    <xf numFmtId="0" fontId="44" fillId="0" borderId="8" xfId="13" applyFont="1" applyBorder="1" applyAlignment="1">
      <alignment horizontal="center" vertical="center"/>
    </xf>
    <xf numFmtId="0" fontId="37" fillId="4" borderId="8" xfId="13" applyFont="1" applyFill="1" applyBorder="1" applyAlignment="1">
      <alignment horizontal="right" vertical="center" wrapText="1"/>
    </xf>
    <xf numFmtId="0" fontId="34" fillId="4" borderId="8" xfId="13" applyFont="1" applyFill="1" applyBorder="1" applyAlignment="1">
      <alignment horizontal="center" vertical="center" wrapText="1"/>
    </xf>
    <xf numFmtId="0" fontId="33" fillId="15" borderId="8" xfId="13" applyFont="1" applyFill="1" applyBorder="1" applyAlignment="1">
      <alignment vertical="center"/>
    </xf>
    <xf numFmtId="0" fontId="34" fillId="15" borderId="8" xfId="13" applyFont="1" applyFill="1" applyBorder="1" applyAlignment="1">
      <alignment vertical="center" wrapText="1"/>
    </xf>
    <xf numFmtId="0" fontId="53" fillId="15" borderId="8" xfId="13" applyFont="1" applyFill="1" applyBorder="1" applyAlignment="1">
      <alignment horizontal="center" vertical="center" wrapText="1"/>
    </xf>
    <xf numFmtId="0" fontId="25" fillId="0" borderId="8" xfId="13" applyFont="1" applyBorder="1" applyAlignment="1">
      <alignment vertical="center"/>
    </xf>
    <xf numFmtId="0" fontId="34" fillId="4" borderId="8" xfId="13" applyFont="1" applyFill="1" applyBorder="1" applyAlignment="1">
      <alignment vertical="center" wrapText="1"/>
    </xf>
    <xf numFmtId="0" fontId="40" fillId="0" borderId="8" xfId="13" applyFont="1" applyBorder="1" applyAlignment="1">
      <alignment horizontal="left"/>
    </xf>
    <xf numFmtId="4" fontId="57" fillId="18" borderId="8" xfId="13" applyNumberFormat="1" applyFont="1" applyFill="1" applyBorder="1" applyAlignment="1">
      <alignment horizontal="center" vertical="center"/>
    </xf>
    <xf numFmtId="4" fontId="14" fillId="18" borderId="8" xfId="13" applyNumberFormat="1" applyFont="1" applyFill="1" applyBorder="1" applyAlignment="1">
      <alignment horizontal="right" vertical="center"/>
    </xf>
    <xf numFmtId="3" fontId="14" fillId="18" borderId="8" xfId="13" applyNumberFormat="1" applyFont="1" applyFill="1" applyBorder="1" applyAlignment="1">
      <alignment horizontal="right" vertical="center"/>
    </xf>
    <xf numFmtId="164" fontId="14" fillId="18" borderId="8" xfId="14" applyFont="1" applyFill="1" applyBorder="1" applyAlignment="1">
      <alignment horizontal="right" vertical="center"/>
    </xf>
    <xf numFmtId="4" fontId="57" fillId="0" borderId="0" xfId="13" applyNumberFormat="1" applyFont="1" applyAlignment="1">
      <alignment horizontal="center" vertical="center"/>
    </xf>
    <xf numFmtId="4" fontId="14" fillId="0" borderId="0" xfId="13" applyNumberFormat="1" applyFont="1" applyAlignment="1">
      <alignment horizontal="right" vertical="center"/>
    </xf>
    <xf numFmtId="164" fontId="14" fillId="0" borderId="0" xfId="14" applyFont="1" applyFill="1" applyBorder="1" applyAlignment="1">
      <alignment horizontal="right" vertical="center"/>
    </xf>
    <xf numFmtId="0" fontId="19" fillId="4" borderId="0" xfId="13" applyFont="1" applyFill="1" applyAlignment="1">
      <alignment vertical="center"/>
    </xf>
    <xf numFmtId="0" fontId="34" fillId="4" borderId="0" xfId="13" applyFont="1" applyFill="1" applyAlignment="1">
      <alignment horizontal="left" vertical="center" wrapText="1"/>
    </xf>
    <xf numFmtId="0" fontId="26" fillId="2" borderId="0" xfId="13" applyFont="1" applyFill="1" applyAlignment="1">
      <alignment horizontal="left" vertical="center" wrapText="1"/>
    </xf>
    <xf numFmtId="0" fontId="25" fillId="4" borderId="0" xfId="13" applyFont="1" applyFill="1" applyAlignment="1">
      <alignment horizontal="center" vertical="center"/>
    </xf>
    <xf numFmtId="0" fontId="36" fillId="4" borderId="0" xfId="13" applyFont="1" applyFill="1" applyAlignment="1">
      <alignment horizontal="center" vertical="center"/>
    </xf>
    <xf numFmtId="4" fontId="14" fillId="0" borderId="0" xfId="13" applyNumberFormat="1" applyFont="1" applyAlignment="1">
      <alignment horizontal="center" vertical="center"/>
    </xf>
    <xf numFmtId="4" fontId="14" fillId="19" borderId="0" xfId="13" applyNumberFormat="1" applyFont="1" applyFill="1" applyAlignment="1">
      <alignment horizontal="center" vertical="center"/>
    </xf>
    <xf numFmtId="4" fontId="28" fillId="0" borderId="0" xfId="13" applyNumberFormat="1" applyFont="1" applyAlignment="1">
      <alignment horizontal="center" vertical="center"/>
    </xf>
    <xf numFmtId="4" fontId="41" fillId="0" borderId="0" xfId="13" applyNumberFormat="1" applyFont="1" applyAlignment="1">
      <alignment horizontal="right" vertical="center"/>
    </xf>
    <xf numFmtId="164" fontId="14" fillId="19" borderId="0" xfId="14" applyFont="1" applyFill="1" applyBorder="1" applyAlignment="1">
      <alignment horizontal="center" vertical="center"/>
    </xf>
    <xf numFmtId="0" fontId="58" fillId="0" borderId="0" xfId="13" applyFont="1" applyAlignment="1">
      <alignment vertical="center"/>
    </xf>
    <xf numFmtId="0" fontId="58" fillId="0" borderId="0" xfId="13" applyFont="1"/>
    <xf numFmtId="0" fontId="59" fillId="4" borderId="0" xfId="13" applyFont="1" applyFill="1" applyAlignment="1">
      <alignment horizontal="center" vertical="center"/>
    </xf>
    <xf numFmtId="0" fontId="58" fillId="0" borderId="0" xfId="13" applyFont="1" applyAlignment="1">
      <alignment horizontal="left"/>
    </xf>
    <xf numFmtId="0" fontId="60" fillId="4" borderId="0" xfId="13" applyFont="1" applyFill="1" applyAlignment="1">
      <alignment horizontal="center" vertical="center"/>
    </xf>
    <xf numFmtId="4" fontId="61" fillId="0" borderId="0" xfId="13" applyNumberFormat="1" applyFont="1" applyAlignment="1">
      <alignment horizontal="center" vertical="center"/>
    </xf>
    <xf numFmtId="4" fontId="61" fillId="19" borderId="0" xfId="13" applyNumberFormat="1" applyFont="1" applyFill="1" applyAlignment="1">
      <alignment horizontal="center" vertical="center"/>
    </xf>
    <xf numFmtId="4" fontId="62" fillId="0" borderId="0" xfId="13" applyNumberFormat="1" applyFont="1" applyAlignment="1">
      <alignment horizontal="center" vertical="center"/>
    </xf>
    <xf numFmtId="4" fontId="63" fillId="0" borderId="0" xfId="13" applyNumberFormat="1" applyFont="1" applyAlignment="1">
      <alignment horizontal="right" vertical="center"/>
    </xf>
    <xf numFmtId="0" fontId="53" fillId="0" borderId="0" xfId="13" applyFont="1" applyAlignment="1">
      <alignment vertical="center"/>
    </xf>
    <xf numFmtId="0" fontId="64" fillId="0" borderId="0" xfId="13" applyFont="1" applyAlignment="1">
      <alignment vertical="center"/>
    </xf>
    <xf numFmtId="0" fontId="64" fillId="0" borderId="0" xfId="13" applyFont="1" applyAlignment="1">
      <alignment horizontal="center" vertical="center"/>
    </xf>
    <xf numFmtId="0" fontId="64" fillId="0" borderId="0" xfId="13" applyFont="1" applyAlignment="1">
      <alignment horizontal="left"/>
    </xf>
    <xf numFmtId="0" fontId="64" fillId="0" borderId="0" xfId="13" applyFont="1" applyAlignment="1">
      <alignment horizontal="center"/>
    </xf>
    <xf numFmtId="0" fontId="46" fillId="0" borderId="0" xfId="13" applyFont="1" applyAlignment="1">
      <alignment vertical="center"/>
    </xf>
    <xf numFmtId="0" fontId="65" fillId="0" borderId="0" xfId="13" applyFont="1" applyAlignment="1">
      <alignment vertical="center"/>
    </xf>
    <xf numFmtId="0" fontId="65" fillId="0" borderId="0" xfId="13" applyFont="1" applyAlignment="1">
      <alignment horizontal="center" vertical="center"/>
    </xf>
    <xf numFmtId="0" fontId="65" fillId="0" borderId="0" xfId="13" applyFont="1" applyAlignment="1">
      <alignment horizontal="left"/>
    </xf>
    <xf numFmtId="0" fontId="65" fillId="0" borderId="0" xfId="13" applyFont="1" applyAlignment="1">
      <alignment horizontal="center"/>
    </xf>
    <xf numFmtId="0" fontId="8" fillId="0" borderId="0" xfId="13" applyAlignment="1">
      <alignment vertical="center"/>
    </xf>
    <xf numFmtId="0" fontId="67" fillId="0" borderId="0" xfId="13" applyFont="1"/>
    <xf numFmtId="0" fontId="66" fillId="0" borderId="0" xfId="13" applyFont="1"/>
    <xf numFmtId="164" fontId="0" fillId="0" borderId="0" xfId="14" applyFont="1" applyAlignment="1">
      <alignment vertical="center"/>
    </xf>
    <xf numFmtId="4" fontId="26" fillId="0" borderId="2" xfId="13" applyNumberFormat="1" applyFont="1" applyBorder="1" applyAlignment="1">
      <alignment horizontal="center" vertical="center"/>
    </xf>
    <xf numFmtId="0" fontId="21" fillId="0" borderId="18" xfId="13" applyFont="1" applyBorder="1"/>
    <xf numFmtId="0" fontId="25" fillId="0" borderId="1" xfId="13" applyFont="1" applyBorder="1" applyAlignment="1">
      <alignment horizontal="center" vertical="center"/>
    </xf>
    <xf numFmtId="43" fontId="26" fillId="0" borderId="2" xfId="13" applyNumberFormat="1" applyFont="1" applyBorder="1" applyAlignment="1">
      <alignment horizontal="center" vertical="center"/>
    </xf>
    <xf numFmtId="164" fontId="30" fillId="4" borderId="17" xfId="14" applyFont="1" applyFill="1" applyBorder="1" applyAlignment="1">
      <alignment horizontal="center" vertical="center" wrapText="1"/>
    </xf>
    <xf numFmtId="164" fontId="32" fillId="0" borderId="22" xfId="14" applyFont="1" applyBorder="1" applyAlignment="1">
      <alignment vertical="center"/>
    </xf>
    <xf numFmtId="0" fontId="30" fillId="4" borderId="17" xfId="13" applyFont="1" applyFill="1" applyBorder="1" applyAlignment="1">
      <alignment horizontal="center" vertical="center" wrapText="1"/>
    </xf>
    <xf numFmtId="0" fontId="32" fillId="0" borderId="22" xfId="13" applyFont="1" applyBorder="1"/>
    <xf numFmtId="0" fontId="29" fillId="0" borderId="2" xfId="13" applyFont="1" applyBorder="1" applyAlignment="1">
      <alignment horizontal="center" vertical="center"/>
    </xf>
    <xf numFmtId="0" fontId="32" fillId="0" borderId="18" xfId="13" applyFont="1" applyBorder="1"/>
    <xf numFmtId="0" fontId="30" fillId="4" borderId="13" xfId="13" applyFont="1" applyFill="1" applyBorder="1" applyAlignment="1">
      <alignment horizontal="center" vertical="center" wrapText="1"/>
    </xf>
    <xf numFmtId="164" fontId="12" fillId="0" borderId="14" xfId="13" applyNumberFormat="1" applyFont="1" applyBorder="1" applyAlignment="1">
      <alignment horizontal="center"/>
    </xf>
    <xf numFmtId="0" fontId="12" fillId="0" borderId="14" xfId="13" applyFont="1" applyBorder="1" applyAlignment="1">
      <alignment horizontal="center"/>
    </xf>
    <xf numFmtId="43" fontId="26" fillId="0" borderId="16" xfId="13" applyNumberFormat="1" applyFont="1" applyBorder="1" applyAlignment="1">
      <alignment horizontal="center" vertical="center"/>
    </xf>
    <xf numFmtId="0" fontId="21" fillId="0" borderId="21" xfId="13" applyFont="1" applyBorder="1"/>
    <xf numFmtId="4" fontId="27" fillId="0" borderId="2" xfId="13" applyNumberFormat="1" applyFont="1" applyBorder="1" applyAlignment="1">
      <alignment horizontal="center" vertical="center"/>
    </xf>
    <xf numFmtId="0" fontId="10" fillId="0" borderId="0" xfId="13" applyFont="1" applyAlignment="1">
      <alignment horizontal="center"/>
    </xf>
    <xf numFmtId="0" fontId="16" fillId="0" borderId="0" xfId="13" applyFont="1" applyAlignment="1">
      <alignment horizontal="center" vertical="center"/>
    </xf>
    <xf numFmtId="0" fontId="19" fillId="0" borderId="2" xfId="13" applyFont="1" applyBorder="1" applyAlignment="1">
      <alignment horizontal="center" vertical="center" wrapText="1"/>
    </xf>
    <xf numFmtId="0" fontId="21" fillId="0" borderId="13" xfId="13" applyFont="1" applyBorder="1" applyAlignment="1">
      <alignment vertical="center"/>
    </xf>
    <xf numFmtId="0" fontId="21" fillId="0" borderId="18" xfId="13" applyFont="1" applyBorder="1" applyAlignment="1">
      <alignment vertical="center"/>
    </xf>
    <xf numFmtId="0" fontId="20" fillId="0" borderId="2" xfId="13" applyFont="1" applyBorder="1" applyAlignment="1">
      <alignment horizontal="center" vertical="center" wrapText="1"/>
    </xf>
    <xf numFmtId="0" fontId="19" fillId="0" borderId="3" xfId="13" applyFont="1" applyBorder="1" applyAlignment="1">
      <alignment horizontal="center" vertical="center" wrapText="1"/>
    </xf>
    <xf numFmtId="0" fontId="21" fillId="0" borderId="14" xfId="13" applyFont="1" applyBorder="1" applyAlignment="1">
      <alignment vertical="center"/>
    </xf>
    <xf numFmtId="0" fontId="21" fillId="0" borderId="19" xfId="13" applyFont="1" applyBorder="1" applyAlignment="1">
      <alignment vertical="center"/>
    </xf>
    <xf numFmtId="0" fontId="20" fillId="0" borderId="1" xfId="13" applyFont="1" applyBorder="1" applyAlignment="1">
      <alignment horizontal="center" vertical="center"/>
    </xf>
    <xf numFmtId="0" fontId="21" fillId="0" borderId="1" xfId="13" applyFont="1" applyBorder="1"/>
    <xf numFmtId="0" fontId="20" fillId="0" borderId="4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20" fillId="0" borderId="20" xfId="13" applyFont="1" applyBorder="1" applyAlignment="1">
      <alignment horizontal="center" vertical="center"/>
    </xf>
    <xf numFmtId="43" fontId="19" fillId="0" borderId="5" xfId="13" applyNumberFormat="1" applyFont="1" applyBorder="1" applyAlignment="1">
      <alignment horizontal="center" vertical="center"/>
    </xf>
    <xf numFmtId="0" fontId="21" fillId="0" borderId="6" xfId="13" applyFont="1" applyBorder="1"/>
    <xf numFmtId="0" fontId="21" fillId="0" borderId="7" xfId="13" applyFont="1" applyBorder="1"/>
    <xf numFmtId="43" fontId="14" fillId="0" borderId="2" xfId="13" applyNumberFormat="1" applyFont="1" applyBorder="1" applyAlignment="1">
      <alignment horizontal="center" vertical="center"/>
    </xf>
    <xf numFmtId="0" fontId="28" fillId="0" borderId="13" xfId="13" applyFont="1" applyBorder="1"/>
    <xf numFmtId="0" fontId="28" fillId="0" borderId="18" xfId="13" applyFont="1" applyBorder="1"/>
    <xf numFmtId="0" fontId="19" fillId="0" borderId="5" xfId="13" applyFont="1" applyBorder="1" applyAlignment="1">
      <alignment horizontal="left" vertical="center"/>
    </xf>
    <xf numFmtId="0" fontId="19" fillId="0" borderId="7" xfId="13" applyFont="1" applyBorder="1" applyAlignment="1">
      <alignment horizontal="left" vertical="center"/>
    </xf>
    <xf numFmtId="0" fontId="22" fillId="4" borderId="9" xfId="13" applyFont="1" applyFill="1" applyBorder="1" applyAlignment="1">
      <alignment horizontal="center" vertical="center"/>
    </xf>
    <xf numFmtId="0" fontId="23" fillId="0" borderId="10" xfId="13" applyFont="1" applyBorder="1"/>
    <xf numFmtId="0" fontId="23" fillId="0" borderId="11" xfId="13" applyFont="1" applyBorder="1"/>
    <xf numFmtId="0" fontId="24" fillId="4" borderId="12" xfId="13" applyFont="1" applyFill="1" applyBorder="1" applyAlignment="1">
      <alignment horizontal="center" vertical="center" wrapText="1"/>
    </xf>
    <xf numFmtId="0" fontId="31" fillId="0" borderId="17" xfId="13" applyFont="1" applyBorder="1" applyAlignment="1">
      <alignment vertical="center"/>
    </xf>
    <xf numFmtId="0" fontId="31" fillId="0" borderId="22" xfId="13" applyFont="1" applyBorder="1" applyAlignment="1">
      <alignment vertical="center"/>
    </xf>
    <xf numFmtId="0" fontId="11" fillId="0" borderId="0" xfId="13" applyFont="1" applyAlignment="1">
      <alignment horizontal="center"/>
    </xf>
    <xf numFmtId="0" fontId="8" fillId="0" borderId="0" xfId="13" applyAlignment="1">
      <alignment horizontal="center" vertical="center"/>
    </xf>
    <xf numFmtId="0" fontId="9" fillId="0" borderId="0" xfId="13" applyFont="1" applyAlignment="1">
      <alignment horizontal="center"/>
    </xf>
    <xf numFmtId="0" fontId="68" fillId="0" borderId="0" xfId="13" applyFont="1" applyAlignment="1">
      <alignment horizontal="center"/>
    </xf>
  </cellXfs>
  <cellStyles count="16">
    <cellStyle name="Comma 2" xfId="3" xr:uid="{873A94EB-F925-494D-B66C-8733F27003A2}"/>
    <cellStyle name="Comma 2 2" xfId="10" xr:uid="{E453283E-4D7A-49CB-9ECA-EA7735C07D4A}"/>
    <cellStyle name="Comma 2 3" xfId="12" xr:uid="{3A86B3BB-8D90-49C6-8196-BE83D382D4EB}"/>
    <cellStyle name="Comma 3" xfId="5" xr:uid="{36245110-D5D2-4BBC-9A4A-D12988159BBD}"/>
    <cellStyle name="Comma 4" xfId="14" xr:uid="{9AB43327-2D5B-4A76-B21D-F4DD896AF384}"/>
    <cellStyle name="Normal" xfId="0" builtinId="0"/>
    <cellStyle name="Normal 2" xfId="1" xr:uid="{29ED5881-B2CD-4D9D-8561-D4DB878B02AF}"/>
    <cellStyle name="Normal 2 2" xfId="8" xr:uid="{16A779D8-AC5C-454C-BFEA-112716A68CFD}"/>
    <cellStyle name="Normal 2 3" xfId="9" xr:uid="{CAE8445A-2F71-4A12-A7CA-B15F70709AC3}"/>
    <cellStyle name="Normal 3" xfId="4" xr:uid="{99E4AEBB-9582-432D-AF68-E078A24A52B5}"/>
    <cellStyle name="Normal 3 2" xfId="2" xr:uid="{F43C2CF2-DF81-43AC-B75D-74C732ED3AC6}"/>
    <cellStyle name="Normal 3 3" xfId="7" xr:uid="{E6FBFF52-C58D-4953-9C3F-735969F76BBD}"/>
    <cellStyle name="Normal 4" xfId="6" xr:uid="{FE08A260-03DD-4F1D-A842-E875C20945AC}"/>
    <cellStyle name="Normal 5" xfId="11" xr:uid="{633AB93F-40C0-4DBB-B73F-9C6C2E42D2EF}"/>
    <cellStyle name="Normal 6" xfId="13" xr:uid="{24FA9967-FD6C-488F-B087-EC7EED62B5E9}"/>
    <cellStyle name="Percent 2" xfId="15" xr:uid="{A5041B8A-A7F9-45F4-8423-2382EE75C45A}"/>
  </cellStyles>
  <dxfs count="2"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891D-A45C-41F8-9B3B-CE705D0F9AEB}">
  <sheetPr>
    <pageSetUpPr fitToPage="1"/>
  </sheetPr>
  <dimension ref="A1:AY190"/>
  <sheetViews>
    <sheetView tabSelected="1" zoomScale="41" zoomScaleNormal="55" zoomScaleSheetLayoutView="40" zoomScalePageLayoutView="50" workbookViewId="0">
      <pane ySplit="13" topLeftCell="A32" activePane="bottomLeft" state="frozen"/>
      <selection pane="bottomLeft" sqref="A1:AV1"/>
    </sheetView>
  </sheetViews>
  <sheetFormatPr defaultColWidth="14.44140625" defaultRowHeight="14.4"/>
  <cols>
    <col min="1" max="1" width="45.88671875" style="413" customWidth="1"/>
    <col min="2" max="2" width="40.5546875" style="413" customWidth="1"/>
    <col min="3" max="3" width="31" style="413" customWidth="1"/>
    <col min="4" max="4" width="27.33203125" style="413" customWidth="1"/>
    <col min="5" max="5" width="7" style="1" customWidth="1"/>
    <col min="6" max="16" width="6.21875" style="1" customWidth="1"/>
    <col min="17" max="17" width="7.88671875" style="1" bestFit="1" customWidth="1"/>
    <col min="18" max="18" width="18.21875" style="1" customWidth="1"/>
    <col min="19" max="19" width="18.21875" style="1" hidden="1" customWidth="1"/>
    <col min="20" max="20" width="19.5546875" style="1" bestFit="1" customWidth="1"/>
    <col min="21" max="21" width="18.21875" style="1" hidden="1" customWidth="1"/>
    <col min="22" max="22" width="18.21875" style="1" customWidth="1"/>
    <col min="23" max="23" width="18.21875" style="1" hidden="1" customWidth="1"/>
    <col min="24" max="24" width="18.21875" style="1" customWidth="1"/>
    <col min="25" max="25" width="18.21875" style="1" hidden="1" customWidth="1"/>
    <col min="26" max="26" width="18.21875" style="1" customWidth="1"/>
    <col min="27" max="27" width="18.21875" style="1" hidden="1" customWidth="1"/>
    <col min="28" max="28" width="18.21875" style="1" customWidth="1"/>
    <col min="29" max="29" width="18.21875" style="1" hidden="1" customWidth="1"/>
    <col min="30" max="30" width="18.21875" style="1" customWidth="1"/>
    <col min="31" max="31" width="18.21875" style="1" hidden="1" customWidth="1"/>
    <col min="32" max="32" width="18.21875" style="414" customWidth="1"/>
    <col min="33" max="33" width="18.21875" style="1" hidden="1" customWidth="1"/>
    <col min="34" max="34" width="18.21875" style="1" customWidth="1"/>
    <col min="35" max="35" width="18.21875" style="1" hidden="1" customWidth="1"/>
    <col min="36" max="36" width="18.21875" style="1" customWidth="1"/>
    <col min="37" max="37" width="18.21875" style="1" hidden="1" customWidth="1"/>
    <col min="38" max="38" width="18.21875" style="1" customWidth="1"/>
    <col min="39" max="39" width="18.21875" style="1" hidden="1" customWidth="1"/>
    <col min="40" max="40" width="18.21875" style="1" customWidth="1"/>
    <col min="41" max="41" width="21.5546875" style="1" hidden="1" customWidth="1"/>
    <col min="42" max="42" width="20.109375" style="415" bestFit="1" customWidth="1"/>
    <col min="43" max="43" width="10.33203125" style="1" customWidth="1"/>
    <col min="44" max="44" width="11.6640625" style="1" customWidth="1"/>
    <col min="45" max="45" width="8.6640625" style="1" customWidth="1"/>
    <col min="46" max="46" width="21.6640625" style="416" customWidth="1"/>
    <col min="47" max="47" width="10.33203125" style="1" customWidth="1"/>
    <col min="48" max="48" width="23" style="413" customWidth="1"/>
    <col min="49" max="49" width="15.77734375" style="1" bestFit="1" customWidth="1"/>
    <col min="50" max="50" width="14.44140625" style="1"/>
    <col min="51" max="51" width="10.88671875" style="1" customWidth="1"/>
    <col min="52" max="16384" width="14.44140625" style="1"/>
  </cols>
  <sheetData>
    <row r="1" spans="1:49" ht="96" customHeight="1">
      <c r="A1" s="462"/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2"/>
      <c r="AJ1" s="462"/>
      <c r="AK1" s="462"/>
      <c r="AL1" s="462"/>
      <c r="AM1" s="462"/>
      <c r="AN1" s="462"/>
      <c r="AO1" s="462"/>
      <c r="AP1" s="462"/>
      <c r="AQ1" s="462"/>
      <c r="AR1" s="462"/>
      <c r="AS1" s="462"/>
      <c r="AT1" s="462"/>
      <c r="AU1" s="462"/>
      <c r="AV1" s="462"/>
    </row>
    <row r="2" spans="1:49" ht="30">
      <c r="A2" s="463" t="s">
        <v>3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</row>
    <row r="3" spans="1:49" ht="30">
      <c r="A3" s="463" t="s">
        <v>2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</row>
    <row r="4" spans="1:49" ht="29.4">
      <c r="A4" s="464"/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4"/>
      <c r="W4" s="464"/>
      <c r="X4" s="464"/>
      <c r="Y4" s="464"/>
      <c r="Z4" s="464"/>
      <c r="AA4" s="464"/>
      <c r="AB4" s="464"/>
      <c r="AC4" s="464"/>
      <c r="AD4" s="464"/>
      <c r="AE4" s="464"/>
      <c r="AF4" s="464"/>
      <c r="AG4" s="464"/>
      <c r="AH4" s="464"/>
      <c r="AI4" s="464"/>
      <c r="AJ4" s="464"/>
      <c r="AK4" s="464"/>
      <c r="AL4" s="464"/>
      <c r="AM4" s="464"/>
      <c r="AN4" s="464"/>
      <c r="AO4" s="464"/>
      <c r="AP4" s="464"/>
      <c r="AQ4" s="464"/>
      <c r="AR4" s="464"/>
      <c r="AS4" s="464"/>
      <c r="AT4" s="464"/>
      <c r="AU4" s="464"/>
      <c r="AV4" s="464"/>
    </row>
    <row r="5" spans="1:49" ht="29.4">
      <c r="A5" s="464"/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4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</row>
    <row r="6" spans="1:49" ht="29.4">
      <c r="A6" s="461"/>
      <c r="B6" s="461"/>
      <c r="C6" s="461"/>
      <c r="D6" s="461"/>
      <c r="E6" s="461"/>
      <c r="F6" s="461"/>
      <c r="G6" s="461"/>
      <c r="H6" s="461"/>
      <c r="I6" s="461"/>
      <c r="J6" s="461"/>
      <c r="K6" s="461"/>
      <c r="L6" s="461"/>
      <c r="M6" s="461"/>
      <c r="N6" s="461"/>
      <c r="O6" s="461"/>
      <c r="P6" s="461"/>
      <c r="Q6" s="461"/>
      <c r="R6" s="461"/>
      <c r="S6" s="461"/>
      <c r="T6" s="461"/>
      <c r="U6" s="461"/>
      <c r="V6" s="461"/>
      <c r="W6" s="461"/>
      <c r="X6" s="461"/>
      <c r="Y6" s="461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</row>
    <row r="7" spans="1:49" ht="29.4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3"/>
      <c r="M7" s="433"/>
      <c r="N7" s="433"/>
      <c r="O7" s="433"/>
      <c r="P7" s="433"/>
      <c r="Q7" s="433"/>
      <c r="R7" s="433"/>
      <c r="S7" s="433"/>
      <c r="T7" s="433"/>
      <c r="U7" s="433"/>
      <c r="V7" s="433"/>
      <c r="W7" s="433"/>
      <c r="X7" s="433"/>
      <c r="Y7" s="433"/>
      <c r="Z7" s="433"/>
      <c r="AA7" s="433"/>
      <c r="AB7" s="433"/>
      <c r="AC7" s="433"/>
      <c r="AD7" s="433"/>
      <c r="AE7" s="433"/>
      <c r="AF7" s="433"/>
      <c r="AG7" s="433"/>
      <c r="AH7" s="433"/>
      <c r="AI7" s="433"/>
      <c r="AJ7" s="433"/>
      <c r="AK7" s="433"/>
      <c r="AL7" s="433"/>
      <c r="AM7" s="433"/>
      <c r="AN7" s="433"/>
      <c r="AO7" s="433"/>
      <c r="AP7" s="433"/>
      <c r="AQ7" s="433"/>
      <c r="AR7" s="433"/>
      <c r="AS7" s="433"/>
      <c r="AT7" s="433"/>
      <c r="AU7" s="433"/>
      <c r="AV7" s="433"/>
    </row>
    <row r="8" spans="1:49" ht="21">
      <c r="A8" s="2"/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  <c r="AG8" s="3"/>
      <c r="AH8" s="3"/>
      <c r="AI8" s="3"/>
      <c r="AJ8" s="3"/>
      <c r="AK8" s="3"/>
      <c r="AL8" s="3"/>
      <c r="AM8" s="3"/>
      <c r="AN8" s="3"/>
      <c r="AO8" s="3"/>
      <c r="AP8" s="5"/>
      <c r="AQ8" s="3"/>
      <c r="AR8" s="3"/>
      <c r="AS8" s="3"/>
      <c r="AT8" s="6"/>
      <c r="AU8" s="3"/>
      <c r="AV8" s="2"/>
    </row>
    <row r="9" spans="1:49" ht="44.4">
      <c r="A9" s="434" t="s">
        <v>25</v>
      </c>
      <c r="B9" s="434"/>
      <c r="C9" s="434"/>
      <c r="D9" s="434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434"/>
      <c r="X9" s="434"/>
      <c r="Y9" s="434"/>
      <c r="Z9" s="434"/>
      <c r="AA9" s="434"/>
      <c r="AB9" s="434"/>
      <c r="AC9" s="434"/>
      <c r="AD9" s="434"/>
      <c r="AE9" s="434"/>
      <c r="AF9" s="434"/>
      <c r="AG9" s="434"/>
      <c r="AH9" s="434"/>
      <c r="AI9" s="434"/>
      <c r="AJ9" s="434"/>
      <c r="AK9" s="434"/>
      <c r="AL9" s="434"/>
      <c r="AM9" s="434"/>
      <c r="AN9" s="434"/>
      <c r="AO9" s="434"/>
      <c r="AP9" s="434"/>
      <c r="AQ9" s="434"/>
      <c r="AR9" s="434"/>
      <c r="AS9" s="434"/>
      <c r="AT9" s="434"/>
      <c r="AU9" s="434"/>
      <c r="AV9" s="434"/>
    </row>
    <row r="10" spans="1:49" ht="45.6" thickBo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7"/>
      <c r="AP10" s="9"/>
      <c r="AQ10" s="7"/>
      <c r="AR10" s="7"/>
      <c r="AS10" s="7"/>
      <c r="AT10" s="7"/>
      <c r="AU10" s="7"/>
      <c r="AV10" s="7"/>
    </row>
    <row r="11" spans="1:49" s="3" customFormat="1" ht="25.5" customHeight="1" thickTop="1">
      <c r="A11" s="435" t="s">
        <v>5</v>
      </c>
      <c r="B11" s="438" t="s">
        <v>26</v>
      </c>
      <c r="C11" s="435" t="s">
        <v>27</v>
      </c>
      <c r="D11" s="439" t="s">
        <v>28</v>
      </c>
      <c r="E11" s="442" t="s">
        <v>29</v>
      </c>
      <c r="F11" s="443"/>
      <c r="G11" s="443"/>
      <c r="H11" s="443"/>
      <c r="I11" s="443"/>
      <c r="J11" s="443"/>
      <c r="K11" s="443"/>
      <c r="L11" s="443"/>
      <c r="M11" s="443"/>
      <c r="N11" s="443"/>
      <c r="O11" s="443"/>
      <c r="P11" s="443"/>
      <c r="Q11" s="444" t="s">
        <v>30</v>
      </c>
      <c r="R11" s="447" t="s">
        <v>31</v>
      </c>
      <c r="S11" s="448"/>
      <c r="T11" s="448"/>
      <c r="U11" s="448"/>
      <c r="V11" s="448"/>
      <c r="W11" s="448"/>
      <c r="X11" s="448"/>
      <c r="Y11" s="448"/>
      <c r="Z11" s="448"/>
      <c r="AA11" s="448"/>
      <c r="AB11" s="448"/>
      <c r="AC11" s="448"/>
      <c r="AD11" s="448"/>
      <c r="AE11" s="448"/>
      <c r="AF11" s="448"/>
      <c r="AG11" s="448"/>
      <c r="AH11" s="448"/>
      <c r="AI11" s="448"/>
      <c r="AJ11" s="448"/>
      <c r="AK11" s="448"/>
      <c r="AL11" s="448"/>
      <c r="AM11" s="448"/>
      <c r="AN11" s="449"/>
      <c r="AO11" s="10"/>
      <c r="AP11" s="450" t="s">
        <v>30</v>
      </c>
      <c r="AQ11" s="453" t="s">
        <v>32</v>
      </c>
      <c r="AR11" s="454"/>
      <c r="AS11" s="455" t="s">
        <v>33</v>
      </c>
      <c r="AT11" s="456"/>
      <c r="AU11" s="457"/>
      <c r="AV11" s="458" t="s">
        <v>34</v>
      </c>
    </row>
    <row r="12" spans="1:49" s="3" customFormat="1" ht="21">
      <c r="A12" s="436"/>
      <c r="B12" s="436"/>
      <c r="C12" s="436"/>
      <c r="D12" s="440"/>
      <c r="E12" s="419" t="s">
        <v>9</v>
      </c>
      <c r="F12" s="419" t="s">
        <v>8</v>
      </c>
      <c r="G12" s="419" t="s">
        <v>10</v>
      </c>
      <c r="H12" s="419" t="s">
        <v>11</v>
      </c>
      <c r="I12" s="419" t="s">
        <v>12</v>
      </c>
      <c r="J12" s="419" t="s">
        <v>13</v>
      </c>
      <c r="K12" s="419" t="s">
        <v>14</v>
      </c>
      <c r="L12" s="419" t="s">
        <v>15</v>
      </c>
      <c r="M12" s="419" t="s">
        <v>16</v>
      </c>
      <c r="N12" s="419" t="s">
        <v>17</v>
      </c>
      <c r="O12" s="419" t="s">
        <v>18</v>
      </c>
      <c r="P12" s="419" t="s">
        <v>19</v>
      </c>
      <c r="Q12" s="445"/>
      <c r="R12" s="420" t="s">
        <v>9</v>
      </c>
      <c r="S12" s="420" t="s">
        <v>24</v>
      </c>
      <c r="T12" s="420" t="s">
        <v>8</v>
      </c>
      <c r="U12" s="420" t="s">
        <v>24</v>
      </c>
      <c r="V12" s="417" t="s">
        <v>10</v>
      </c>
      <c r="W12" s="420" t="s">
        <v>24</v>
      </c>
      <c r="X12" s="417" t="s">
        <v>20</v>
      </c>
      <c r="Y12" s="420" t="s">
        <v>24</v>
      </c>
      <c r="Z12" s="417" t="s">
        <v>12</v>
      </c>
      <c r="AA12" s="420" t="s">
        <v>24</v>
      </c>
      <c r="AB12" s="417" t="s">
        <v>21</v>
      </c>
      <c r="AC12" s="420" t="s">
        <v>24</v>
      </c>
      <c r="AD12" s="417" t="s">
        <v>22</v>
      </c>
      <c r="AE12" s="420" t="s">
        <v>24</v>
      </c>
      <c r="AF12" s="432" t="s">
        <v>15</v>
      </c>
      <c r="AG12" s="420" t="s">
        <v>24</v>
      </c>
      <c r="AH12" s="417" t="s">
        <v>16</v>
      </c>
      <c r="AI12" s="420" t="s">
        <v>24</v>
      </c>
      <c r="AJ12" s="417" t="s">
        <v>17</v>
      </c>
      <c r="AK12" s="420" t="s">
        <v>24</v>
      </c>
      <c r="AL12" s="417" t="s">
        <v>18</v>
      </c>
      <c r="AM12" s="420" t="s">
        <v>24</v>
      </c>
      <c r="AN12" s="417" t="s">
        <v>19</v>
      </c>
      <c r="AO12" s="430" t="s">
        <v>24</v>
      </c>
      <c r="AP12" s="451"/>
      <c r="AQ12" s="425" t="s">
        <v>35</v>
      </c>
      <c r="AR12" s="425" t="s">
        <v>36</v>
      </c>
      <c r="AS12" s="427" t="s">
        <v>37</v>
      </c>
      <c r="AT12" s="421" t="s">
        <v>38</v>
      </c>
      <c r="AU12" s="423" t="s">
        <v>39</v>
      </c>
      <c r="AV12" s="459"/>
    </row>
    <row r="13" spans="1:49" s="3" customFormat="1" ht="21">
      <c r="A13" s="437"/>
      <c r="B13" s="437"/>
      <c r="C13" s="437"/>
      <c r="D13" s="441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46"/>
      <c r="R13" s="418"/>
      <c r="S13" s="418"/>
      <c r="T13" s="418"/>
      <c r="U13" s="418"/>
      <c r="V13" s="418"/>
      <c r="W13" s="418"/>
      <c r="X13" s="418"/>
      <c r="Y13" s="418"/>
      <c r="Z13" s="418"/>
      <c r="AA13" s="418"/>
      <c r="AB13" s="418"/>
      <c r="AC13" s="418"/>
      <c r="AD13" s="418"/>
      <c r="AE13" s="418"/>
      <c r="AF13" s="418"/>
      <c r="AG13" s="418"/>
      <c r="AH13" s="418"/>
      <c r="AI13" s="418"/>
      <c r="AJ13" s="418"/>
      <c r="AK13" s="418"/>
      <c r="AL13" s="418"/>
      <c r="AM13" s="418"/>
      <c r="AN13" s="418"/>
      <c r="AO13" s="431"/>
      <c r="AP13" s="452"/>
      <c r="AQ13" s="426"/>
      <c r="AR13" s="426"/>
      <c r="AS13" s="426"/>
      <c r="AT13" s="422"/>
      <c r="AU13" s="424"/>
      <c r="AV13" s="460"/>
    </row>
    <row r="14" spans="1:49" s="3" customFormat="1" ht="21">
      <c r="A14" s="11"/>
      <c r="B14" s="12"/>
      <c r="C14" s="13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6">
        <f t="shared" ref="Q14:Q45" si="0">SUM(E14:P14)</f>
        <v>0</v>
      </c>
      <c r="R14" s="17"/>
      <c r="S14" s="18"/>
      <c r="T14" s="17"/>
      <c r="U14" s="19"/>
      <c r="V14" s="17"/>
      <c r="W14" s="19"/>
      <c r="X14" s="17"/>
      <c r="Y14" s="19"/>
      <c r="Z14" s="17"/>
      <c r="AA14" s="19"/>
      <c r="AB14" s="17"/>
      <c r="AC14" s="19"/>
      <c r="AD14" s="17"/>
      <c r="AE14" s="19"/>
      <c r="AF14" s="20"/>
      <c r="AG14" s="19"/>
      <c r="AH14" s="17"/>
      <c r="AI14" s="19"/>
      <c r="AJ14" s="17"/>
      <c r="AK14" s="19"/>
      <c r="AL14" s="17"/>
      <c r="AM14" s="19"/>
      <c r="AN14" s="17"/>
      <c r="AO14" s="21"/>
      <c r="AP14" s="22">
        <f t="shared" ref="AP14:AP45" si="1">SUM(R14:AN14)</f>
        <v>0</v>
      </c>
      <c r="AQ14" s="23"/>
      <c r="AR14" s="23"/>
      <c r="AS14" s="23"/>
      <c r="AT14" s="24">
        <f t="shared" ref="AT14:AT45" si="2">AP14</f>
        <v>0</v>
      </c>
      <c r="AU14" s="23"/>
      <c r="AV14" s="25"/>
    </row>
    <row r="15" spans="1:49" s="3" customFormat="1" ht="21" hidden="1">
      <c r="A15" s="26"/>
      <c r="B15" s="27"/>
      <c r="C15" s="28"/>
      <c r="D15" s="29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1">
        <f t="shared" si="0"/>
        <v>0</v>
      </c>
      <c r="R15" s="32"/>
      <c r="S15" s="33"/>
      <c r="T15" s="32"/>
      <c r="U15" s="33"/>
      <c r="V15" s="32"/>
      <c r="W15" s="33"/>
      <c r="X15" s="32"/>
      <c r="Y15" s="33"/>
      <c r="Z15" s="32"/>
      <c r="AA15" s="33"/>
      <c r="AB15" s="32"/>
      <c r="AC15" s="33"/>
      <c r="AD15" s="32"/>
      <c r="AE15" s="33"/>
      <c r="AF15" s="34"/>
      <c r="AG15" s="33"/>
      <c r="AH15" s="32"/>
      <c r="AI15" s="33"/>
      <c r="AJ15" s="32"/>
      <c r="AK15" s="33"/>
      <c r="AL15" s="32"/>
      <c r="AM15" s="33"/>
      <c r="AN15" s="32"/>
      <c r="AO15" s="35"/>
      <c r="AP15" s="36">
        <f t="shared" si="1"/>
        <v>0</v>
      </c>
      <c r="AQ15" s="37"/>
      <c r="AR15" s="37"/>
      <c r="AS15" s="37"/>
      <c r="AT15" s="38">
        <f t="shared" si="2"/>
        <v>0</v>
      </c>
      <c r="AU15" s="37"/>
      <c r="AV15" s="39"/>
    </row>
    <row r="16" spans="1:49" s="3" customFormat="1" ht="21">
      <c r="A16" s="40"/>
      <c r="B16" s="41"/>
      <c r="C16" s="42"/>
      <c r="D16" s="43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>
        <f t="shared" si="0"/>
        <v>0</v>
      </c>
      <c r="R16" s="46"/>
      <c r="S16" s="47"/>
      <c r="T16" s="46"/>
      <c r="U16" s="47"/>
      <c r="V16" s="46"/>
      <c r="W16" s="47"/>
      <c r="X16" s="46"/>
      <c r="Y16" s="47"/>
      <c r="Z16" s="46"/>
      <c r="AA16" s="47"/>
      <c r="AB16" s="46"/>
      <c r="AC16" s="47"/>
      <c r="AD16" s="46"/>
      <c r="AE16" s="47"/>
      <c r="AF16" s="48"/>
      <c r="AG16" s="47"/>
      <c r="AH16" s="46"/>
      <c r="AI16" s="47"/>
      <c r="AJ16" s="46"/>
      <c r="AK16" s="47"/>
      <c r="AL16" s="46"/>
      <c r="AM16" s="47"/>
      <c r="AN16" s="46"/>
      <c r="AO16" s="49"/>
      <c r="AP16" s="50">
        <f t="shared" si="1"/>
        <v>0</v>
      </c>
      <c r="AQ16" s="51"/>
      <c r="AR16" s="51"/>
      <c r="AS16" s="51"/>
      <c r="AT16" s="52">
        <f t="shared" si="2"/>
        <v>0</v>
      </c>
      <c r="AU16" s="53"/>
      <c r="AV16" s="54"/>
      <c r="AW16" s="428"/>
    </row>
    <row r="17" spans="1:51" s="3" customFormat="1" ht="21">
      <c r="A17" s="40"/>
      <c r="B17" s="41"/>
      <c r="C17" s="42"/>
      <c r="D17" s="43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>
        <f t="shared" si="0"/>
        <v>0</v>
      </c>
      <c r="R17" s="46"/>
      <c r="S17" s="47"/>
      <c r="T17" s="46"/>
      <c r="U17" s="47"/>
      <c r="V17" s="46"/>
      <c r="W17" s="47"/>
      <c r="X17" s="46"/>
      <c r="Y17" s="47"/>
      <c r="Z17" s="46"/>
      <c r="AA17" s="47"/>
      <c r="AB17" s="46"/>
      <c r="AC17" s="47"/>
      <c r="AD17" s="46"/>
      <c r="AE17" s="47"/>
      <c r="AF17" s="48"/>
      <c r="AG17" s="47"/>
      <c r="AH17" s="46"/>
      <c r="AI17" s="47"/>
      <c r="AJ17" s="46"/>
      <c r="AK17" s="47"/>
      <c r="AL17" s="46"/>
      <c r="AM17" s="47"/>
      <c r="AN17" s="46"/>
      <c r="AO17" s="49"/>
      <c r="AP17" s="50">
        <f t="shared" si="1"/>
        <v>0</v>
      </c>
      <c r="AQ17" s="51"/>
      <c r="AR17" s="51"/>
      <c r="AS17" s="51"/>
      <c r="AT17" s="52">
        <f t="shared" si="2"/>
        <v>0</v>
      </c>
      <c r="AU17" s="53"/>
      <c r="AV17" s="54"/>
      <c r="AW17" s="429"/>
    </row>
    <row r="18" spans="1:51" s="3" customFormat="1" ht="21">
      <c r="A18" s="55"/>
      <c r="B18" s="55"/>
      <c r="C18" s="42"/>
      <c r="D18" s="43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>
        <f t="shared" si="0"/>
        <v>0</v>
      </c>
      <c r="R18" s="46"/>
      <c r="S18" s="47"/>
      <c r="T18" s="46"/>
      <c r="U18" s="47"/>
      <c r="V18" s="46"/>
      <c r="W18" s="47"/>
      <c r="X18" s="46"/>
      <c r="Y18" s="47"/>
      <c r="Z18" s="46"/>
      <c r="AA18" s="47"/>
      <c r="AB18" s="46"/>
      <c r="AC18" s="47"/>
      <c r="AD18" s="46"/>
      <c r="AE18" s="47"/>
      <c r="AF18" s="48"/>
      <c r="AG18" s="47"/>
      <c r="AH18" s="46"/>
      <c r="AI18" s="47"/>
      <c r="AJ18" s="46"/>
      <c r="AK18" s="47"/>
      <c r="AL18" s="46"/>
      <c r="AM18" s="47"/>
      <c r="AN18" s="46"/>
      <c r="AO18" s="49"/>
      <c r="AP18" s="50">
        <f t="shared" si="1"/>
        <v>0</v>
      </c>
      <c r="AQ18" s="51"/>
      <c r="AR18" s="51"/>
      <c r="AS18" s="51"/>
      <c r="AT18" s="52">
        <f t="shared" si="2"/>
        <v>0</v>
      </c>
      <c r="AU18" s="53"/>
      <c r="AV18" s="54"/>
      <c r="AW18" s="429"/>
    </row>
    <row r="19" spans="1:51" s="3" customFormat="1" ht="21">
      <c r="A19" s="40"/>
      <c r="B19" s="41"/>
      <c r="C19" s="42"/>
      <c r="D19" s="43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>
        <f t="shared" si="0"/>
        <v>0</v>
      </c>
      <c r="R19" s="46"/>
      <c r="S19" s="47"/>
      <c r="T19" s="46"/>
      <c r="U19" s="47"/>
      <c r="V19" s="46"/>
      <c r="W19" s="47"/>
      <c r="X19" s="46"/>
      <c r="Y19" s="47"/>
      <c r="Z19" s="46"/>
      <c r="AA19" s="47"/>
      <c r="AB19" s="46"/>
      <c r="AC19" s="47"/>
      <c r="AD19" s="46"/>
      <c r="AE19" s="47"/>
      <c r="AF19" s="48"/>
      <c r="AG19" s="47"/>
      <c r="AH19" s="46"/>
      <c r="AI19" s="47"/>
      <c r="AJ19" s="46"/>
      <c r="AK19" s="47"/>
      <c r="AL19" s="46"/>
      <c r="AM19" s="47"/>
      <c r="AN19" s="46"/>
      <c r="AO19" s="49"/>
      <c r="AP19" s="50">
        <f t="shared" si="1"/>
        <v>0</v>
      </c>
      <c r="AQ19" s="51"/>
      <c r="AR19" s="51"/>
      <c r="AS19" s="51"/>
      <c r="AT19" s="52">
        <f t="shared" si="2"/>
        <v>0</v>
      </c>
      <c r="AU19" s="53"/>
      <c r="AV19" s="54"/>
      <c r="AW19" s="429"/>
    </row>
    <row r="20" spans="1:51" s="3" customFormat="1" ht="21" hidden="1">
      <c r="A20" s="56"/>
      <c r="B20" s="57"/>
      <c r="C20" s="42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>
        <f t="shared" si="0"/>
        <v>0</v>
      </c>
      <c r="R20" s="46"/>
      <c r="S20" s="47"/>
      <c r="T20" s="46"/>
      <c r="U20" s="47"/>
      <c r="V20" s="46"/>
      <c r="W20" s="47"/>
      <c r="X20" s="46"/>
      <c r="Y20" s="47"/>
      <c r="Z20" s="46"/>
      <c r="AA20" s="47"/>
      <c r="AB20" s="46"/>
      <c r="AC20" s="47"/>
      <c r="AD20" s="46"/>
      <c r="AE20" s="47"/>
      <c r="AF20" s="48"/>
      <c r="AG20" s="47"/>
      <c r="AH20" s="46"/>
      <c r="AI20" s="47"/>
      <c r="AJ20" s="46"/>
      <c r="AK20" s="47"/>
      <c r="AL20" s="46"/>
      <c r="AM20" s="47"/>
      <c r="AN20" s="46"/>
      <c r="AO20" s="49"/>
      <c r="AP20" s="50">
        <f t="shared" si="1"/>
        <v>0</v>
      </c>
      <c r="AQ20" s="58"/>
      <c r="AR20" s="51"/>
      <c r="AS20" s="51"/>
      <c r="AT20" s="52">
        <f t="shared" si="2"/>
        <v>0</v>
      </c>
      <c r="AU20" s="53"/>
      <c r="AV20" s="54"/>
    </row>
    <row r="21" spans="1:51" s="69" customFormat="1" ht="21" hidden="1">
      <c r="A21" s="59"/>
      <c r="B21" s="60"/>
      <c r="C21" s="61"/>
      <c r="D21" s="62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>
        <f t="shared" si="0"/>
        <v>0</v>
      </c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>
        <f t="shared" si="1"/>
        <v>0</v>
      </c>
      <c r="AQ21" s="65"/>
      <c r="AR21" s="66"/>
      <c r="AS21" s="66"/>
      <c r="AT21" s="52">
        <f t="shared" si="2"/>
        <v>0</v>
      </c>
      <c r="AU21" s="67"/>
      <c r="AV21" s="68"/>
    </row>
    <row r="22" spans="1:51" s="85" customFormat="1" ht="21">
      <c r="A22" s="70"/>
      <c r="B22" s="71"/>
      <c r="C22" s="72"/>
      <c r="D22" s="73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>
        <f t="shared" si="0"/>
        <v>0</v>
      </c>
      <c r="R22" s="76"/>
      <c r="S22" s="77"/>
      <c r="T22" s="76"/>
      <c r="U22" s="78"/>
      <c r="V22" s="76"/>
      <c r="W22" s="78"/>
      <c r="X22" s="76"/>
      <c r="Y22" s="78"/>
      <c r="Z22" s="76"/>
      <c r="AA22" s="78"/>
      <c r="AB22" s="76"/>
      <c r="AC22" s="78"/>
      <c r="AD22" s="76"/>
      <c r="AE22" s="78"/>
      <c r="AF22" s="79"/>
      <c r="AG22" s="78"/>
      <c r="AH22" s="76"/>
      <c r="AI22" s="78"/>
      <c r="AJ22" s="76"/>
      <c r="AK22" s="78"/>
      <c r="AL22" s="76"/>
      <c r="AM22" s="78"/>
      <c r="AN22" s="76"/>
      <c r="AO22" s="80"/>
      <c r="AP22" s="81">
        <f t="shared" si="1"/>
        <v>0</v>
      </c>
      <c r="AQ22" s="82"/>
      <c r="AR22" s="83"/>
      <c r="AS22" s="83"/>
      <c r="AT22" s="84">
        <f t="shared" si="2"/>
        <v>0</v>
      </c>
      <c r="AU22" s="83"/>
      <c r="AV22" s="83"/>
      <c r="AW22" s="3"/>
      <c r="AX22" s="3"/>
      <c r="AY22" s="3"/>
    </row>
    <row r="23" spans="1:51" s="3" customFormat="1" ht="21" hidden="1">
      <c r="A23" s="86"/>
      <c r="B23" s="87"/>
      <c r="C23" s="88"/>
      <c r="D23" s="5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>
        <f t="shared" si="0"/>
        <v>0</v>
      </c>
      <c r="R23" s="46"/>
      <c r="S23" s="89"/>
      <c r="T23" s="46"/>
      <c r="U23" s="89"/>
      <c r="V23" s="46"/>
      <c r="W23" s="89"/>
      <c r="X23" s="46"/>
      <c r="Y23" s="89"/>
      <c r="Z23" s="46"/>
      <c r="AA23" s="89"/>
      <c r="AB23" s="46"/>
      <c r="AC23" s="89"/>
      <c r="AD23" s="46"/>
      <c r="AE23" s="89"/>
      <c r="AF23" s="48"/>
      <c r="AG23" s="89"/>
      <c r="AH23" s="46"/>
      <c r="AI23" s="89"/>
      <c r="AJ23" s="46"/>
      <c r="AK23" s="89"/>
      <c r="AL23" s="46"/>
      <c r="AM23" s="89"/>
      <c r="AN23" s="46"/>
      <c r="AO23" s="90"/>
      <c r="AP23" s="91">
        <f t="shared" si="1"/>
        <v>0</v>
      </c>
      <c r="AQ23" s="92"/>
      <c r="AR23" s="53"/>
      <c r="AS23" s="53"/>
      <c r="AT23" s="93">
        <f t="shared" si="2"/>
        <v>0</v>
      </c>
      <c r="AU23" s="53"/>
      <c r="AV23" s="53"/>
    </row>
    <row r="24" spans="1:51" s="100" customFormat="1" ht="21">
      <c r="A24" s="41"/>
      <c r="B24" s="41"/>
      <c r="C24" s="42"/>
      <c r="D24" s="43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5">
        <f t="shared" si="0"/>
        <v>0</v>
      </c>
      <c r="R24" s="96"/>
      <c r="S24" s="97"/>
      <c r="T24" s="98"/>
      <c r="U24" s="97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9"/>
      <c r="AP24" s="50">
        <f t="shared" si="1"/>
        <v>0</v>
      </c>
      <c r="AQ24" s="51"/>
      <c r="AR24" s="51"/>
      <c r="AS24" s="51"/>
      <c r="AT24" s="52">
        <f t="shared" si="2"/>
        <v>0</v>
      </c>
      <c r="AU24" s="51"/>
      <c r="AV24" s="43"/>
      <c r="AW24" s="3"/>
      <c r="AX24" s="3"/>
      <c r="AY24" s="3"/>
    </row>
    <row r="25" spans="1:51" s="100" customFormat="1" ht="21">
      <c r="A25" s="41"/>
      <c r="B25" s="41"/>
      <c r="C25" s="42"/>
      <c r="D25" s="43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5">
        <f t="shared" si="0"/>
        <v>0</v>
      </c>
      <c r="R25" s="96"/>
      <c r="S25" s="97"/>
      <c r="T25" s="98"/>
      <c r="U25" s="97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9"/>
      <c r="AP25" s="50">
        <f t="shared" si="1"/>
        <v>0</v>
      </c>
      <c r="AQ25" s="51"/>
      <c r="AR25" s="51"/>
      <c r="AS25" s="51"/>
      <c r="AT25" s="52">
        <f t="shared" si="2"/>
        <v>0</v>
      </c>
      <c r="AU25" s="51"/>
      <c r="AV25" s="43"/>
      <c r="AW25" s="3"/>
      <c r="AX25" s="3"/>
      <c r="AY25" s="3"/>
    </row>
    <row r="26" spans="1:51" s="100" customFormat="1" ht="21">
      <c r="A26" s="41"/>
      <c r="B26" s="41"/>
      <c r="C26" s="42"/>
      <c r="D26" s="43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5">
        <f t="shared" si="0"/>
        <v>0</v>
      </c>
      <c r="R26" s="96"/>
      <c r="S26" s="97"/>
      <c r="T26" s="98"/>
      <c r="U26" s="97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9"/>
      <c r="AP26" s="50">
        <f t="shared" si="1"/>
        <v>0</v>
      </c>
      <c r="AQ26" s="51"/>
      <c r="AR26" s="51"/>
      <c r="AS26" s="51"/>
      <c r="AT26" s="52">
        <f t="shared" si="2"/>
        <v>0</v>
      </c>
      <c r="AU26" s="51"/>
      <c r="AV26" s="43"/>
      <c r="AW26" s="3"/>
      <c r="AX26" s="3"/>
      <c r="AY26" s="3"/>
    </row>
    <row r="27" spans="1:51" s="100" customFormat="1" ht="21">
      <c r="A27" s="41"/>
      <c r="B27" s="41"/>
      <c r="C27" s="42"/>
      <c r="D27" s="43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5">
        <f t="shared" si="0"/>
        <v>0</v>
      </c>
      <c r="R27" s="96"/>
      <c r="S27" s="97"/>
      <c r="T27" s="98"/>
      <c r="U27" s="97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9"/>
      <c r="AP27" s="50">
        <f t="shared" si="1"/>
        <v>0</v>
      </c>
      <c r="AQ27" s="51"/>
      <c r="AR27" s="51"/>
      <c r="AS27" s="51"/>
      <c r="AT27" s="52">
        <f t="shared" si="2"/>
        <v>0</v>
      </c>
      <c r="AU27" s="51"/>
      <c r="AV27" s="43"/>
      <c r="AW27" s="3"/>
      <c r="AX27" s="3"/>
      <c r="AY27" s="3"/>
    </row>
    <row r="28" spans="1:51" s="100" customFormat="1" ht="21">
      <c r="A28" s="40"/>
      <c r="B28" s="41"/>
      <c r="C28" s="42"/>
      <c r="D28" s="43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5">
        <f t="shared" si="0"/>
        <v>0</v>
      </c>
      <c r="R28" s="96"/>
      <c r="S28" s="97"/>
      <c r="T28" s="98"/>
      <c r="U28" s="97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9"/>
      <c r="AP28" s="50">
        <f t="shared" si="1"/>
        <v>0</v>
      </c>
      <c r="AQ28" s="51"/>
      <c r="AR28" s="51"/>
      <c r="AS28" s="51"/>
      <c r="AT28" s="52">
        <f t="shared" si="2"/>
        <v>0</v>
      </c>
      <c r="AU28" s="51"/>
      <c r="AV28" s="43"/>
      <c r="AW28" s="3"/>
      <c r="AX28" s="3"/>
      <c r="AY28" s="3"/>
    </row>
    <row r="29" spans="1:51" s="104" customFormat="1" ht="21">
      <c r="A29" s="40"/>
      <c r="B29" s="41"/>
      <c r="C29" s="42"/>
      <c r="D29" s="43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95">
        <f t="shared" si="0"/>
        <v>0</v>
      </c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102"/>
      <c r="AD29" s="96"/>
      <c r="AE29" s="102"/>
      <c r="AF29" s="103"/>
      <c r="AG29" s="102"/>
      <c r="AH29" s="96"/>
      <c r="AI29" s="96"/>
      <c r="AJ29" s="96"/>
      <c r="AK29" s="96"/>
      <c r="AL29" s="96"/>
      <c r="AM29" s="96"/>
      <c r="AN29" s="96"/>
      <c r="AO29" s="99"/>
      <c r="AP29" s="50">
        <f t="shared" si="1"/>
        <v>0</v>
      </c>
      <c r="AQ29" s="51"/>
      <c r="AR29" s="51"/>
      <c r="AS29" s="51"/>
      <c r="AT29" s="52">
        <f t="shared" si="2"/>
        <v>0</v>
      </c>
      <c r="AU29" s="51"/>
      <c r="AV29" s="43"/>
    </row>
    <row r="30" spans="1:51" s="104" customFormat="1" ht="21" hidden="1">
      <c r="A30" s="40"/>
      <c r="B30" s="41"/>
      <c r="C30" s="42"/>
      <c r="D30" s="43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95">
        <f t="shared" si="0"/>
        <v>0</v>
      </c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102"/>
      <c r="AD30" s="96"/>
      <c r="AE30" s="102"/>
      <c r="AF30" s="103"/>
      <c r="AG30" s="102"/>
      <c r="AH30" s="96"/>
      <c r="AI30" s="96"/>
      <c r="AJ30" s="96"/>
      <c r="AK30" s="96"/>
      <c r="AL30" s="96"/>
      <c r="AM30" s="96"/>
      <c r="AN30" s="96"/>
      <c r="AO30" s="99"/>
      <c r="AP30" s="50">
        <f t="shared" si="1"/>
        <v>0</v>
      </c>
      <c r="AQ30" s="51"/>
      <c r="AR30" s="51"/>
      <c r="AS30" s="51"/>
      <c r="AT30" s="52">
        <f t="shared" si="2"/>
        <v>0</v>
      </c>
      <c r="AU30" s="51"/>
      <c r="AV30" s="43"/>
    </row>
    <row r="31" spans="1:51" s="109" customFormat="1" ht="21" hidden="1">
      <c r="A31" s="105"/>
      <c r="B31" s="106"/>
      <c r="C31" s="61"/>
      <c r="D31" s="62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>
        <f t="shared" si="0"/>
        <v>0</v>
      </c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>
        <f t="shared" si="1"/>
        <v>0</v>
      </c>
      <c r="AQ31" s="66"/>
      <c r="AR31" s="66"/>
      <c r="AS31" s="66"/>
      <c r="AT31" s="52">
        <f t="shared" si="2"/>
        <v>0</v>
      </c>
      <c r="AU31" s="66"/>
      <c r="AV31" s="62"/>
    </row>
    <row r="32" spans="1:51" s="124" customFormat="1" ht="21">
      <c r="A32" s="110"/>
      <c r="B32" s="111"/>
      <c r="C32" s="112"/>
      <c r="D32" s="113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5">
        <f t="shared" si="0"/>
        <v>0</v>
      </c>
      <c r="R32" s="76"/>
      <c r="S32" s="116"/>
      <c r="T32" s="117"/>
      <c r="U32" s="118"/>
      <c r="V32" s="76"/>
      <c r="W32" s="118"/>
      <c r="X32" s="76"/>
      <c r="Y32" s="118"/>
      <c r="Z32" s="76"/>
      <c r="AA32" s="118"/>
      <c r="AB32" s="76"/>
      <c r="AC32" s="118"/>
      <c r="AD32" s="76"/>
      <c r="AE32" s="118"/>
      <c r="AF32" s="79"/>
      <c r="AG32" s="118"/>
      <c r="AH32" s="76"/>
      <c r="AI32" s="118"/>
      <c r="AJ32" s="76"/>
      <c r="AK32" s="118"/>
      <c r="AL32" s="76"/>
      <c r="AM32" s="118"/>
      <c r="AN32" s="76"/>
      <c r="AO32" s="119"/>
      <c r="AP32" s="120">
        <f t="shared" si="1"/>
        <v>0</v>
      </c>
      <c r="AQ32" s="121"/>
      <c r="AR32" s="83"/>
      <c r="AS32" s="83"/>
      <c r="AT32" s="122">
        <f t="shared" si="2"/>
        <v>0</v>
      </c>
      <c r="AU32" s="83"/>
      <c r="AV32" s="123"/>
      <c r="AW32" s="104"/>
      <c r="AX32" s="104"/>
      <c r="AY32" s="104"/>
    </row>
    <row r="33" spans="1:51" s="104" customFormat="1" ht="21" hidden="1">
      <c r="A33" s="125"/>
      <c r="B33" s="126"/>
      <c r="C33" s="88"/>
      <c r="D33" s="54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45">
        <f t="shared" si="0"/>
        <v>0</v>
      </c>
      <c r="R33" s="46"/>
      <c r="S33" s="128"/>
      <c r="T33" s="129"/>
      <c r="U33" s="128"/>
      <c r="V33" s="46"/>
      <c r="W33" s="128"/>
      <c r="X33" s="46"/>
      <c r="Y33" s="128"/>
      <c r="Z33" s="46"/>
      <c r="AA33" s="128"/>
      <c r="AB33" s="46"/>
      <c r="AC33" s="128"/>
      <c r="AD33" s="46"/>
      <c r="AE33" s="128"/>
      <c r="AF33" s="48"/>
      <c r="AG33" s="128"/>
      <c r="AH33" s="46"/>
      <c r="AI33" s="128"/>
      <c r="AJ33" s="46"/>
      <c r="AK33" s="128"/>
      <c r="AL33" s="46"/>
      <c r="AM33" s="128"/>
      <c r="AN33" s="46"/>
      <c r="AO33" s="44"/>
      <c r="AP33" s="50">
        <f t="shared" si="1"/>
        <v>0</v>
      </c>
      <c r="AQ33" s="44"/>
      <c r="AR33" s="53"/>
      <c r="AS33" s="53"/>
      <c r="AT33" s="130">
        <f t="shared" si="2"/>
        <v>0</v>
      </c>
      <c r="AU33" s="53"/>
      <c r="AV33" s="43"/>
    </row>
    <row r="34" spans="1:51" s="104" customFormat="1" ht="21">
      <c r="A34" s="131"/>
      <c r="B34" s="126"/>
      <c r="C34" s="42"/>
      <c r="D34" s="43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32">
        <f t="shared" si="0"/>
        <v>0</v>
      </c>
      <c r="R34" s="46"/>
      <c r="S34" s="128"/>
      <c r="T34" s="129"/>
      <c r="U34" s="128"/>
      <c r="V34" s="46"/>
      <c r="W34" s="128"/>
      <c r="X34" s="46"/>
      <c r="Y34" s="128"/>
      <c r="Z34" s="46"/>
      <c r="AA34" s="128"/>
      <c r="AB34" s="46"/>
      <c r="AC34" s="128"/>
      <c r="AD34" s="46"/>
      <c r="AE34" s="128"/>
      <c r="AF34" s="48"/>
      <c r="AG34" s="128"/>
      <c r="AH34" s="46"/>
      <c r="AI34" s="128"/>
      <c r="AJ34" s="46"/>
      <c r="AK34" s="128"/>
      <c r="AL34" s="46"/>
      <c r="AM34" s="128"/>
      <c r="AN34" s="46"/>
      <c r="AO34" s="44"/>
      <c r="AP34" s="50">
        <f t="shared" si="1"/>
        <v>0</v>
      </c>
      <c r="AQ34" s="44"/>
      <c r="AR34" s="53"/>
      <c r="AS34" s="53"/>
      <c r="AT34" s="52">
        <f t="shared" si="2"/>
        <v>0</v>
      </c>
      <c r="AU34" s="53"/>
      <c r="AV34" s="43"/>
    </row>
    <row r="35" spans="1:51" s="100" customFormat="1" ht="21">
      <c r="A35" s="41"/>
      <c r="B35" s="41"/>
      <c r="C35" s="42"/>
      <c r="D35" s="43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32">
        <f t="shared" si="0"/>
        <v>0</v>
      </c>
      <c r="R35" s="98"/>
      <c r="S35" s="96"/>
      <c r="T35" s="96"/>
      <c r="U35" s="133"/>
      <c r="V35" s="98"/>
      <c r="W35" s="133"/>
      <c r="X35" s="96"/>
      <c r="Y35" s="133"/>
      <c r="Z35" s="98"/>
      <c r="AA35" s="133"/>
      <c r="AB35" s="96"/>
      <c r="AC35" s="133"/>
      <c r="AD35" s="96"/>
      <c r="AE35" s="133"/>
      <c r="AF35" s="96"/>
      <c r="AG35" s="133"/>
      <c r="AH35" s="96"/>
      <c r="AI35" s="133"/>
      <c r="AJ35" s="98"/>
      <c r="AK35" s="133"/>
      <c r="AL35" s="96"/>
      <c r="AM35" s="133"/>
      <c r="AN35" s="96"/>
      <c r="AO35" s="134"/>
      <c r="AP35" s="50">
        <f t="shared" si="1"/>
        <v>0</v>
      </c>
      <c r="AQ35" s="135"/>
      <c r="AR35" s="135"/>
      <c r="AS35" s="135"/>
      <c r="AT35" s="52">
        <f t="shared" si="2"/>
        <v>0</v>
      </c>
      <c r="AU35" s="51"/>
      <c r="AV35" s="43"/>
      <c r="AW35" s="3"/>
      <c r="AX35" s="3"/>
      <c r="AY35" s="3"/>
    </row>
    <row r="36" spans="1:51" s="100" customFormat="1" ht="21">
      <c r="A36" s="41"/>
      <c r="B36" s="41"/>
      <c r="C36" s="42"/>
      <c r="D36" s="43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32">
        <f t="shared" si="0"/>
        <v>0</v>
      </c>
      <c r="R36" s="98"/>
      <c r="S36" s="96"/>
      <c r="T36" s="96"/>
      <c r="U36" s="133"/>
      <c r="V36" s="98"/>
      <c r="W36" s="133"/>
      <c r="X36" s="96"/>
      <c r="Y36" s="133"/>
      <c r="Z36" s="98"/>
      <c r="AA36" s="133"/>
      <c r="AB36" s="96"/>
      <c r="AC36" s="133"/>
      <c r="AD36" s="96"/>
      <c r="AE36" s="133"/>
      <c r="AF36" s="96"/>
      <c r="AG36" s="133"/>
      <c r="AH36" s="96"/>
      <c r="AI36" s="133"/>
      <c r="AJ36" s="98"/>
      <c r="AK36" s="133"/>
      <c r="AL36" s="96"/>
      <c r="AM36" s="133"/>
      <c r="AN36" s="96"/>
      <c r="AO36" s="134"/>
      <c r="AP36" s="50">
        <f t="shared" si="1"/>
        <v>0</v>
      </c>
      <c r="AQ36" s="135"/>
      <c r="AR36" s="135"/>
      <c r="AS36" s="135"/>
      <c r="AT36" s="52">
        <f t="shared" si="2"/>
        <v>0</v>
      </c>
      <c r="AU36" s="51"/>
      <c r="AV36" s="43"/>
      <c r="AW36" s="3"/>
      <c r="AX36" s="3"/>
      <c r="AY36" s="3"/>
    </row>
    <row r="37" spans="1:51" s="100" customFormat="1" ht="21" hidden="1">
      <c r="A37" s="41"/>
      <c r="B37" s="41"/>
      <c r="C37" s="42"/>
      <c r="D37" s="43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32">
        <f t="shared" si="0"/>
        <v>0</v>
      </c>
      <c r="R37" s="98"/>
      <c r="S37" s="96"/>
      <c r="T37" s="96"/>
      <c r="U37" s="133"/>
      <c r="V37" s="98"/>
      <c r="W37" s="133"/>
      <c r="X37" s="96"/>
      <c r="Y37" s="133"/>
      <c r="Z37" s="98"/>
      <c r="AA37" s="133"/>
      <c r="AB37" s="96"/>
      <c r="AC37" s="133"/>
      <c r="AD37" s="96"/>
      <c r="AE37" s="133"/>
      <c r="AF37" s="96"/>
      <c r="AG37" s="133"/>
      <c r="AH37" s="96"/>
      <c r="AI37" s="133"/>
      <c r="AJ37" s="98"/>
      <c r="AK37" s="133"/>
      <c r="AL37" s="96"/>
      <c r="AM37" s="133"/>
      <c r="AN37" s="96"/>
      <c r="AO37" s="134"/>
      <c r="AP37" s="50">
        <f t="shared" si="1"/>
        <v>0</v>
      </c>
      <c r="AQ37" s="135"/>
      <c r="AR37" s="135"/>
      <c r="AS37" s="135"/>
      <c r="AT37" s="52">
        <f t="shared" si="2"/>
        <v>0</v>
      </c>
      <c r="AU37" s="51"/>
      <c r="AV37" s="43"/>
      <c r="AW37" s="3"/>
      <c r="AX37" s="3"/>
      <c r="AY37" s="3"/>
    </row>
    <row r="38" spans="1:51" s="69" customFormat="1" ht="21" hidden="1">
      <c r="A38" s="106"/>
      <c r="B38" s="106"/>
      <c r="C38" s="61"/>
      <c r="D38" s="62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>
        <f t="shared" si="0"/>
        <v>0</v>
      </c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8">
        <f t="shared" si="1"/>
        <v>0</v>
      </c>
      <c r="AQ38" s="66"/>
      <c r="AR38" s="66"/>
      <c r="AS38" s="66"/>
      <c r="AT38" s="52">
        <f t="shared" si="2"/>
        <v>0</v>
      </c>
      <c r="AU38" s="66"/>
      <c r="AV38" s="62"/>
    </row>
    <row r="39" spans="1:51" s="124" customFormat="1" ht="21">
      <c r="A39" s="110"/>
      <c r="B39" s="111"/>
      <c r="C39" s="136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5">
        <f t="shared" si="0"/>
        <v>0</v>
      </c>
      <c r="R39" s="76"/>
      <c r="S39" s="116"/>
      <c r="T39" s="117"/>
      <c r="U39" s="118"/>
      <c r="V39" s="76"/>
      <c r="W39" s="118"/>
      <c r="X39" s="76"/>
      <c r="Y39" s="118"/>
      <c r="Z39" s="76"/>
      <c r="AA39" s="118"/>
      <c r="AB39" s="76"/>
      <c r="AC39" s="118"/>
      <c r="AD39" s="76"/>
      <c r="AE39" s="118"/>
      <c r="AF39" s="79"/>
      <c r="AG39" s="118"/>
      <c r="AH39" s="76"/>
      <c r="AI39" s="118"/>
      <c r="AJ39" s="76"/>
      <c r="AK39" s="118"/>
      <c r="AL39" s="76"/>
      <c r="AM39" s="118"/>
      <c r="AN39" s="76"/>
      <c r="AO39" s="119"/>
      <c r="AP39" s="120">
        <f t="shared" si="1"/>
        <v>0</v>
      </c>
      <c r="AQ39" s="121"/>
      <c r="AR39" s="83"/>
      <c r="AS39" s="83"/>
      <c r="AT39" s="122">
        <f t="shared" si="2"/>
        <v>0</v>
      </c>
      <c r="AU39" s="83"/>
      <c r="AV39" s="123"/>
      <c r="AW39" s="104"/>
      <c r="AX39" s="104"/>
      <c r="AY39" s="104"/>
    </row>
    <row r="40" spans="1:51" s="104" customFormat="1" ht="21" hidden="1">
      <c r="A40" s="125"/>
      <c r="B40" s="126"/>
      <c r="C40" s="137"/>
      <c r="D40" s="54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45">
        <f t="shared" si="0"/>
        <v>0</v>
      </c>
      <c r="R40" s="46"/>
      <c r="S40" s="128"/>
      <c r="T40" s="129"/>
      <c r="U40" s="128"/>
      <c r="V40" s="46"/>
      <c r="W40" s="128"/>
      <c r="X40" s="46"/>
      <c r="Y40" s="128"/>
      <c r="Z40" s="46"/>
      <c r="AA40" s="128"/>
      <c r="AB40" s="46"/>
      <c r="AC40" s="128"/>
      <c r="AD40" s="46"/>
      <c r="AE40" s="128"/>
      <c r="AF40" s="48"/>
      <c r="AG40" s="128"/>
      <c r="AH40" s="138"/>
      <c r="AI40" s="128"/>
      <c r="AJ40" s="46"/>
      <c r="AK40" s="128"/>
      <c r="AL40" s="46"/>
      <c r="AM40" s="128"/>
      <c r="AN40" s="46"/>
      <c r="AO40" s="44"/>
      <c r="AP40" s="50">
        <f t="shared" si="1"/>
        <v>0</v>
      </c>
      <c r="AQ40" s="44"/>
      <c r="AR40" s="53"/>
      <c r="AS40" s="53"/>
      <c r="AT40" s="130">
        <f t="shared" si="2"/>
        <v>0</v>
      </c>
      <c r="AU40" s="53"/>
      <c r="AV40" s="43"/>
    </row>
    <row r="41" spans="1:51" s="140" customFormat="1" ht="21">
      <c r="A41" s="41"/>
      <c r="B41" s="42"/>
      <c r="C41" s="42"/>
      <c r="D41" s="43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32">
        <f t="shared" si="0"/>
        <v>0</v>
      </c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133"/>
      <c r="AH41" s="139"/>
      <c r="AI41" s="133"/>
      <c r="AJ41" s="96"/>
      <c r="AK41" s="96"/>
      <c r="AL41" s="96"/>
      <c r="AM41" s="96"/>
      <c r="AN41" s="96"/>
      <c r="AO41" s="134"/>
      <c r="AP41" s="50">
        <f t="shared" si="1"/>
        <v>0</v>
      </c>
      <c r="AQ41" s="135"/>
      <c r="AR41" s="135"/>
      <c r="AS41" s="135"/>
      <c r="AT41" s="52">
        <f t="shared" si="2"/>
        <v>0</v>
      </c>
      <c r="AU41" s="135"/>
      <c r="AV41" s="43"/>
      <c r="AW41" s="104"/>
      <c r="AX41" s="104"/>
      <c r="AY41" s="104"/>
    </row>
    <row r="42" spans="1:51" s="140" customFormat="1" ht="21" hidden="1">
      <c r="A42" s="41"/>
      <c r="B42" s="42"/>
      <c r="C42" s="42"/>
      <c r="D42" s="43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32">
        <f t="shared" si="0"/>
        <v>0</v>
      </c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133"/>
      <c r="AH42" s="141"/>
      <c r="AI42" s="133"/>
      <c r="AJ42" s="96"/>
      <c r="AK42" s="96"/>
      <c r="AL42" s="96"/>
      <c r="AM42" s="96"/>
      <c r="AN42" s="96"/>
      <c r="AO42" s="134"/>
      <c r="AP42" s="50">
        <f t="shared" si="1"/>
        <v>0</v>
      </c>
      <c r="AQ42" s="135"/>
      <c r="AR42" s="135"/>
      <c r="AS42" s="135"/>
      <c r="AT42" s="52">
        <f t="shared" si="2"/>
        <v>0</v>
      </c>
      <c r="AU42" s="135"/>
      <c r="AV42" s="43"/>
      <c r="AW42" s="104"/>
      <c r="AX42" s="104"/>
      <c r="AY42" s="104"/>
    </row>
    <row r="43" spans="1:51" s="109" customFormat="1" ht="21" hidden="1">
      <c r="A43" s="106"/>
      <c r="B43" s="61"/>
      <c r="C43" s="61"/>
      <c r="D43" s="62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>
        <f t="shared" si="0"/>
        <v>0</v>
      </c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8">
        <f t="shared" si="1"/>
        <v>0</v>
      </c>
      <c r="AQ43" s="66"/>
      <c r="AR43" s="66"/>
      <c r="AS43" s="66"/>
      <c r="AT43" s="52">
        <f t="shared" si="2"/>
        <v>0</v>
      </c>
      <c r="AU43" s="66"/>
      <c r="AV43" s="62"/>
    </row>
    <row r="44" spans="1:51" s="85" customFormat="1" ht="21">
      <c r="A44" s="142"/>
      <c r="B44" s="143"/>
      <c r="C44" s="144"/>
      <c r="D44" s="145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7">
        <f t="shared" si="0"/>
        <v>0</v>
      </c>
      <c r="R44" s="148"/>
      <c r="S44" s="149"/>
      <c r="T44" s="150"/>
      <c r="U44" s="151"/>
      <c r="V44" s="148"/>
      <c r="W44" s="151"/>
      <c r="X44" s="148"/>
      <c r="Y44" s="151"/>
      <c r="Z44" s="148"/>
      <c r="AA44" s="151"/>
      <c r="AB44" s="148"/>
      <c r="AC44" s="151"/>
      <c r="AD44" s="148"/>
      <c r="AE44" s="151"/>
      <c r="AF44" s="152"/>
      <c r="AG44" s="151"/>
      <c r="AH44" s="148"/>
      <c r="AI44" s="151"/>
      <c r="AJ44" s="148"/>
      <c r="AK44" s="151"/>
      <c r="AL44" s="148"/>
      <c r="AM44" s="151"/>
      <c r="AN44" s="76"/>
      <c r="AO44" s="119"/>
      <c r="AP44" s="120">
        <f t="shared" si="1"/>
        <v>0</v>
      </c>
      <c r="AQ44" s="121"/>
      <c r="AR44" s="83"/>
      <c r="AS44" s="83"/>
      <c r="AT44" s="122">
        <f t="shared" si="2"/>
        <v>0</v>
      </c>
      <c r="AU44" s="83"/>
      <c r="AV44" s="153"/>
      <c r="AW44" s="3"/>
      <c r="AX44" s="3"/>
      <c r="AY44" s="3"/>
    </row>
    <row r="45" spans="1:51" s="3" customFormat="1" ht="21" hidden="1">
      <c r="A45" s="125"/>
      <c r="B45" s="126"/>
      <c r="C45" s="154"/>
      <c r="D45" s="155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7">
        <f t="shared" si="0"/>
        <v>0</v>
      </c>
      <c r="R45" s="46"/>
      <c r="S45" s="158"/>
      <c r="T45" s="159"/>
      <c r="U45" s="158"/>
      <c r="V45" s="46"/>
      <c r="W45" s="158"/>
      <c r="X45" s="160"/>
      <c r="Y45" s="158"/>
      <c r="Z45" s="46"/>
      <c r="AA45" s="158"/>
      <c r="AB45" s="160"/>
      <c r="AC45" s="158"/>
      <c r="AD45" s="46"/>
      <c r="AE45" s="128"/>
      <c r="AF45" s="48"/>
      <c r="AG45" s="128"/>
      <c r="AH45" s="46"/>
      <c r="AI45" s="128"/>
      <c r="AJ45" s="46"/>
      <c r="AK45" s="128"/>
      <c r="AL45" s="46"/>
      <c r="AM45" s="128"/>
      <c r="AN45" s="46"/>
      <c r="AO45" s="44"/>
      <c r="AP45" s="50">
        <f t="shared" si="1"/>
        <v>0</v>
      </c>
      <c r="AQ45" s="44"/>
      <c r="AR45" s="53"/>
      <c r="AS45" s="53"/>
      <c r="AT45" s="130">
        <f t="shared" si="2"/>
        <v>0</v>
      </c>
      <c r="AU45" s="53"/>
      <c r="AV45" s="43"/>
    </row>
    <row r="46" spans="1:51" s="3" customFormat="1" ht="21">
      <c r="A46" s="131"/>
      <c r="B46" s="126"/>
      <c r="C46" s="161"/>
      <c r="D46" s="155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3">
        <f t="shared" ref="Q46:Q77" si="3">SUM(E46:P46)</f>
        <v>0</v>
      </c>
      <c r="R46" s="46"/>
      <c r="S46" s="158"/>
      <c r="T46" s="159"/>
      <c r="U46" s="158"/>
      <c r="V46" s="46"/>
      <c r="W46" s="158"/>
      <c r="X46" s="160"/>
      <c r="Y46" s="158"/>
      <c r="Z46" s="46"/>
      <c r="AA46" s="158"/>
      <c r="AB46" s="160"/>
      <c r="AC46" s="158"/>
      <c r="AD46" s="46"/>
      <c r="AE46" s="128"/>
      <c r="AF46" s="48"/>
      <c r="AG46" s="128"/>
      <c r="AH46" s="46"/>
      <c r="AI46" s="128"/>
      <c r="AJ46" s="46"/>
      <c r="AK46" s="128"/>
      <c r="AL46" s="46"/>
      <c r="AM46" s="128"/>
      <c r="AN46" s="46"/>
      <c r="AO46" s="44"/>
      <c r="AP46" s="50">
        <f t="shared" ref="AP46:AP77" si="4">SUM(R46:AN46)</f>
        <v>0</v>
      </c>
      <c r="AQ46" s="44"/>
      <c r="AR46" s="53"/>
      <c r="AS46" s="53"/>
      <c r="AT46" s="52">
        <f t="shared" ref="AT46:AT77" si="5">AP46</f>
        <v>0</v>
      </c>
      <c r="AU46" s="53"/>
      <c r="AV46" s="43"/>
    </row>
    <row r="47" spans="1:51" s="140" customFormat="1" ht="21">
      <c r="A47" s="40"/>
      <c r="B47" s="42"/>
      <c r="C47" s="161"/>
      <c r="D47" s="164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3">
        <f t="shared" si="3"/>
        <v>0</v>
      </c>
      <c r="R47" s="96"/>
      <c r="S47" s="165"/>
      <c r="T47" s="166"/>
      <c r="U47" s="165"/>
      <c r="V47" s="96"/>
      <c r="W47" s="165"/>
      <c r="X47" s="167"/>
      <c r="Y47" s="165"/>
      <c r="Z47" s="96"/>
      <c r="AA47" s="165"/>
      <c r="AB47" s="167"/>
      <c r="AC47" s="165"/>
      <c r="AD47" s="96"/>
      <c r="AE47" s="96"/>
      <c r="AF47" s="96"/>
      <c r="AG47" s="133"/>
      <c r="AH47" s="96"/>
      <c r="AI47" s="133"/>
      <c r="AJ47" s="98"/>
      <c r="AK47" s="133"/>
      <c r="AL47" s="96"/>
      <c r="AM47" s="133"/>
      <c r="AN47" s="98"/>
      <c r="AO47" s="134"/>
      <c r="AP47" s="50">
        <f t="shared" si="4"/>
        <v>0</v>
      </c>
      <c r="AQ47" s="135"/>
      <c r="AR47" s="135"/>
      <c r="AS47" s="135"/>
      <c r="AT47" s="52">
        <f t="shared" si="5"/>
        <v>0</v>
      </c>
      <c r="AU47" s="135"/>
      <c r="AV47" s="43"/>
      <c r="AW47" s="104"/>
      <c r="AX47" s="104"/>
      <c r="AY47" s="104"/>
    </row>
    <row r="48" spans="1:51" s="140" customFormat="1" ht="21" hidden="1">
      <c r="A48" s="40"/>
      <c r="B48" s="42"/>
      <c r="C48" s="161"/>
      <c r="D48" s="164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3">
        <f t="shared" si="3"/>
        <v>0</v>
      </c>
      <c r="R48" s="96"/>
      <c r="S48" s="165"/>
      <c r="T48" s="166"/>
      <c r="U48" s="165"/>
      <c r="V48" s="96"/>
      <c r="W48" s="165"/>
      <c r="X48" s="167"/>
      <c r="Y48" s="165"/>
      <c r="Z48" s="96"/>
      <c r="AA48" s="165"/>
      <c r="AB48" s="167"/>
      <c r="AC48" s="165"/>
      <c r="AD48" s="96"/>
      <c r="AE48" s="96"/>
      <c r="AF48" s="96"/>
      <c r="AG48" s="133"/>
      <c r="AH48" s="96"/>
      <c r="AI48" s="133"/>
      <c r="AJ48" s="98"/>
      <c r="AK48" s="133"/>
      <c r="AL48" s="96"/>
      <c r="AM48" s="133"/>
      <c r="AN48" s="98"/>
      <c r="AO48" s="134"/>
      <c r="AP48" s="50">
        <f t="shared" si="4"/>
        <v>0</v>
      </c>
      <c r="AQ48" s="135"/>
      <c r="AR48" s="135"/>
      <c r="AS48" s="135"/>
      <c r="AT48" s="52">
        <f t="shared" si="5"/>
        <v>0</v>
      </c>
      <c r="AU48" s="135"/>
      <c r="AV48" s="43"/>
      <c r="AW48" s="104"/>
      <c r="AX48" s="104"/>
      <c r="AY48" s="104"/>
    </row>
    <row r="49" spans="1:51" s="109" customFormat="1" ht="21" hidden="1">
      <c r="A49" s="105"/>
      <c r="B49" s="61"/>
      <c r="C49" s="168"/>
      <c r="D49" s="169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>
        <f t="shared" si="3"/>
        <v>0</v>
      </c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1">
        <f t="shared" si="4"/>
        <v>0</v>
      </c>
      <c r="AQ49" s="66"/>
      <c r="AR49" s="66"/>
      <c r="AS49" s="66"/>
      <c r="AT49" s="52">
        <f t="shared" si="5"/>
        <v>0</v>
      </c>
      <c r="AU49" s="66"/>
      <c r="AV49" s="62"/>
    </row>
    <row r="50" spans="1:51" s="85" customFormat="1" ht="21">
      <c r="A50" s="110"/>
      <c r="B50" s="111"/>
      <c r="C50" s="112"/>
      <c r="D50" s="113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5">
        <f t="shared" si="3"/>
        <v>0</v>
      </c>
      <c r="R50" s="76"/>
      <c r="S50" s="116"/>
      <c r="T50" s="117"/>
      <c r="U50" s="118"/>
      <c r="V50" s="76"/>
      <c r="W50" s="118"/>
      <c r="X50" s="76"/>
      <c r="Y50" s="118"/>
      <c r="Z50" s="76"/>
      <c r="AA50" s="118"/>
      <c r="AB50" s="76"/>
      <c r="AC50" s="118"/>
      <c r="AD50" s="76"/>
      <c r="AE50" s="118"/>
      <c r="AF50" s="79"/>
      <c r="AG50" s="118"/>
      <c r="AH50" s="76"/>
      <c r="AI50" s="118"/>
      <c r="AJ50" s="76"/>
      <c r="AK50" s="118"/>
      <c r="AL50" s="76"/>
      <c r="AM50" s="118"/>
      <c r="AN50" s="76"/>
      <c r="AO50" s="119"/>
      <c r="AP50" s="120">
        <f t="shared" si="4"/>
        <v>0</v>
      </c>
      <c r="AQ50" s="121"/>
      <c r="AR50" s="83"/>
      <c r="AS50" s="83"/>
      <c r="AT50" s="122">
        <f t="shared" si="5"/>
        <v>0</v>
      </c>
      <c r="AU50" s="83"/>
      <c r="AV50" s="123"/>
      <c r="AW50" s="3"/>
      <c r="AX50" s="3"/>
      <c r="AY50" s="3"/>
    </row>
    <row r="51" spans="1:51" s="3" customFormat="1" ht="21" hidden="1">
      <c r="A51" s="125"/>
      <c r="B51" s="126"/>
      <c r="C51" s="88"/>
      <c r="D51" s="54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45">
        <f t="shared" si="3"/>
        <v>0</v>
      </c>
      <c r="R51" s="46"/>
      <c r="S51" s="128"/>
      <c r="T51" s="129"/>
      <c r="U51" s="128"/>
      <c r="V51" s="46"/>
      <c r="W51" s="128"/>
      <c r="X51" s="46"/>
      <c r="Y51" s="128"/>
      <c r="Z51" s="46"/>
      <c r="AA51" s="128"/>
      <c r="AB51" s="46"/>
      <c r="AC51" s="128"/>
      <c r="AD51" s="46"/>
      <c r="AE51" s="128"/>
      <c r="AF51" s="48"/>
      <c r="AG51" s="128"/>
      <c r="AH51" s="46"/>
      <c r="AI51" s="128"/>
      <c r="AJ51" s="46"/>
      <c r="AK51" s="128"/>
      <c r="AL51" s="46"/>
      <c r="AM51" s="128"/>
      <c r="AN51" s="46"/>
      <c r="AO51" s="44"/>
      <c r="AP51" s="50">
        <f t="shared" si="4"/>
        <v>0</v>
      </c>
      <c r="AQ51" s="44"/>
      <c r="AR51" s="53"/>
      <c r="AS51" s="53"/>
      <c r="AT51" s="130">
        <f t="shared" si="5"/>
        <v>0</v>
      </c>
      <c r="AU51" s="53"/>
      <c r="AV51" s="43"/>
    </row>
    <row r="52" spans="1:51" s="3" customFormat="1" ht="21">
      <c r="A52" s="40"/>
      <c r="B52" s="42"/>
      <c r="C52" s="161"/>
      <c r="D52" s="164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>
        <f t="shared" si="3"/>
        <v>0</v>
      </c>
      <c r="R52" s="46"/>
      <c r="S52" s="128"/>
      <c r="T52" s="129"/>
      <c r="U52" s="128"/>
      <c r="V52" s="46"/>
      <c r="W52" s="128"/>
      <c r="X52" s="46"/>
      <c r="Y52" s="128"/>
      <c r="Z52" s="46"/>
      <c r="AA52" s="128"/>
      <c r="AB52" s="46"/>
      <c r="AC52" s="128"/>
      <c r="AD52" s="46"/>
      <c r="AE52" s="128"/>
      <c r="AF52" s="48"/>
      <c r="AG52" s="128"/>
      <c r="AH52" s="46"/>
      <c r="AI52" s="128"/>
      <c r="AJ52" s="46"/>
      <c r="AK52" s="128"/>
      <c r="AL52" s="46"/>
      <c r="AM52" s="128"/>
      <c r="AN52" s="46"/>
      <c r="AO52" s="44"/>
      <c r="AP52" s="50">
        <f t="shared" si="4"/>
        <v>0</v>
      </c>
      <c r="AQ52" s="44"/>
      <c r="AR52" s="53"/>
      <c r="AS52" s="53"/>
      <c r="AT52" s="52">
        <f t="shared" si="5"/>
        <v>0</v>
      </c>
      <c r="AU52" s="53"/>
      <c r="AV52" s="43"/>
    </row>
    <row r="53" spans="1:51" s="3" customFormat="1" ht="21">
      <c r="A53" s="40"/>
      <c r="B53" s="42"/>
      <c r="C53" s="161"/>
      <c r="D53" s="164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>
        <f t="shared" si="3"/>
        <v>0</v>
      </c>
      <c r="R53" s="46"/>
      <c r="S53" s="128"/>
      <c r="T53" s="129"/>
      <c r="U53" s="128"/>
      <c r="V53" s="46"/>
      <c r="W53" s="128"/>
      <c r="X53" s="46"/>
      <c r="Y53" s="128"/>
      <c r="Z53" s="46"/>
      <c r="AA53" s="128"/>
      <c r="AB53" s="46"/>
      <c r="AC53" s="128"/>
      <c r="AD53" s="46"/>
      <c r="AE53" s="128"/>
      <c r="AF53" s="48"/>
      <c r="AG53" s="128"/>
      <c r="AH53" s="46"/>
      <c r="AI53" s="128"/>
      <c r="AJ53" s="46"/>
      <c r="AK53" s="128"/>
      <c r="AL53" s="46"/>
      <c r="AM53" s="128"/>
      <c r="AN53" s="46"/>
      <c r="AO53" s="44"/>
      <c r="AP53" s="50">
        <f t="shared" si="4"/>
        <v>0</v>
      </c>
      <c r="AQ53" s="44"/>
      <c r="AR53" s="53"/>
      <c r="AS53" s="53"/>
      <c r="AT53" s="52">
        <f t="shared" si="5"/>
        <v>0</v>
      </c>
      <c r="AU53" s="53"/>
      <c r="AV53" s="43"/>
    </row>
    <row r="54" spans="1:51" s="104" customFormat="1" ht="21">
      <c r="A54" s="41"/>
      <c r="B54" s="41"/>
      <c r="C54" s="41"/>
      <c r="D54" s="43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32">
        <f t="shared" si="3"/>
        <v>0</v>
      </c>
      <c r="R54" s="96"/>
      <c r="S54" s="96"/>
      <c r="T54" s="96"/>
      <c r="U54" s="96"/>
      <c r="V54" s="96"/>
      <c r="W54" s="133"/>
      <c r="X54" s="98"/>
      <c r="Y54" s="133"/>
      <c r="Z54" s="96"/>
      <c r="AA54" s="96"/>
      <c r="AB54" s="96"/>
      <c r="AC54" s="96"/>
      <c r="AD54" s="96"/>
      <c r="AE54" s="96"/>
      <c r="AF54" s="96"/>
      <c r="AG54" s="133"/>
      <c r="AH54" s="98"/>
      <c r="AI54" s="133"/>
      <c r="AJ54" s="96"/>
      <c r="AK54" s="96"/>
      <c r="AL54" s="96"/>
      <c r="AM54" s="96"/>
      <c r="AN54" s="96"/>
      <c r="AO54" s="134"/>
      <c r="AP54" s="50">
        <f t="shared" si="4"/>
        <v>0</v>
      </c>
      <c r="AQ54" s="135"/>
      <c r="AR54" s="135"/>
      <c r="AS54" s="135"/>
      <c r="AT54" s="52">
        <f t="shared" si="5"/>
        <v>0</v>
      </c>
      <c r="AU54" s="135"/>
      <c r="AV54" s="43"/>
    </row>
    <row r="55" spans="1:51" s="104" customFormat="1" ht="21" hidden="1">
      <c r="A55" s="41"/>
      <c r="B55" s="41"/>
      <c r="C55" s="41"/>
      <c r="D55" s="43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32">
        <f t="shared" si="3"/>
        <v>0</v>
      </c>
      <c r="R55" s="96"/>
      <c r="S55" s="96"/>
      <c r="T55" s="96"/>
      <c r="U55" s="96"/>
      <c r="V55" s="96"/>
      <c r="W55" s="133"/>
      <c r="X55" s="98"/>
      <c r="Y55" s="133"/>
      <c r="Z55" s="96"/>
      <c r="AA55" s="96"/>
      <c r="AB55" s="96"/>
      <c r="AC55" s="96"/>
      <c r="AD55" s="96"/>
      <c r="AE55" s="96"/>
      <c r="AF55" s="96"/>
      <c r="AG55" s="133"/>
      <c r="AH55" s="98"/>
      <c r="AI55" s="133"/>
      <c r="AJ55" s="96"/>
      <c r="AK55" s="96"/>
      <c r="AL55" s="96"/>
      <c r="AM55" s="96"/>
      <c r="AN55" s="96"/>
      <c r="AO55" s="134"/>
      <c r="AP55" s="50">
        <f t="shared" si="4"/>
        <v>0</v>
      </c>
      <c r="AQ55" s="135"/>
      <c r="AR55" s="135"/>
      <c r="AS55" s="135"/>
      <c r="AT55" s="52">
        <f t="shared" si="5"/>
        <v>0</v>
      </c>
      <c r="AU55" s="135"/>
      <c r="AV55" s="43"/>
    </row>
    <row r="56" spans="1:51" s="104" customFormat="1" ht="21" hidden="1">
      <c r="A56" s="41"/>
      <c r="B56" s="41"/>
      <c r="C56" s="41"/>
      <c r="D56" s="43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>
        <f t="shared" si="3"/>
        <v>0</v>
      </c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8">
        <f t="shared" si="4"/>
        <v>0</v>
      </c>
      <c r="AQ56" s="135"/>
      <c r="AR56" s="135"/>
      <c r="AS56" s="135"/>
      <c r="AT56" s="52">
        <f t="shared" si="5"/>
        <v>0</v>
      </c>
      <c r="AU56" s="135"/>
      <c r="AV56" s="43"/>
    </row>
    <row r="57" spans="1:51" s="3" customFormat="1" ht="21" hidden="1">
      <c r="A57" s="110"/>
      <c r="B57" s="111"/>
      <c r="C57" s="172"/>
      <c r="D57" s="113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5">
        <f t="shared" si="3"/>
        <v>0</v>
      </c>
      <c r="R57" s="76"/>
      <c r="S57" s="116"/>
      <c r="T57" s="117"/>
      <c r="U57" s="118"/>
      <c r="V57" s="76"/>
      <c r="W57" s="118"/>
      <c r="X57" s="76"/>
      <c r="Y57" s="118"/>
      <c r="Z57" s="76"/>
      <c r="AA57" s="118"/>
      <c r="AB57" s="76"/>
      <c r="AC57" s="118"/>
      <c r="AD57" s="76"/>
      <c r="AE57" s="118"/>
      <c r="AF57" s="79"/>
      <c r="AG57" s="118"/>
      <c r="AH57" s="76"/>
      <c r="AI57" s="118"/>
      <c r="AJ57" s="76"/>
      <c r="AK57" s="118"/>
      <c r="AL57" s="76"/>
      <c r="AM57" s="118"/>
      <c r="AN57" s="76"/>
      <c r="AO57" s="119"/>
      <c r="AP57" s="50">
        <f t="shared" si="4"/>
        <v>0</v>
      </c>
      <c r="AQ57" s="121"/>
      <c r="AR57" s="83"/>
      <c r="AS57" s="83"/>
      <c r="AT57" s="130">
        <f t="shared" si="5"/>
        <v>0</v>
      </c>
      <c r="AU57" s="83"/>
      <c r="AV57" s="43"/>
    </row>
    <row r="58" spans="1:51" s="100" customFormat="1" ht="21" hidden="1">
      <c r="A58" s="173"/>
      <c r="B58" s="126"/>
      <c r="C58" s="88"/>
      <c r="D58" s="54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45">
        <f t="shared" si="3"/>
        <v>0</v>
      </c>
      <c r="R58" s="46"/>
      <c r="S58" s="128"/>
      <c r="T58" s="129"/>
      <c r="U58" s="174"/>
      <c r="V58" s="46"/>
      <c r="W58" s="174"/>
      <c r="X58" s="46"/>
      <c r="Y58" s="174"/>
      <c r="Z58" s="46"/>
      <c r="AA58" s="174"/>
      <c r="AB58" s="46"/>
      <c r="AC58" s="174"/>
      <c r="AD58" s="46"/>
      <c r="AE58" s="174"/>
      <c r="AF58" s="48"/>
      <c r="AG58" s="174"/>
      <c r="AH58" s="46"/>
      <c r="AI58" s="174"/>
      <c r="AJ58" s="46"/>
      <c r="AK58" s="174"/>
      <c r="AL58" s="46"/>
      <c r="AM58" s="174"/>
      <c r="AN58" s="46"/>
      <c r="AO58" s="175"/>
      <c r="AP58" s="50">
        <f t="shared" si="4"/>
        <v>0</v>
      </c>
      <c r="AQ58" s="44"/>
      <c r="AR58" s="53"/>
      <c r="AS58" s="53"/>
      <c r="AT58" s="130">
        <f t="shared" si="5"/>
        <v>0</v>
      </c>
      <c r="AU58" s="53"/>
      <c r="AV58" s="43"/>
      <c r="AW58" s="3"/>
      <c r="AX58" s="3"/>
      <c r="AY58" s="3"/>
    </row>
    <row r="59" spans="1:51" s="100" customFormat="1" ht="21" hidden="1">
      <c r="A59" s="176"/>
      <c r="B59" s="177"/>
      <c r="C59" s="178"/>
      <c r="D59" s="179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1">
        <f t="shared" si="3"/>
        <v>0</v>
      </c>
      <c r="R59" s="76"/>
      <c r="S59" s="116"/>
      <c r="T59" s="117"/>
      <c r="U59" s="182"/>
      <c r="V59" s="76"/>
      <c r="W59" s="182"/>
      <c r="X59" s="76"/>
      <c r="Y59" s="182"/>
      <c r="Z59" s="76"/>
      <c r="AA59" s="182"/>
      <c r="AB59" s="76"/>
      <c r="AC59" s="182"/>
      <c r="AD59" s="76"/>
      <c r="AE59" s="182"/>
      <c r="AF59" s="79"/>
      <c r="AG59" s="182"/>
      <c r="AH59" s="76"/>
      <c r="AI59" s="182"/>
      <c r="AJ59" s="76"/>
      <c r="AK59" s="182"/>
      <c r="AL59" s="76"/>
      <c r="AM59" s="182"/>
      <c r="AN59" s="76"/>
      <c r="AO59" s="183"/>
      <c r="AP59" s="50">
        <f t="shared" si="4"/>
        <v>0</v>
      </c>
      <c r="AQ59" s="121"/>
      <c r="AR59" s="83"/>
      <c r="AS59" s="83"/>
      <c r="AT59" s="130">
        <f t="shared" si="5"/>
        <v>0</v>
      </c>
      <c r="AU59" s="83"/>
      <c r="AV59" s="123"/>
      <c r="AW59" s="3"/>
      <c r="AX59" s="3"/>
      <c r="AY59" s="3"/>
    </row>
    <row r="60" spans="1:51" s="100" customFormat="1" ht="21" hidden="1">
      <c r="A60" s="184"/>
      <c r="B60" s="126"/>
      <c r="C60" s="41"/>
      <c r="D60" s="43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32">
        <f t="shared" si="3"/>
        <v>0</v>
      </c>
      <c r="R60" s="46"/>
      <c r="S60" s="128"/>
      <c r="T60" s="129"/>
      <c r="U60" s="174"/>
      <c r="V60" s="46"/>
      <c r="W60" s="174"/>
      <c r="X60" s="46"/>
      <c r="Y60" s="174"/>
      <c r="Z60" s="46"/>
      <c r="AA60" s="174"/>
      <c r="AB60" s="46"/>
      <c r="AC60" s="174"/>
      <c r="AD60" s="46"/>
      <c r="AE60" s="174"/>
      <c r="AF60" s="48"/>
      <c r="AG60" s="174"/>
      <c r="AH60" s="46"/>
      <c r="AI60" s="174"/>
      <c r="AJ60" s="46"/>
      <c r="AK60" s="174"/>
      <c r="AL60" s="46"/>
      <c r="AM60" s="174"/>
      <c r="AN60" s="46"/>
      <c r="AO60" s="175"/>
      <c r="AP60" s="50">
        <f t="shared" si="4"/>
        <v>0</v>
      </c>
      <c r="AQ60" s="135"/>
      <c r="AR60" s="135"/>
      <c r="AS60" s="135"/>
      <c r="AT60" s="52">
        <f t="shared" si="5"/>
        <v>0</v>
      </c>
      <c r="AU60" s="53"/>
      <c r="AV60" s="43"/>
      <c r="AW60" s="3"/>
      <c r="AX60" s="3"/>
      <c r="AY60" s="3"/>
    </row>
    <row r="61" spans="1:51" s="85" customFormat="1" ht="21">
      <c r="A61" s="110"/>
      <c r="B61" s="111"/>
      <c r="C61" s="112"/>
      <c r="D61" s="113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>
        <f t="shared" si="3"/>
        <v>0</v>
      </c>
      <c r="R61" s="76"/>
      <c r="S61" s="185"/>
      <c r="T61" s="117"/>
      <c r="U61" s="186"/>
      <c r="V61" s="76"/>
      <c r="W61" s="186"/>
      <c r="X61" s="76"/>
      <c r="Y61" s="186"/>
      <c r="Z61" s="76"/>
      <c r="AA61" s="186"/>
      <c r="AB61" s="76"/>
      <c r="AC61" s="186"/>
      <c r="AD61" s="76"/>
      <c r="AE61" s="186"/>
      <c r="AF61" s="79"/>
      <c r="AG61" s="186"/>
      <c r="AH61" s="76"/>
      <c r="AI61" s="186"/>
      <c r="AJ61" s="76"/>
      <c r="AK61" s="186"/>
      <c r="AL61" s="76"/>
      <c r="AM61" s="186"/>
      <c r="AN61" s="76"/>
      <c r="AO61" s="187"/>
      <c r="AP61" s="120">
        <f t="shared" si="4"/>
        <v>0</v>
      </c>
      <c r="AQ61" s="121"/>
      <c r="AR61" s="83"/>
      <c r="AS61" s="83"/>
      <c r="AT61" s="122">
        <f t="shared" si="5"/>
        <v>0</v>
      </c>
      <c r="AU61" s="83"/>
      <c r="AV61" s="123"/>
      <c r="AW61" s="3"/>
      <c r="AX61" s="3"/>
      <c r="AY61" s="3"/>
    </row>
    <row r="62" spans="1:51" s="3" customFormat="1" ht="21" hidden="1">
      <c r="A62" s="125"/>
      <c r="B62" s="126"/>
      <c r="C62" s="88"/>
      <c r="D62" s="54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45">
        <f t="shared" si="3"/>
        <v>0</v>
      </c>
      <c r="R62" s="46"/>
      <c r="S62" s="188"/>
      <c r="T62" s="129"/>
      <c r="U62" s="188"/>
      <c r="V62" s="46"/>
      <c r="W62" s="188"/>
      <c r="X62" s="46"/>
      <c r="Y62" s="188"/>
      <c r="Z62" s="46"/>
      <c r="AA62" s="188"/>
      <c r="AB62" s="46"/>
      <c r="AC62" s="188"/>
      <c r="AD62" s="46"/>
      <c r="AE62" s="188"/>
      <c r="AF62" s="48"/>
      <c r="AG62" s="188"/>
      <c r="AH62" s="46"/>
      <c r="AI62" s="188"/>
      <c r="AJ62" s="46"/>
      <c r="AK62" s="188"/>
      <c r="AL62" s="46"/>
      <c r="AM62" s="188"/>
      <c r="AN62" s="46"/>
      <c r="AO62" s="189"/>
      <c r="AP62" s="50">
        <f t="shared" si="4"/>
        <v>0</v>
      </c>
      <c r="AQ62" s="44"/>
      <c r="AR62" s="53"/>
      <c r="AS62" s="53"/>
      <c r="AT62" s="130">
        <f t="shared" si="5"/>
        <v>0</v>
      </c>
      <c r="AU62" s="53"/>
      <c r="AV62" s="43"/>
    </row>
    <row r="63" spans="1:51" s="104" customFormat="1" ht="21">
      <c r="A63" s="41"/>
      <c r="B63" s="190"/>
      <c r="C63" s="161"/>
      <c r="D63" s="164"/>
      <c r="E63" s="191"/>
      <c r="F63" s="101"/>
      <c r="G63" s="101"/>
      <c r="H63" s="101"/>
      <c r="I63" s="101"/>
      <c r="J63" s="192"/>
      <c r="K63" s="101"/>
      <c r="L63" s="101"/>
      <c r="M63" s="101"/>
      <c r="N63" s="101"/>
      <c r="O63" s="101"/>
      <c r="P63" s="101"/>
      <c r="Q63" s="132">
        <f t="shared" si="3"/>
        <v>0</v>
      </c>
      <c r="R63" s="96"/>
      <c r="S63" s="133"/>
      <c r="T63" s="96"/>
      <c r="U63" s="96"/>
      <c r="V63" s="96"/>
      <c r="W63" s="96"/>
      <c r="X63" s="96"/>
      <c r="Y63" s="133"/>
      <c r="Z63" s="96"/>
      <c r="AA63" s="133"/>
      <c r="AB63" s="96"/>
      <c r="AC63" s="133"/>
      <c r="AD63" s="96"/>
      <c r="AE63" s="133"/>
      <c r="AF63" s="103"/>
      <c r="AG63" s="193"/>
      <c r="AH63" s="96"/>
      <c r="AI63" s="96"/>
      <c r="AJ63" s="96"/>
      <c r="AK63" s="96"/>
      <c r="AL63" s="96"/>
      <c r="AM63" s="96"/>
      <c r="AN63" s="96"/>
      <c r="AO63" s="194"/>
      <c r="AP63" s="50">
        <f t="shared" si="4"/>
        <v>0</v>
      </c>
      <c r="AQ63" s="135"/>
      <c r="AR63" s="135"/>
      <c r="AS63" s="135"/>
      <c r="AT63" s="52">
        <f t="shared" si="5"/>
        <v>0</v>
      </c>
      <c r="AU63" s="135"/>
      <c r="AV63" s="43"/>
    </row>
    <row r="64" spans="1:51" s="104" customFormat="1" ht="21">
      <c r="A64" s="41"/>
      <c r="B64" s="190"/>
      <c r="C64" s="161"/>
      <c r="D64" s="164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32">
        <f t="shared" si="3"/>
        <v>0</v>
      </c>
      <c r="R64" s="96"/>
      <c r="S64" s="133"/>
      <c r="T64" s="96"/>
      <c r="U64" s="96"/>
      <c r="V64" s="96"/>
      <c r="W64" s="96"/>
      <c r="X64" s="96"/>
      <c r="Y64" s="133"/>
      <c r="Z64" s="96"/>
      <c r="AA64" s="133"/>
      <c r="AB64" s="96"/>
      <c r="AC64" s="133"/>
      <c r="AD64" s="96"/>
      <c r="AE64" s="133"/>
      <c r="AF64" s="103"/>
      <c r="AG64" s="193"/>
      <c r="AH64" s="96"/>
      <c r="AI64" s="96"/>
      <c r="AJ64" s="96"/>
      <c r="AK64" s="96"/>
      <c r="AL64" s="96"/>
      <c r="AM64" s="96"/>
      <c r="AN64" s="96"/>
      <c r="AO64" s="194"/>
      <c r="AP64" s="50">
        <f t="shared" si="4"/>
        <v>0</v>
      </c>
      <c r="AQ64" s="135"/>
      <c r="AR64" s="135"/>
      <c r="AS64" s="135"/>
      <c r="AT64" s="52">
        <f t="shared" si="5"/>
        <v>0</v>
      </c>
      <c r="AU64" s="135"/>
      <c r="AV64" s="43"/>
    </row>
    <row r="65" spans="1:51" s="104" customFormat="1" ht="115.8" customHeight="1">
      <c r="A65" s="41"/>
      <c r="B65" s="190"/>
      <c r="C65" s="161"/>
      <c r="D65" s="164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32">
        <f t="shared" si="3"/>
        <v>0</v>
      </c>
      <c r="R65" s="96"/>
      <c r="S65" s="133"/>
      <c r="T65" s="96"/>
      <c r="U65" s="96"/>
      <c r="V65" s="96"/>
      <c r="W65" s="96"/>
      <c r="X65" s="96"/>
      <c r="Y65" s="133"/>
      <c r="Z65" s="96"/>
      <c r="AA65" s="133"/>
      <c r="AB65" s="96"/>
      <c r="AC65" s="133"/>
      <c r="AD65" s="96"/>
      <c r="AE65" s="133"/>
      <c r="AF65" s="103"/>
      <c r="AG65" s="193"/>
      <c r="AH65" s="96"/>
      <c r="AI65" s="96"/>
      <c r="AJ65" s="96"/>
      <c r="AK65" s="96"/>
      <c r="AL65" s="96"/>
      <c r="AM65" s="96"/>
      <c r="AN65" s="96"/>
      <c r="AO65" s="194"/>
      <c r="AP65" s="50">
        <f t="shared" si="4"/>
        <v>0</v>
      </c>
      <c r="AQ65" s="135"/>
      <c r="AR65" s="135"/>
      <c r="AS65" s="135"/>
      <c r="AT65" s="52">
        <f t="shared" si="5"/>
        <v>0</v>
      </c>
      <c r="AU65" s="135"/>
      <c r="AV65" s="43"/>
    </row>
    <row r="66" spans="1:51" s="104" customFormat="1" ht="21">
      <c r="A66" s="41"/>
      <c r="B66" s="190"/>
      <c r="C66" s="161"/>
      <c r="D66" s="164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32">
        <f t="shared" si="3"/>
        <v>0</v>
      </c>
      <c r="R66" s="96"/>
      <c r="S66" s="133"/>
      <c r="T66" s="96"/>
      <c r="U66" s="96"/>
      <c r="V66" s="96"/>
      <c r="W66" s="96"/>
      <c r="X66" s="96"/>
      <c r="Y66" s="133"/>
      <c r="Z66" s="96"/>
      <c r="AA66" s="133"/>
      <c r="AB66" s="96"/>
      <c r="AC66" s="133"/>
      <c r="AD66" s="96"/>
      <c r="AE66" s="133"/>
      <c r="AF66" s="103"/>
      <c r="AG66" s="193"/>
      <c r="AH66" s="96"/>
      <c r="AI66" s="96"/>
      <c r="AJ66" s="96"/>
      <c r="AK66" s="96"/>
      <c r="AL66" s="96"/>
      <c r="AM66" s="96"/>
      <c r="AN66" s="96"/>
      <c r="AO66" s="194"/>
      <c r="AP66" s="50">
        <f t="shared" si="4"/>
        <v>0</v>
      </c>
      <c r="AQ66" s="135"/>
      <c r="AR66" s="135"/>
      <c r="AS66" s="135"/>
      <c r="AT66" s="52">
        <f t="shared" si="5"/>
        <v>0</v>
      </c>
      <c r="AU66" s="135"/>
      <c r="AV66" s="43"/>
    </row>
    <row r="67" spans="1:51" s="100" customFormat="1" ht="21">
      <c r="A67" s="184"/>
      <c r="B67" s="137"/>
      <c r="C67" s="195"/>
      <c r="D67" s="196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32">
        <f t="shared" si="3"/>
        <v>0</v>
      </c>
      <c r="R67" s="46"/>
      <c r="S67" s="188"/>
      <c r="T67" s="129"/>
      <c r="U67" s="197"/>
      <c r="V67" s="46"/>
      <c r="W67" s="197"/>
      <c r="X67" s="46"/>
      <c r="Y67" s="197"/>
      <c r="Z67" s="46"/>
      <c r="AA67" s="197"/>
      <c r="AB67" s="46"/>
      <c r="AC67" s="197"/>
      <c r="AD67" s="46"/>
      <c r="AE67" s="197"/>
      <c r="AF67" s="48"/>
      <c r="AG67" s="197"/>
      <c r="AH67" s="46"/>
      <c r="AI67" s="197"/>
      <c r="AJ67" s="46"/>
      <c r="AK67" s="197"/>
      <c r="AL67" s="46"/>
      <c r="AM67" s="197"/>
      <c r="AN67" s="46"/>
      <c r="AO67" s="198"/>
      <c r="AP67" s="50">
        <f t="shared" si="4"/>
        <v>0</v>
      </c>
      <c r="AQ67" s="135"/>
      <c r="AR67" s="135"/>
      <c r="AS67" s="135"/>
      <c r="AT67" s="52">
        <f t="shared" si="5"/>
        <v>0</v>
      </c>
      <c r="AU67" s="53"/>
      <c r="AV67" s="43"/>
      <c r="AW67" s="3"/>
      <c r="AX67" s="3"/>
      <c r="AY67" s="3"/>
    </row>
    <row r="68" spans="1:51" s="100" customFormat="1" ht="62.25" customHeight="1">
      <c r="A68" s="184"/>
      <c r="B68" s="137"/>
      <c r="C68" s="42"/>
      <c r="D68" s="43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32">
        <f t="shared" si="3"/>
        <v>0</v>
      </c>
      <c r="R68" s="46"/>
      <c r="S68" s="188"/>
      <c r="T68" s="129"/>
      <c r="U68" s="197"/>
      <c r="V68" s="46"/>
      <c r="W68" s="197"/>
      <c r="X68" s="46"/>
      <c r="Y68" s="197"/>
      <c r="Z68" s="46"/>
      <c r="AA68" s="197"/>
      <c r="AB68" s="46"/>
      <c r="AC68" s="197"/>
      <c r="AD68" s="46"/>
      <c r="AE68" s="197"/>
      <c r="AF68" s="48"/>
      <c r="AG68" s="197"/>
      <c r="AH68" s="46"/>
      <c r="AI68" s="197"/>
      <c r="AJ68" s="46"/>
      <c r="AK68" s="197"/>
      <c r="AL68" s="46"/>
      <c r="AM68" s="197"/>
      <c r="AN68" s="46"/>
      <c r="AO68" s="198"/>
      <c r="AP68" s="50">
        <f t="shared" si="4"/>
        <v>0</v>
      </c>
      <c r="AQ68" s="135"/>
      <c r="AR68" s="135"/>
      <c r="AS68" s="135"/>
      <c r="AT68" s="52">
        <f t="shared" si="5"/>
        <v>0</v>
      </c>
      <c r="AU68" s="53"/>
      <c r="AV68" s="43"/>
      <c r="AW68" s="3"/>
      <c r="AX68" s="3"/>
      <c r="AY68" s="3"/>
    </row>
    <row r="69" spans="1:51" s="100" customFormat="1" ht="21" hidden="1">
      <c r="A69" s="184"/>
      <c r="B69" s="137"/>
      <c r="C69" s="42"/>
      <c r="D69" s="43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32">
        <f t="shared" si="3"/>
        <v>0</v>
      </c>
      <c r="R69" s="46"/>
      <c r="S69" s="188"/>
      <c r="T69" s="129"/>
      <c r="U69" s="197"/>
      <c r="V69" s="46"/>
      <c r="W69" s="197"/>
      <c r="X69" s="46"/>
      <c r="Y69" s="197"/>
      <c r="Z69" s="46"/>
      <c r="AA69" s="197"/>
      <c r="AB69" s="46"/>
      <c r="AC69" s="197"/>
      <c r="AD69" s="46"/>
      <c r="AE69" s="197"/>
      <c r="AF69" s="48"/>
      <c r="AG69" s="197"/>
      <c r="AH69" s="46"/>
      <c r="AI69" s="197"/>
      <c r="AJ69" s="46"/>
      <c r="AK69" s="197"/>
      <c r="AL69" s="46"/>
      <c r="AM69" s="197"/>
      <c r="AN69" s="46"/>
      <c r="AO69" s="198"/>
      <c r="AP69" s="50">
        <f t="shared" si="4"/>
        <v>0</v>
      </c>
      <c r="AQ69" s="135"/>
      <c r="AR69" s="135"/>
      <c r="AS69" s="135"/>
      <c r="AT69" s="52">
        <f t="shared" si="5"/>
        <v>0</v>
      </c>
      <c r="AU69" s="53"/>
      <c r="AV69" s="43"/>
      <c r="AW69" s="3"/>
      <c r="AX69" s="3"/>
      <c r="AY69" s="3"/>
    </row>
    <row r="70" spans="1:51" s="69" customFormat="1" ht="21" hidden="1">
      <c r="A70" s="199"/>
      <c r="B70" s="200"/>
      <c r="C70" s="61"/>
      <c r="D70" s="62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>
        <f t="shared" si="3"/>
        <v>0</v>
      </c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  <c r="AP70" s="202">
        <f t="shared" si="4"/>
        <v>0</v>
      </c>
      <c r="AQ70" s="66"/>
      <c r="AR70" s="66"/>
      <c r="AS70" s="66"/>
      <c r="AT70" s="52">
        <f t="shared" si="5"/>
        <v>0</v>
      </c>
      <c r="AU70" s="67"/>
      <c r="AV70" s="62"/>
    </row>
    <row r="71" spans="1:51" s="85" customFormat="1" ht="21">
      <c r="A71" s="110"/>
      <c r="B71" s="136"/>
      <c r="C71" s="111"/>
      <c r="D71" s="113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5">
        <f t="shared" si="3"/>
        <v>0</v>
      </c>
      <c r="R71" s="76"/>
      <c r="S71" s="203"/>
      <c r="T71" s="117"/>
      <c r="U71" s="204"/>
      <c r="V71" s="76"/>
      <c r="W71" s="204"/>
      <c r="X71" s="76"/>
      <c r="Y71" s="204"/>
      <c r="Z71" s="76"/>
      <c r="AA71" s="204"/>
      <c r="AB71" s="76"/>
      <c r="AC71" s="204"/>
      <c r="AD71" s="76"/>
      <c r="AE71" s="204"/>
      <c r="AF71" s="79"/>
      <c r="AG71" s="204"/>
      <c r="AH71" s="76"/>
      <c r="AI71" s="204"/>
      <c r="AJ71" s="76"/>
      <c r="AK71" s="204"/>
      <c r="AL71" s="76"/>
      <c r="AM71" s="204"/>
      <c r="AN71" s="76"/>
      <c r="AO71" s="205"/>
      <c r="AP71" s="120">
        <f t="shared" si="4"/>
        <v>0</v>
      </c>
      <c r="AQ71" s="183"/>
      <c r="AR71" s="83"/>
      <c r="AS71" s="83"/>
      <c r="AT71" s="122">
        <f t="shared" si="5"/>
        <v>0</v>
      </c>
      <c r="AU71" s="83"/>
      <c r="AV71" s="123"/>
      <c r="AW71" s="3"/>
      <c r="AX71" s="3"/>
      <c r="AY71" s="3"/>
    </row>
    <row r="72" spans="1:51" s="3" customFormat="1" ht="21" hidden="1">
      <c r="A72" s="125"/>
      <c r="B72" s="137"/>
      <c r="C72" s="126"/>
      <c r="D72" s="54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45">
        <f t="shared" si="3"/>
        <v>0</v>
      </c>
      <c r="R72" s="46"/>
      <c r="S72" s="206"/>
      <c r="T72" s="129"/>
      <c r="U72" s="206"/>
      <c r="V72" s="46"/>
      <c r="W72" s="206"/>
      <c r="X72" s="46"/>
      <c r="Y72" s="206"/>
      <c r="Z72" s="46"/>
      <c r="AA72" s="206"/>
      <c r="AB72" s="46"/>
      <c r="AC72" s="206"/>
      <c r="AD72" s="46"/>
      <c r="AE72" s="206"/>
      <c r="AF72" s="48"/>
      <c r="AG72" s="206"/>
      <c r="AH72" s="46"/>
      <c r="AI72" s="206"/>
      <c r="AJ72" s="46"/>
      <c r="AK72" s="206"/>
      <c r="AL72" s="46"/>
      <c r="AM72" s="206"/>
      <c r="AN72" s="46"/>
      <c r="AO72" s="207"/>
      <c r="AP72" s="50">
        <f t="shared" si="4"/>
        <v>0</v>
      </c>
      <c r="AQ72" s="44"/>
      <c r="AR72" s="53"/>
      <c r="AS72" s="53"/>
      <c r="AT72" s="130">
        <f t="shared" si="5"/>
        <v>0</v>
      </c>
      <c r="AU72" s="53"/>
      <c r="AV72" s="43"/>
    </row>
    <row r="73" spans="1:51" s="140" customFormat="1" ht="21">
      <c r="A73" s="42"/>
      <c r="B73" s="42"/>
      <c r="C73" s="40"/>
      <c r="D73" s="43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132">
        <f t="shared" si="3"/>
        <v>0</v>
      </c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209"/>
      <c r="AP73" s="50">
        <f t="shared" si="4"/>
        <v>0</v>
      </c>
      <c r="AQ73" s="135"/>
      <c r="AR73" s="135"/>
      <c r="AS73" s="135"/>
      <c r="AT73" s="52">
        <f t="shared" si="5"/>
        <v>0</v>
      </c>
      <c r="AU73" s="135"/>
      <c r="AV73" s="43"/>
      <c r="AW73" s="104"/>
      <c r="AX73" s="104"/>
      <c r="AY73" s="104"/>
    </row>
    <row r="74" spans="1:51" s="140" customFormat="1" ht="21" hidden="1">
      <c r="A74" s="42"/>
      <c r="B74" s="42"/>
      <c r="C74" s="40"/>
      <c r="D74" s="43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132">
        <f t="shared" si="3"/>
        <v>0</v>
      </c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209"/>
      <c r="AP74" s="50">
        <f t="shared" si="4"/>
        <v>0</v>
      </c>
      <c r="AQ74" s="135"/>
      <c r="AR74" s="135"/>
      <c r="AS74" s="135"/>
      <c r="AT74" s="52">
        <f t="shared" si="5"/>
        <v>0</v>
      </c>
      <c r="AU74" s="135"/>
      <c r="AV74" s="43"/>
      <c r="AW74" s="104"/>
      <c r="AX74" s="104"/>
      <c r="AY74" s="104"/>
    </row>
    <row r="75" spans="1:51" s="109" customFormat="1" ht="21" hidden="1">
      <c r="A75" s="61"/>
      <c r="B75" s="61"/>
      <c r="C75" s="105"/>
      <c r="D75" s="62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>
        <f t="shared" si="3"/>
        <v>0</v>
      </c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  <c r="AH75" s="210"/>
      <c r="AI75" s="210"/>
      <c r="AJ75" s="210"/>
      <c r="AK75" s="210"/>
      <c r="AL75" s="210"/>
      <c r="AM75" s="210"/>
      <c r="AN75" s="210"/>
      <c r="AO75" s="210"/>
      <c r="AP75" s="211">
        <f t="shared" si="4"/>
        <v>0</v>
      </c>
      <c r="AQ75" s="66"/>
      <c r="AR75" s="66"/>
      <c r="AS75" s="66"/>
      <c r="AT75" s="52">
        <f t="shared" si="5"/>
        <v>0</v>
      </c>
      <c r="AU75" s="66"/>
      <c r="AV75" s="62"/>
    </row>
    <row r="76" spans="1:51" s="3" customFormat="1" ht="21">
      <c r="A76" s="110"/>
      <c r="B76" s="136"/>
      <c r="C76" s="111"/>
      <c r="D76" s="113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5">
        <f t="shared" si="3"/>
        <v>0</v>
      </c>
      <c r="R76" s="76"/>
      <c r="S76" s="203"/>
      <c r="T76" s="117"/>
      <c r="U76" s="204"/>
      <c r="V76" s="76"/>
      <c r="W76" s="204"/>
      <c r="X76" s="76"/>
      <c r="Y76" s="204"/>
      <c r="Z76" s="76"/>
      <c r="AA76" s="204"/>
      <c r="AB76" s="76"/>
      <c r="AC76" s="204"/>
      <c r="AD76" s="76"/>
      <c r="AE76" s="204"/>
      <c r="AF76" s="79"/>
      <c r="AG76" s="204"/>
      <c r="AH76" s="76"/>
      <c r="AI76" s="204"/>
      <c r="AJ76" s="76"/>
      <c r="AK76" s="204"/>
      <c r="AL76" s="76"/>
      <c r="AM76" s="204"/>
      <c r="AN76" s="76"/>
      <c r="AO76" s="205"/>
      <c r="AP76" s="120">
        <f t="shared" si="4"/>
        <v>0</v>
      </c>
      <c r="AQ76" s="183"/>
      <c r="AR76" s="83"/>
      <c r="AS76" s="83"/>
      <c r="AT76" s="122">
        <f t="shared" si="5"/>
        <v>0</v>
      </c>
      <c r="AU76" s="83"/>
      <c r="AV76" s="123"/>
    </row>
    <row r="77" spans="1:51" s="100" customFormat="1" ht="21" hidden="1">
      <c r="A77" s="173"/>
      <c r="B77" s="137"/>
      <c r="C77" s="212"/>
      <c r="D77" s="54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45">
        <f t="shared" si="3"/>
        <v>0</v>
      </c>
      <c r="R77" s="46"/>
      <c r="S77" s="206"/>
      <c r="T77" s="129"/>
      <c r="U77" s="214"/>
      <c r="V77" s="46"/>
      <c r="W77" s="214"/>
      <c r="X77" s="46"/>
      <c r="Y77" s="214"/>
      <c r="Z77" s="46"/>
      <c r="AA77" s="214"/>
      <c r="AB77" s="46"/>
      <c r="AC77" s="214"/>
      <c r="AD77" s="46"/>
      <c r="AE77" s="214"/>
      <c r="AF77" s="48"/>
      <c r="AG77" s="214"/>
      <c r="AH77" s="46"/>
      <c r="AI77" s="214"/>
      <c r="AJ77" s="46"/>
      <c r="AK77" s="214"/>
      <c r="AL77" s="46"/>
      <c r="AM77" s="214"/>
      <c r="AN77" s="46"/>
      <c r="AO77" s="215"/>
      <c r="AP77" s="50">
        <f t="shared" si="4"/>
        <v>0</v>
      </c>
      <c r="AQ77" s="175"/>
      <c r="AR77" s="53"/>
      <c r="AS77" s="53"/>
      <c r="AT77" s="130">
        <f t="shared" si="5"/>
        <v>0</v>
      </c>
      <c r="AU77" s="53"/>
      <c r="AV77" s="43"/>
      <c r="AW77" s="3"/>
      <c r="AX77" s="3"/>
      <c r="AY77" s="3"/>
    </row>
    <row r="78" spans="1:51" s="100" customFormat="1" ht="21">
      <c r="A78" s="42"/>
      <c r="B78" s="42"/>
      <c r="C78" s="40"/>
      <c r="D78" s="4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45">
        <f t="shared" ref="Q78:Q109" si="6">SUM(E78:P78)</f>
        <v>0</v>
      </c>
      <c r="R78" s="46"/>
      <c r="S78" s="206"/>
      <c r="T78" s="129"/>
      <c r="U78" s="214"/>
      <c r="V78" s="46"/>
      <c r="W78" s="214"/>
      <c r="X78" s="46"/>
      <c r="Y78" s="214"/>
      <c r="Z78" s="46"/>
      <c r="AA78" s="214"/>
      <c r="AB78" s="46"/>
      <c r="AC78" s="214"/>
      <c r="AD78" s="46"/>
      <c r="AE78" s="214"/>
      <c r="AF78" s="48"/>
      <c r="AG78" s="214"/>
      <c r="AH78" s="46"/>
      <c r="AI78" s="214"/>
      <c r="AJ78" s="46"/>
      <c r="AK78" s="214"/>
      <c r="AL78" s="46"/>
      <c r="AM78" s="214"/>
      <c r="AN78" s="46"/>
      <c r="AO78" s="215"/>
      <c r="AP78" s="50">
        <f t="shared" ref="AP78:AP109" si="7">SUM(R78:AN78)</f>
        <v>0</v>
      </c>
      <c r="AQ78" s="175"/>
      <c r="AR78" s="53"/>
      <c r="AS78" s="53"/>
      <c r="AT78" s="130">
        <f t="shared" ref="AT78:AT109" si="8">AP78</f>
        <v>0</v>
      </c>
      <c r="AU78" s="53"/>
      <c r="AV78" s="43"/>
      <c r="AW78" s="3"/>
      <c r="AX78" s="3"/>
      <c r="AY78" s="3"/>
    </row>
    <row r="79" spans="1:51" s="100" customFormat="1" ht="21" hidden="1">
      <c r="A79" s="42"/>
      <c r="B79" s="42"/>
      <c r="C79" s="40"/>
      <c r="D79" s="4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45">
        <f t="shared" si="6"/>
        <v>0</v>
      </c>
      <c r="R79" s="46"/>
      <c r="S79" s="206"/>
      <c r="T79" s="129"/>
      <c r="U79" s="214"/>
      <c r="V79" s="46"/>
      <c r="W79" s="214"/>
      <c r="X79" s="46"/>
      <c r="Y79" s="214"/>
      <c r="Z79" s="46"/>
      <c r="AA79" s="214"/>
      <c r="AB79" s="46"/>
      <c r="AC79" s="214"/>
      <c r="AD79" s="46"/>
      <c r="AE79" s="214"/>
      <c r="AF79" s="48"/>
      <c r="AG79" s="214"/>
      <c r="AH79" s="46"/>
      <c r="AI79" s="214"/>
      <c r="AJ79" s="46"/>
      <c r="AK79" s="214"/>
      <c r="AL79" s="46"/>
      <c r="AM79" s="214"/>
      <c r="AN79" s="46"/>
      <c r="AO79" s="215"/>
      <c r="AP79" s="50">
        <f t="shared" si="7"/>
        <v>0</v>
      </c>
      <c r="AQ79" s="175"/>
      <c r="AR79" s="53"/>
      <c r="AS79" s="53"/>
      <c r="AT79" s="130">
        <f t="shared" si="8"/>
        <v>0</v>
      </c>
      <c r="AU79" s="53"/>
      <c r="AV79" s="43"/>
      <c r="AW79" s="3"/>
      <c r="AX79" s="3"/>
      <c r="AY79" s="3"/>
    </row>
    <row r="80" spans="1:51" s="69" customFormat="1" ht="21" hidden="1">
      <c r="A80" s="61"/>
      <c r="B80" s="61"/>
      <c r="C80" s="105"/>
      <c r="D80" s="62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>
        <f t="shared" si="6"/>
        <v>0</v>
      </c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  <c r="AH80" s="216"/>
      <c r="AI80" s="216"/>
      <c r="AJ80" s="216"/>
      <c r="AK80" s="216"/>
      <c r="AL80" s="216"/>
      <c r="AM80" s="216"/>
      <c r="AN80" s="216"/>
      <c r="AO80" s="216"/>
      <c r="AP80" s="217">
        <f t="shared" si="7"/>
        <v>0</v>
      </c>
      <c r="AQ80" s="218"/>
      <c r="AR80" s="67"/>
      <c r="AS80" s="67"/>
      <c r="AT80" s="130">
        <f t="shared" si="8"/>
        <v>0</v>
      </c>
      <c r="AU80" s="67"/>
      <c r="AV80" s="62"/>
    </row>
    <row r="81" spans="1:51" s="3" customFormat="1" ht="21">
      <c r="A81" s="110"/>
      <c r="B81" s="111"/>
      <c r="C81" s="136"/>
      <c r="D81" s="113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132">
        <f t="shared" si="6"/>
        <v>0</v>
      </c>
      <c r="R81" s="76"/>
      <c r="S81" s="203"/>
      <c r="T81" s="117"/>
      <c r="U81" s="204"/>
      <c r="V81" s="76"/>
      <c r="W81" s="204"/>
      <c r="X81" s="76"/>
      <c r="Y81" s="204"/>
      <c r="Z81" s="76"/>
      <c r="AA81" s="204"/>
      <c r="AB81" s="76"/>
      <c r="AC81" s="204"/>
      <c r="AD81" s="76"/>
      <c r="AE81" s="204"/>
      <c r="AF81" s="79"/>
      <c r="AG81" s="204"/>
      <c r="AH81" s="76"/>
      <c r="AI81" s="204"/>
      <c r="AJ81" s="76"/>
      <c r="AK81" s="204"/>
      <c r="AL81" s="76"/>
      <c r="AM81" s="204"/>
      <c r="AN81" s="76"/>
      <c r="AO81" s="205"/>
      <c r="AP81" s="120">
        <f t="shared" si="7"/>
        <v>0</v>
      </c>
      <c r="AQ81" s="183"/>
      <c r="AR81" s="83"/>
      <c r="AS81" s="83"/>
      <c r="AT81" s="219">
        <f t="shared" si="8"/>
        <v>0</v>
      </c>
      <c r="AU81" s="83"/>
      <c r="AV81" s="43"/>
    </row>
    <row r="82" spans="1:51" s="3" customFormat="1" ht="21" hidden="1">
      <c r="A82" s="125"/>
      <c r="B82" s="126"/>
      <c r="C82" s="137"/>
      <c r="D82" s="54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32">
        <f t="shared" si="6"/>
        <v>0</v>
      </c>
      <c r="R82" s="46"/>
      <c r="S82" s="206"/>
      <c r="T82" s="129"/>
      <c r="U82" s="206"/>
      <c r="V82" s="46"/>
      <c r="W82" s="206"/>
      <c r="X82" s="46"/>
      <c r="Y82" s="206"/>
      <c r="Z82" s="46"/>
      <c r="AA82" s="206"/>
      <c r="AB82" s="46"/>
      <c r="AC82" s="206"/>
      <c r="AD82" s="46"/>
      <c r="AE82" s="206"/>
      <c r="AF82" s="48"/>
      <c r="AG82" s="206"/>
      <c r="AH82" s="46"/>
      <c r="AI82" s="206"/>
      <c r="AJ82" s="46"/>
      <c r="AK82" s="206"/>
      <c r="AL82" s="46"/>
      <c r="AM82" s="206"/>
      <c r="AN82" s="46"/>
      <c r="AO82" s="207"/>
      <c r="AP82" s="50">
        <f t="shared" si="7"/>
        <v>0</v>
      </c>
      <c r="AQ82" s="44"/>
      <c r="AR82" s="53"/>
      <c r="AS82" s="53"/>
      <c r="AT82" s="52">
        <f t="shared" si="8"/>
        <v>0</v>
      </c>
      <c r="AU82" s="53"/>
      <c r="AV82" s="43"/>
    </row>
    <row r="83" spans="1:51" s="100" customFormat="1" ht="21">
      <c r="A83" s="184"/>
      <c r="B83" s="126"/>
      <c r="C83" s="220"/>
      <c r="D83" s="54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32">
        <f t="shared" si="6"/>
        <v>0</v>
      </c>
      <c r="R83" s="46"/>
      <c r="S83" s="206"/>
      <c r="T83" s="46"/>
      <c r="U83" s="214"/>
      <c r="V83" s="46"/>
      <c r="W83" s="214"/>
      <c r="X83" s="46"/>
      <c r="Y83" s="214"/>
      <c r="Z83" s="46"/>
      <c r="AA83" s="214"/>
      <c r="AB83" s="46"/>
      <c r="AC83" s="214"/>
      <c r="AD83" s="46"/>
      <c r="AE83" s="214"/>
      <c r="AF83" s="46"/>
      <c r="AG83" s="214"/>
      <c r="AH83" s="46"/>
      <c r="AI83" s="214"/>
      <c r="AJ83" s="46"/>
      <c r="AK83" s="214"/>
      <c r="AL83" s="46"/>
      <c r="AM83" s="214"/>
      <c r="AN83" s="46"/>
      <c r="AO83" s="215"/>
      <c r="AP83" s="50">
        <f t="shared" si="7"/>
        <v>0</v>
      </c>
      <c r="AQ83" s="175"/>
      <c r="AR83" s="53"/>
      <c r="AS83" s="53"/>
      <c r="AT83" s="52">
        <f t="shared" si="8"/>
        <v>0</v>
      </c>
      <c r="AU83" s="53"/>
      <c r="AV83" s="43"/>
      <c r="AW83" s="3"/>
      <c r="AX83" s="3"/>
      <c r="AY83" s="3"/>
    </row>
    <row r="84" spans="1:51" s="100" customFormat="1" ht="21" hidden="1">
      <c r="A84" s="173"/>
      <c r="B84" s="126"/>
      <c r="C84" s="220"/>
      <c r="D84" s="54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132">
        <f t="shared" si="6"/>
        <v>0</v>
      </c>
      <c r="R84" s="46"/>
      <c r="S84" s="206"/>
      <c r="T84" s="129"/>
      <c r="U84" s="214"/>
      <c r="V84" s="46"/>
      <c r="W84" s="214"/>
      <c r="X84" s="46"/>
      <c r="Y84" s="214"/>
      <c r="Z84" s="46"/>
      <c r="AA84" s="214"/>
      <c r="AB84" s="46"/>
      <c r="AC84" s="214"/>
      <c r="AD84" s="46"/>
      <c r="AE84" s="214"/>
      <c r="AF84" s="48"/>
      <c r="AG84" s="214"/>
      <c r="AH84" s="46"/>
      <c r="AI84" s="214"/>
      <c r="AJ84" s="46"/>
      <c r="AK84" s="214"/>
      <c r="AL84" s="46"/>
      <c r="AM84" s="214"/>
      <c r="AN84" s="46"/>
      <c r="AO84" s="215"/>
      <c r="AP84" s="50">
        <f t="shared" si="7"/>
        <v>0</v>
      </c>
      <c r="AQ84" s="175"/>
      <c r="AR84" s="53"/>
      <c r="AS84" s="53"/>
      <c r="AT84" s="52">
        <f t="shared" si="8"/>
        <v>0</v>
      </c>
      <c r="AU84" s="53"/>
      <c r="AV84" s="43"/>
      <c r="AW84" s="3"/>
      <c r="AX84" s="3"/>
      <c r="AY84" s="3"/>
    </row>
    <row r="85" spans="1:51" s="69" customFormat="1" ht="21" hidden="1">
      <c r="A85" s="221"/>
      <c r="B85" s="222"/>
      <c r="C85" s="223"/>
      <c r="D85" s="68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>
        <f t="shared" si="6"/>
        <v>0</v>
      </c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  <c r="AH85" s="210"/>
      <c r="AI85" s="210"/>
      <c r="AJ85" s="210"/>
      <c r="AK85" s="210"/>
      <c r="AL85" s="210"/>
      <c r="AM85" s="210"/>
      <c r="AN85" s="210"/>
      <c r="AO85" s="210"/>
      <c r="AP85" s="211">
        <f t="shared" si="7"/>
        <v>0</v>
      </c>
      <c r="AQ85" s="218"/>
      <c r="AR85" s="67"/>
      <c r="AS85" s="67"/>
      <c r="AT85" s="52">
        <f t="shared" si="8"/>
        <v>0</v>
      </c>
      <c r="AU85" s="67"/>
      <c r="AV85" s="62"/>
    </row>
    <row r="86" spans="1:51" s="85" customFormat="1" ht="21" hidden="1">
      <c r="A86" s="142"/>
      <c r="B86" s="143"/>
      <c r="C86" s="224"/>
      <c r="D86" s="145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132">
        <f t="shared" si="6"/>
        <v>0</v>
      </c>
      <c r="R86" s="148"/>
      <c r="S86" s="225"/>
      <c r="T86" s="150"/>
      <c r="U86" s="226"/>
      <c r="V86" s="148"/>
      <c r="W86" s="226"/>
      <c r="X86" s="148"/>
      <c r="Y86" s="226"/>
      <c r="Z86" s="148"/>
      <c r="AA86" s="226"/>
      <c r="AB86" s="148"/>
      <c r="AC86" s="226"/>
      <c r="AD86" s="148"/>
      <c r="AE86" s="226"/>
      <c r="AF86" s="152"/>
      <c r="AG86" s="226"/>
      <c r="AH86" s="148"/>
      <c r="AI86" s="226"/>
      <c r="AJ86" s="148"/>
      <c r="AK86" s="226"/>
      <c r="AL86" s="148"/>
      <c r="AM86" s="226"/>
      <c r="AN86" s="148"/>
      <c r="AO86" s="227"/>
      <c r="AP86" s="50">
        <f t="shared" si="7"/>
        <v>0</v>
      </c>
      <c r="AQ86" s="228"/>
      <c r="AR86" s="229"/>
      <c r="AS86" s="229"/>
      <c r="AT86" s="52">
        <f t="shared" si="8"/>
        <v>0</v>
      </c>
      <c r="AU86" s="229"/>
      <c r="AV86" s="153"/>
      <c r="AW86" s="3"/>
      <c r="AX86" s="3"/>
      <c r="AY86" s="3"/>
    </row>
    <row r="87" spans="1:51" s="140" customFormat="1" ht="21" hidden="1">
      <c r="A87" s="41"/>
      <c r="B87" s="41"/>
      <c r="C87" s="230"/>
      <c r="D87" s="43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132">
        <f t="shared" si="6"/>
        <v>0</v>
      </c>
      <c r="R87" s="96"/>
      <c r="S87" s="96"/>
      <c r="T87" s="96"/>
      <c r="U87" s="96"/>
      <c r="V87" s="96"/>
      <c r="W87" s="96"/>
      <c r="X87" s="96"/>
      <c r="Y87" s="96"/>
      <c r="Z87" s="96"/>
      <c r="AA87" s="231"/>
      <c r="AB87" s="98"/>
      <c r="AC87" s="231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209"/>
      <c r="AP87" s="50">
        <f t="shared" si="7"/>
        <v>0</v>
      </c>
      <c r="AQ87" s="135"/>
      <c r="AR87" s="135"/>
      <c r="AS87" s="135"/>
      <c r="AT87" s="52">
        <f t="shared" si="8"/>
        <v>0</v>
      </c>
      <c r="AU87" s="135"/>
      <c r="AV87" s="43"/>
      <c r="AW87" s="104"/>
      <c r="AX87" s="104"/>
      <c r="AY87" s="104"/>
    </row>
    <row r="88" spans="1:51" s="140" customFormat="1" ht="21" hidden="1">
      <c r="A88" s="41"/>
      <c r="B88" s="41"/>
      <c r="C88" s="230"/>
      <c r="D88" s="43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132">
        <f t="shared" si="6"/>
        <v>0</v>
      </c>
      <c r="R88" s="96"/>
      <c r="S88" s="96"/>
      <c r="T88" s="96"/>
      <c r="U88" s="96"/>
      <c r="V88" s="232"/>
      <c r="W88" s="96"/>
      <c r="X88" s="96"/>
      <c r="Y88" s="96"/>
      <c r="Z88" s="96"/>
      <c r="AA88" s="231"/>
      <c r="AB88" s="98"/>
      <c r="AC88" s="231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209"/>
      <c r="AP88" s="50">
        <f t="shared" si="7"/>
        <v>0</v>
      </c>
      <c r="AQ88" s="135"/>
      <c r="AR88" s="135"/>
      <c r="AS88" s="135"/>
      <c r="AT88" s="52">
        <f t="shared" si="8"/>
        <v>0</v>
      </c>
      <c r="AU88" s="135"/>
      <c r="AV88" s="43"/>
      <c r="AW88" s="104"/>
      <c r="AX88" s="104"/>
      <c r="AY88" s="104"/>
    </row>
    <row r="89" spans="1:51" s="85" customFormat="1" ht="21">
      <c r="A89" s="142"/>
      <c r="B89" s="143"/>
      <c r="C89" s="224"/>
      <c r="D89" s="145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7">
        <f t="shared" si="6"/>
        <v>0</v>
      </c>
      <c r="R89" s="148"/>
      <c r="S89" s="225"/>
      <c r="T89" s="150"/>
      <c r="U89" s="226"/>
      <c r="V89" s="148"/>
      <c r="W89" s="226"/>
      <c r="X89" s="148"/>
      <c r="Y89" s="226"/>
      <c r="Z89" s="148"/>
      <c r="AA89" s="226"/>
      <c r="AB89" s="148"/>
      <c r="AC89" s="226"/>
      <c r="AD89" s="148"/>
      <c r="AE89" s="226"/>
      <c r="AF89" s="152"/>
      <c r="AG89" s="226"/>
      <c r="AH89" s="148"/>
      <c r="AI89" s="226"/>
      <c r="AJ89" s="148"/>
      <c r="AK89" s="226"/>
      <c r="AL89" s="148"/>
      <c r="AM89" s="226"/>
      <c r="AN89" s="76"/>
      <c r="AO89" s="205"/>
      <c r="AP89" s="120">
        <f t="shared" si="7"/>
        <v>0</v>
      </c>
      <c r="AQ89" s="183"/>
      <c r="AR89" s="83"/>
      <c r="AS89" s="83"/>
      <c r="AT89" s="122">
        <f t="shared" si="8"/>
        <v>0</v>
      </c>
      <c r="AU89" s="83"/>
      <c r="AV89" s="153"/>
      <c r="AW89" s="3"/>
      <c r="AX89" s="3"/>
      <c r="AY89" s="3"/>
    </row>
    <row r="90" spans="1:51" s="3" customFormat="1" ht="21" hidden="1">
      <c r="A90" s="125"/>
      <c r="B90" s="126"/>
      <c r="C90" s="137"/>
      <c r="D90" s="54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45">
        <f t="shared" si="6"/>
        <v>0</v>
      </c>
      <c r="R90" s="46"/>
      <c r="S90" s="206"/>
      <c r="T90" s="129"/>
      <c r="U90" s="206"/>
      <c r="V90" s="46"/>
      <c r="W90" s="206"/>
      <c r="X90" s="46"/>
      <c r="Y90" s="206"/>
      <c r="Z90" s="46"/>
      <c r="AA90" s="206"/>
      <c r="AB90" s="46"/>
      <c r="AC90" s="206"/>
      <c r="AD90" s="46"/>
      <c r="AE90" s="206"/>
      <c r="AF90" s="48"/>
      <c r="AG90" s="206"/>
      <c r="AH90" s="46"/>
      <c r="AI90" s="206"/>
      <c r="AJ90" s="46"/>
      <c r="AK90" s="206"/>
      <c r="AL90" s="46"/>
      <c r="AM90" s="206"/>
      <c r="AN90" s="46"/>
      <c r="AO90" s="207"/>
      <c r="AP90" s="50">
        <f t="shared" si="7"/>
        <v>0</v>
      </c>
      <c r="AQ90" s="44"/>
      <c r="AR90" s="53"/>
      <c r="AS90" s="53"/>
      <c r="AT90" s="130">
        <f t="shared" si="8"/>
        <v>0</v>
      </c>
      <c r="AU90" s="53"/>
      <c r="AV90" s="43"/>
    </row>
    <row r="91" spans="1:51" s="242" customFormat="1" ht="21">
      <c r="A91" s="233"/>
      <c r="B91" s="233"/>
      <c r="C91" s="234"/>
      <c r="D91" s="235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7">
        <f t="shared" si="6"/>
        <v>0</v>
      </c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238"/>
      <c r="AD91" s="103"/>
      <c r="AE91" s="238"/>
      <c r="AF91" s="96"/>
      <c r="AG91" s="96"/>
      <c r="AH91" s="96"/>
      <c r="AI91" s="96"/>
      <c r="AJ91" s="96"/>
      <c r="AK91" s="96"/>
      <c r="AL91" s="96"/>
      <c r="AM91" s="96"/>
      <c r="AN91" s="96"/>
      <c r="AO91" s="239"/>
      <c r="AP91" s="240">
        <f t="shared" si="7"/>
        <v>0</v>
      </c>
      <c r="AQ91" s="135"/>
      <c r="AR91" s="135"/>
      <c r="AS91" s="135"/>
      <c r="AT91" s="241">
        <f t="shared" si="8"/>
        <v>0</v>
      </c>
      <c r="AU91" s="135"/>
      <c r="AV91" s="43"/>
    </row>
    <row r="92" spans="1:51" s="242" customFormat="1" ht="21">
      <c r="A92" s="233"/>
      <c r="B92" s="233"/>
      <c r="C92" s="234"/>
      <c r="D92" s="235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7">
        <f t="shared" si="6"/>
        <v>0</v>
      </c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238"/>
      <c r="AD92" s="103"/>
      <c r="AE92" s="238"/>
      <c r="AF92" s="96"/>
      <c r="AG92" s="96"/>
      <c r="AH92" s="96"/>
      <c r="AI92" s="96"/>
      <c r="AJ92" s="96"/>
      <c r="AK92" s="96"/>
      <c r="AL92" s="96"/>
      <c r="AM92" s="96"/>
      <c r="AN92" s="96"/>
      <c r="AO92" s="239"/>
      <c r="AP92" s="240">
        <f t="shared" si="7"/>
        <v>0</v>
      </c>
      <c r="AQ92" s="135"/>
      <c r="AR92" s="135"/>
      <c r="AS92" s="135"/>
      <c r="AT92" s="241">
        <f t="shared" si="8"/>
        <v>0</v>
      </c>
      <c r="AU92" s="135"/>
      <c r="AV92" s="43"/>
    </row>
    <row r="93" spans="1:51" s="242" customFormat="1" ht="21" hidden="1">
      <c r="A93" s="233"/>
      <c r="B93" s="233"/>
      <c r="C93" s="234"/>
      <c r="D93" s="235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7">
        <f t="shared" si="6"/>
        <v>0</v>
      </c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238"/>
      <c r="AD93" s="103"/>
      <c r="AE93" s="238"/>
      <c r="AF93" s="96"/>
      <c r="AG93" s="96"/>
      <c r="AH93" s="96"/>
      <c r="AI93" s="96"/>
      <c r="AJ93" s="96"/>
      <c r="AK93" s="96"/>
      <c r="AL93" s="96"/>
      <c r="AM93" s="96"/>
      <c r="AN93" s="96"/>
      <c r="AO93" s="239"/>
      <c r="AP93" s="240">
        <f t="shared" si="7"/>
        <v>0</v>
      </c>
      <c r="AQ93" s="135"/>
      <c r="AR93" s="135"/>
      <c r="AS93" s="135"/>
      <c r="AT93" s="241">
        <f t="shared" si="8"/>
        <v>0</v>
      </c>
      <c r="AU93" s="135"/>
      <c r="AV93" s="43"/>
    </row>
    <row r="94" spans="1:51" s="248" customFormat="1" ht="21" hidden="1">
      <c r="A94" s="243"/>
      <c r="B94" s="243"/>
      <c r="C94" s="244"/>
      <c r="D94" s="245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>
        <f t="shared" si="6"/>
        <v>0</v>
      </c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  <c r="AF94" s="246"/>
      <c r="AG94" s="246"/>
      <c r="AH94" s="246"/>
      <c r="AI94" s="246"/>
      <c r="AJ94" s="246"/>
      <c r="AK94" s="246"/>
      <c r="AL94" s="246"/>
      <c r="AM94" s="246"/>
      <c r="AN94" s="246"/>
      <c r="AO94" s="246"/>
      <c r="AP94" s="247">
        <f t="shared" si="7"/>
        <v>0</v>
      </c>
      <c r="AQ94" s="66"/>
      <c r="AR94" s="66"/>
      <c r="AS94" s="66"/>
      <c r="AT94" s="241">
        <f t="shared" si="8"/>
        <v>0</v>
      </c>
      <c r="AU94" s="66"/>
      <c r="AV94" s="62"/>
    </row>
    <row r="95" spans="1:51" s="262" customFormat="1" ht="21">
      <c r="A95" s="249"/>
      <c r="B95" s="250"/>
      <c r="C95" s="250"/>
      <c r="D95" s="251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3">
        <f t="shared" si="6"/>
        <v>0</v>
      </c>
      <c r="R95" s="79"/>
      <c r="S95" s="254"/>
      <c r="T95" s="255"/>
      <c r="U95" s="256"/>
      <c r="V95" s="79"/>
      <c r="W95" s="256"/>
      <c r="X95" s="79"/>
      <c r="Y95" s="256"/>
      <c r="Z95" s="79"/>
      <c r="AA95" s="256"/>
      <c r="AB95" s="79"/>
      <c r="AC95" s="256"/>
      <c r="AD95" s="79"/>
      <c r="AE95" s="256"/>
      <c r="AF95" s="79"/>
      <c r="AG95" s="256"/>
      <c r="AH95" s="79"/>
      <c r="AI95" s="256"/>
      <c r="AJ95" s="79"/>
      <c r="AK95" s="256"/>
      <c r="AL95" s="79"/>
      <c r="AM95" s="256"/>
      <c r="AN95" s="79"/>
      <c r="AO95" s="257"/>
      <c r="AP95" s="258">
        <f t="shared" si="7"/>
        <v>0</v>
      </c>
      <c r="AQ95" s="259"/>
      <c r="AR95" s="260"/>
      <c r="AS95" s="260"/>
      <c r="AT95" s="261">
        <f t="shared" si="8"/>
        <v>0</v>
      </c>
      <c r="AU95" s="260"/>
      <c r="AV95" s="123"/>
      <c r="AW95" s="4"/>
      <c r="AX95" s="4"/>
      <c r="AY95" s="4"/>
    </row>
    <row r="96" spans="1:51" s="4" customFormat="1" ht="21" hidden="1">
      <c r="A96" s="263"/>
      <c r="B96" s="264"/>
      <c r="C96" s="264"/>
      <c r="D96" s="265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7">
        <f t="shared" si="6"/>
        <v>0</v>
      </c>
      <c r="R96" s="48"/>
      <c r="S96" s="268"/>
      <c r="T96" s="269"/>
      <c r="U96" s="268"/>
      <c r="V96" s="48"/>
      <c r="W96" s="268"/>
      <c r="X96" s="48"/>
      <c r="Y96" s="268"/>
      <c r="Z96" s="48"/>
      <c r="AA96" s="268"/>
      <c r="AB96" s="48"/>
      <c r="AC96" s="268"/>
      <c r="AD96" s="48"/>
      <c r="AE96" s="268"/>
      <c r="AF96" s="48"/>
      <c r="AG96" s="268"/>
      <c r="AH96" s="48"/>
      <c r="AI96" s="268"/>
      <c r="AJ96" s="48"/>
      <c r="AK96" s="268"/>
      <c r="AL96" s="48"/>
      <c r="AM96" s="268"/>
      <c r="AN96" s="48"/>
      <c r="AO96" s="270"/>
      <c r="AP96" s="240">
        <f t="shared" si="7"/>
        <v>0</v>
      </c>
      <c r="AQ96" s="271"/>
      <c r="AR96" s="272"/>
      <c r="AS96" s="272"/>
      <c r="AT96" s="273">
        <f t="shared" si="8"/>
        <v>0</v>
      </c>
      <c r="AU96" s="272"/>
      <c r="AV96" s="43"/>
    </row>
    <row r="97" spans="1:51" s="4" customFormat="1" ht="21">
      <c r="A97" s="274"/>
      <c r="B97" s="264"/>
      <c r="C97" s="264"/>
      <c r="D97" s="265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7">
        <f t="shared" si="6"/>
        <v>0</v>
      </c>
      <c r="R97" s="48"/>
      <c r="S97" s="268"/>
      <c r="T97" s="269"/>
      <c r="U97" s="268"/>
      <c r="V97" s="96"/>
      <c r="W97" s="268"/>
      <c r="X97" s="48"/>
      <c r="Y97" s="268"/>
      <c r="Z97" s="48"/>
      <c r="AA97" s="268"/>
      <c r="AB97" s="48"/>
      <c r="AC97" s="268"/>
      <c r="AD97" s="48"/>
      <c r="AE97" s="268"/>
      <c r="AF97" s="48"/>
      <c r="AG97" s="268"/>
      <c r="AH97" s="48"/>
      <c r="AI97" s="268"/>
      <c r="AJ97" s="48"/>
      <c r="AK97" s="268"/>
      <c r="AL97" s="48"/>
      <c r="AM97" s="268"/>
      <c r="AN97" s="48"/>
      <c r="AO97" s="270"/>
      <c r="AP97" s="240">
        <f t="shared" si="7"/>
        <v>0</v>
      </c>
      <c r="AQ97" s="271"/>
      <c r="AR97" s="272"/>
      <c r="AS97" s="272"/>
      <c r="AT97" s="241">
        <f t="shared" si="8"/>
        <v>0</v>
      </c>
      <c r="AU97" s="272"/>
      <c r="AV97" s="43"/>
    </row>
    <row r="98" spans="1:51" s="4" customFormat="1" ht="21" hidden="1">
      <c r="A98" s="274"/>
      <c r="B98" s="264"/>
      <c r="C98" s="264"/>
      <c r="D98" s="265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237">
        <f t="shared" si="6"/>
        <v>0</v>
      </c>
      <c r="R98" s="48"/>
      <c r="S98" s="268"/>
      <c r="T98" s="269"/>
      <c r="U98" s="268"/>
      <c r="V98" s="96"/>
      <c r="W98" s="268"/>
      <c r="X98" s="48"/>
      <c r="Y98" s="268"/>
      <c r="Z98" s="48"/>
      <c r="AA98" s="268"/>
      <c r="AB98" s="48"/>
      <c r="AC98" s="268"/>
      <c r="AD98" s="48"/>
      <c r="AE98" s="268"/>
      <c r="AF98" s="48"/>
      <c r="AG98" s="268"/>
      <c r="AH98" s="48"/>
      <c r="AI98" s="268"/>
      <c r="AJ98" s="48"/>
      <c r="AK98" s="268"/>
      <c r="AL98" s="48"/>
      <c r="AM98" s="268"/>
      <c r="AN98" s="48"/>
      <c r="AO98" s="270"/>
      <c r="AP98" s="240">
        <f t="shared" si="7"/>
        <v>0</v>
      </c>
      <c r="AQ98" s="271"/>
      <c r="AR98" s="272"/>
      <c r="AS98" s="272"/>
      <c r="AT98" s="241">
        <f t="shared" si="8"/>
        <v>0</v>
      </c>
      <c r="AU98" s="272"/>
      <c r="AV98" s="43"/>
    </row>
    <row r="99" spans="1:51" s="280" customFormat="1" ht="21" hidden="1">
      <c r="A99" s="275"/>
      <c r="B99" s="276"/>
      <c r="C99" s="276"/>
      <c r="D99" s="277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>
        <f t="shared" si="6"/>
        <v>0</v>
      </c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  <c r="AF99" s="246"/>
      <c r="AG99" s="246"/>
      <c r="AH99" s="246"/>
      <c r="AI99" s="246"/>
      <c r="AJ99" s="246"/>
      <c r="AK99" s="246"/>
      <c r="AL99" s="246"/>
      <c r="AM99" s="246"/>
      <c r="AN99" s="246"/>
      <c r="AO99" s="246"/>
      <c r="AP99" s="247">
        <f t="shared" si="7"/>
        <v>0</v>
      </c>
      <c r="AQ99" s="278"/>
      <c r="AR99" s="279"/>
      <c r="AS99" s="279"/>
      <c r="AT99" s="241">
        <f t="shared" si="8"/>
        <v>0</v>
      </c>
      <c r="AU99" s="279"/>
      <c r="AV99" s="62"/>
    </row>
    <row r="100" spans="1:51" s="85" customFormat="1" ht="21" hidden="1">
      <c r="A100" s="142"/>
      <c r="B100" s="224"/>
      <c r="C100" s="224"/>
      <c r="D100" s="145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7">
        <f t="shared" si="6"/>
        <v>0</v>
      </c>
      <c r="R100" s="148"/>
      <c r="S100" s="225"/>
      <c r="T100" s="150"/>
      <c r="U100" s="226"/>
      <c r="V100" s="148"/>
      <c r="W100" s="226"/>
      <c r="X100" s="148"/>
      <c r="Y100" s="226"/>
      <c r="Z100" s="148"/>
      <c r="AA100" s="226"/>
      <c r="AB100" s="148"/>
      <c r="AC100" s="226"/>
      <c r="AD100" s="148"/>
      <c r="AE100" s="226"/>
      <c r="AF100" s="152"/>
      <c r="AG100" s="226"/>
      <c r="AH100" s="148"/>
      <c r="AI100" s="226"/>
      <c r="AJ100" s="148"/>
      <c r="AK100" s="226"/>
      <c r="AL100" s="148"/>
      <c r="AM100" s="226"/>
      <c r="AN100" s="148"/>
      <c r="AO100" s="227"/>
      <c r="AP100" s="50">
        <f t="shared" si="7"/>
        <v>0</v>
      </c>
      <c r="AQ100" s="228"/>
      <c r="AR100" s="229"/>
      <c r="AS100" s="229"/>
      <c r="AT100" s="130">
        <f t="shared" si="8"/>
        <v>0</v>
      </c>
      <c r="AU100" s="229"/>
      <c r="AV100" s="153"/>
      <c r="AW100" s="3"/>
      <c r="AX100" s="3"/>
      <c r="AY100" s="3"/>
    </row>
    <row r="101" spans="1:51" s="140" customFormat="1" ht="42" hidden="1" customHeight="1">
      <c r="A101" s="41"/>
      <c r="B101" s="42"/>
      <c r="C101" s="42"/>
      <c r="D101" s="43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132">
        <f t="shared" si="6"/>
        <v>0</v>
      </c>
      <c r="R101" s="96"/>
      <c r="S101" s="96"/>
      <c r="T101" s="96"/>
      <c r="U101" s="231"/>
      <c r="V101" s="98"/>
      <c r="W101" s="231"/>
      <c r="X101" s="96"/>
      <c r="Y101" s="96"/>
      <c r="Z101" s="96"/>
      <c r="AA101" s="96"/>
      <c r="AB101" s="96"/>
      <c r="AC101" s="96"/>
      <c r="AD101" s="96"/>
      <c r="AE101" s="96"/>
      <c r="AF101" s="96"/>
      <c r="AG101" s="231"/>
      <c r="AH101" s="98"/>
      <c r="AI101" s="231"/>
      <c r="AJ101" s="96"/>
      <c r="AK101" s="96"/>
      <c r="AL101" s="96"/>
      <c r="AM101" s="231"/>
      <c r="AN101" s="98"/>
      <c r="AO101" s="209"/>
      <c r="AP101" s="50">
        <f t="shared" si="7"/>
        <v>0</v>
      </c>
      <c r="AQ101" s="135"/>
      <c r="AR101" s="135"/>
      <c r="AS101" s="135"/>
      <c r="AT101" s="52">
        <f t="shared" si="8"/>
        <v>0</v>
      </c>
      <c r="AU101" s="135"/>
      <c r="AV101" s="43"/>
      <c r="AW101" s="104"/>
      <c r="AX101" s="104"/>
      <c r="AY101" s="104"/>
    </row>
    <row r="102" spans="1:51" s="3" customFormat="1" ht="21" hidden="1">
      <c r="A102" s="110"/>
      <c r="B102" s="136"/>
      <c r="C102" s="136"/>
      <c r="D102" s="113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5">
        <f t="shared" si="6"/>
        <v>0</v>
      </c>
      <c r="R102" s="76"/>
      <c r="S102" s="203"/>
      <c r="T102" s="117"/>
      <c r="U102" s="204"/>
      <c r="V102" s="76"/>
      <c r="W102" s="204"/>
      <c r="X102" s="76"/>
      <c r="Y102" s="204"/>
      <c r="Z102" s="76"/>
      <c r="AA102" s="204"/>
      <c r="AB102" s="76"/>
      <c r="AC102" s="204"/>
      <c r="AD102" s="76"/>
      <c r="AE102" s="204"/>
      <c r="AF102" s="79"/>
      <c r="AG102" s="204"/>
      <c r="AH102" s="76"/>
      <c r="AI102" s="204"/>
      <c r="AJ102" s="76"/>
      <c r="AK102" s="204"/>
      <c r="AL102" s="76"/>
      <c r="AM102" s="204"/>
      <c r="AN102" s="76"/>
      <c r="AO102" s="205"/>
      <c r="AP102" s="50">
        <f t="shared" si="7"/>
        <v>0</v>
      </c>
      <c r="AQ102" s="183"/>
      <c r="AR102" s="83"/>
      <c r="AS102" s="83"/>
      <c r="AT102" s="130">
        <f t="shared" si="8"/>
        <v>0</v>
      </c>
      <c r="AU102" s="83"/>
      <c r="AV102" s="43"/>
    </row>
    <row r="103" spans="1:51" s="100" customFormat="1" ht="21" hidden="1">
      <c r="A103" s="173"/>
      <c r="B103" s="137"/>
      <c r="C103" s="137"/>
      <c r="D103" s="54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45">
        <f t="shared" si="6"/>
        <v>0</v>
      </c>
      <c r="R103" s="46"/>
      <c r="S103" s="206"/>
      <c r="T103" s="129"/>
      <c r="U103" s="214"/>
      <c r="V103" s="46"/>
      <c r="W103" s="214"/>
      <c r="X103" s="46"/>
      <c r="Y103" s="214"/>
      <c r="Z103" s="46"/>
      <c r="AA103" s="214"/>
      <c r="AB103" s="46"/>
      <c r="AC103" s="214"/>
      <c r="AD103" s="46"/>
      <c r="AE103" s="214"/>
      <c r="AF103" s="48"/>
      <c r="AG103" s="214"/>
      <c r="AH103" s="46"/>
      <c r="AI103" s="214"/>
      <c r="AJ103" s="46"/>
      <c r="AK103" s="214"/>
      <c r="AL103" s="46"/>
      <c r="AM103" s="214"/>
      <c r="AN103" s="46"/>
      <c r="AO103" s="215"/>
      <c r="AP103" s="50">
        <f t="shared" si="7"/>
        <v>0</v>
      </c>
      <c r="AQ103" s="175"/>
      <c r="AR103" s="53"/>
      <c r="AS103" s="53"/>
      <c r="AT103" s="130">
        <f t="shared" si="8"/>
        <v>0</v>
      </c>
      <c r="AU103" s="53"/>
      <c r="AV103" s="43"/>
      <c r="AW103" s="3"/>
      <c r="AX103" s="3"/>
      <c r="AY103" s="3"/>
    </row>
    <row r="104" spans="1:51" s="3" customFormat="1" ht="21" hidden="1">
      <c r="A104" s="110"/>
      <c r="B104" s="136"/>
      <c r="C104" s="136"/>
      <c r="D104" s="113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5">
        <f t="shared" si="6"/>
        <v>0</v>
      </c>
      <c r="R104" s="76"/>
      <c r="S104" s="203"/>
      <c r="T104" s="76"/>
      <c r="U104" s="204"/>
      <c r="V104" s="76"/>
      <c r="W104" s="204"/>
      <c r="X104" s="76"/>
      <c r="Y104" s="204"/>
      <c r="Z104" s="76"/>
      <c r="AA104" s="204"/>
      <c r="AB104" s="76"/>
      <c r="AC104" s="204"/>
      <c r="AD104" s="76"/>
      <c r="AE104" s="204"/>
      <c r="AF104" s="79"/>
      <c r="AG104" s="204"/>
      <c r="AH104" s="76"/>
      <c r="AI104" s="204"/>
      <c r="AJ104" s="76"/>
      <c r="AK104" s="204"/>
      <c r="AL104" s="76"/>
      <c r="AM104" s="204"/>
      <c r="AN104" s="76"/>
      <c r="AO104" s="205"/>
      <c r="AP104" s="50">
        <f t="shared" si="7"/>
        <v>0</v>
      </c>
      <c r="AQ104" s="183"/>
      <c r="AR104" s="83"/>
      <c r="AS104" s="83"/>
      <c r="AT104" s="130">
        <f t="shared" si="8"/>
        <v>0</v>
      </c>
      <c r="AU104" s="83"/>
      <c r="AV104" s="43"/>
    </row>
    <row r="105" spans="1:51" s="100" customFormat="1" ht="21" hidden="1">
      <c r="A105" s="173"/>
      <c r="B105" s="281"/>
      <c r="C105" s="282"/>
      <c r="D105" s="54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283">
        <f t="shared" si="6"/>
        <v>0</v>
      </c>
      <c r="R105" s="46"/>
      <c r="S105" s="206"/>
      <c r="T105" s="46"/>
      <c r="U105" s="214"/>
      <c r="V105" s="46"/>
      <c r="W105" s="214"/>
      <c r="X105" s="46"/>
      <c r="Y105" s="214"/>
      <c r="Z105" s="46"/>
      <c r="AA105" s="214"/>
      <c r="AB105" s="46"/>
      <c r="AC105" s="214"/>
      <c r="AD105" s="46"/>
      <c r="AE105" s="214"/>
      <c r="AF105" s="48"/>
      <c r="AG105" s="214"/>
      <c r="AH105" s="46"/>
      <c r="AI105" s="214"/>
      <c r="AJ105" s="46"/>
      <c r="AK105" s="214"/>
      <c r="AL105" s="46"/>
      <c r="AM105" s="214"/>
      <c r="AN105" s="46"/>
      <c r="AO105" s="215"/>
      <c r="AP105" s="50">
        <f t="shared" si="7"/>
        <v>0</v>
      </c>
      <c r="AQ105" s="175"/>
      <c r="AR105" s="281"/>
      <c r="AS105" s="281"/>
      <c r="AT105" s="130">
        <f t="shared" si="8"/>
        <v>0</v>
      </c>
      <c r="AU105" s="281"/>
      <c r="AV105" s="43"/>
      <c r="AW105" s="3"/>
      <c r="AX105" s="3"/>
      <c r="AY105" s="3"/>
    </row>
    <row r="106" spans="1:51" s="3" customFormat="1" ht="21" hidden="1">
      <c r="A106" s="110"/>
      <c r="B106" s="284"/>
      <c r="C106" s="285"/>
      <c r="D106" s="113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286">
        <f t="shared" si="6"/>
        <v>0</v>
      </c>
      <c r="R106" s="76"/>
      <c r="S106" s="203"/>
      <c r="T106" s="117"/>
      <c r="U106" s="204"/>
      <c r="V106" s="76"/>
      <c r="W106" s="204"/>
      <c r="X106" s="76"/>
      <c r="Y106" s="204"/>
      <c r="Z106" s="76"/>
      <c r="AA106" s="204"/>
      <c r="AB106" s="76"/>
      <c r="AC106" s="204"/>
      <c r="AD106" s="76"/>
      <c r="AE106" s="204"/>
      <c r="AF106" s="79"/>
      <c r="AG106" s="204"/>
      <c r="AH106" s="76"/>
      <c r="AI106" s="204"/>
      <c r="AJ106" s="76"/>
      <c r="AK106" s="204"/>
      <c r="AL106" s="76"/>
      <c r="AM106" s="204"/>
      <c r="AN106" s="76"/>
      <c r="AO106" s="205"/>
      <c r="AP106" s="50">
        <f t="shared" si="7"/>
        <v>0</v>
      </c>
      <c r="AQ106" s="183"/>
      <c r="AR106" s="287"/>
      <c r="AS106" s="287"/>
      <c r="AT106" s="130">
        <f t="shared" si="8"/>
        <v>0</v>
      </c>
      <c r="AU106" s="287"/>
      <c r="AV106" s="43"/>
    </row>
    <row r="107" spans="1:51" s="100" customFormat="1" ht="21" hidden="1">
      <c r="A107" s="173"/>
      <c r="B107" s="137"/>
      <c r="C107" s="288"/>
      <c r="D107" s="54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45">
        <f t="shared" si="6"/>
        <v>0</v>
      </c>
      <c r="R107" s="46"/>
      <c r="S107" s="206"/>
      <c r="T107" s="129"/>
      <c r="U107" s="214"/>
      <c r="V107" s="46"/>
      <c r="W107" s="214"/>
      <c r="X107" s="46"/>
      <c r="Y107" s="214"/>
      <c r="Z107" s="46"/>
      <c r="AA107" s="214"/>
      <c r="AB107" s="46"/>
      <c r="AC107" s="214"/>
      <c r="AD107" s="46"/>
      <c r="AE107" s="214"/>
      <c r="AF107" s="48"/>
      <c r="AG107" s="214"/>
      <c r="AH107" s="46"/>
      <c r="AI107" s="214"/>
      <c r="AJ107" s="46"/>
      <c r="AK107" s="214"/>
      <c r="AL107" s="46"/>
      <c r="AM107" s="214"/>
      <c r="AN107" s="46"/>
      <c r="AO107" s="215"/>
      <c r="AP107" s="50">
        <f t="shared" si="7"/>
        <v>0</v>
      </c>
      <c r="AQ107" s="175"/>
      <c r="AR107" s="53"/>
      <c r="AS107" s="53"/>
      <c r="AT107" s="130">
        <f t="shared" si="8"/>
        <v>0</v>
      </c>
      <c r="AU107" s="53"/>
      <c r="AV107" s="43"/>
      <c r="AW107" s="3"/>
      <c r="AX107" s="3"/>
      <c r="AY107" s="3"/>
    </row>
    <row r="108" spans="1:51" s="3" customFormat="1" ht="21" hidden="1">
      <c r="A108" s="110"/>
      <c r="B108" s="136"/>
      <c r="C108" s="289"/>
      <c r="D108" s="113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5">
        <f t="shared" si="6"/>
        <v>0</v>
      </c>
      <c r="R108" s="76"/>
      <c r="S108" s="203"/>
      <c r="T108" s="117"/>
      <c r="U108" s="204"/>
      <c r="V108" s="290"/>
      <c r="W108" s="204"/>
      <c r="X108" s="76"/>
      <c r="Y108" s="204"/>
      <c r="Z108" s="76"/>
      <c r="AA108" s="204"/>
      <c r="AB108" s="76"/>
      <c r="AC108" s="204"/>
      <c r="AD108" s="76"/>
      <c r="AE108" s="204"/>
      <c r="AF108" s="79"/>
      <c r="AG108" s="204"/>
      <c r="AH108" s="76"/>
      <c r="AI108" s="204"/>
      <c r="AJ108" s="76"/>
      <c r="AK108" s="204"/>
      <c r="AL108" s="76"/>
      <c r="AM108" s="204"/>
      <c r="AN108" s="76"/>
      <c r="AO108" s="205"/>
      <c r="AP108" s="50">
        <f t="shared" si="7"/>
        <v>0</v>
      </c>
      <c r="AQ108" s="183"/>
      <c r="AR108" s="83"/>
      <c r="AS108" s="83"/>
      <c r="AT108" s="130">
        <f t="shared" si="8"/>
        <v>0</v>
      </c>
      <c r="AU108" s="83"/>
      <c r="AV108" s="43"/>
    </row>
    <row r="109" spans="1:51" s="100" customFormat="1" ht="21" hidden="1">
      <c r="A109" s="173"/>
      <c r="B109" s="137"/>
      <c r="C109" s="212"/>
      <c r="D109" s="54"/>
      <c r="E109" s="291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45">
        <f t="shared" si="6"/>
        <v>0</v>
      </c>
      <c r="R109" s="46"/>
      <c r="S109" s="206"/>
      <c r="T109" s="129"/>
      <c r="U109" s="214"/>
      <c r="V109" s="292"/>
      <c r="W109" s="214"/>
      <c r="X109" s="46"/>
      <c r="Y109" s="214"/>
      <c r="Z109" s="46"/>
      <c r="AA109" s="214"/>
      <c r="AB109" s="46"/>
      <c r="AC109" s="214"/>
      <c r="AD109" s="46"/>
      <c r="AE109" s="214"/>
      <c r="AF109" s="48"/>
      <c r="AG109" s="214"/>
      <c r="AH109" s="46"/>
      <c r="AI109" s="214"/>
      <c r="AJ109" s="46"/>
      <c r="AK109" s="214"/>
      <c r="AL109" s="46"/>
      <c r="AM109" s="214"/>
      <c r="AN109" s="46"/>
      <c r="AO109" s="215"/>
      <c r="AP109" s="50">
        <f t="shared" si="7"/>
        <v>0</v>
      </c>
      <c r="AQ109" s="175"/>
      <c r="AR109" s="53"/>
      <c r="AS109" s="53"/>
      <c r="AT109" s="130">
        <f t="shared" si="8"/>
        <v>0</v>
      </c>
      <c r="AU109" s="53"/>
      <c r="AV109" s="43"/>
      <c r="AW109" s="3"/>
      <c r="AX109" s="3"/>
      <c r="AY109" s="3"/>
    </row>
    <row r="110" spans="1:51" s="3" customFormat="1" ht="21" hidden="1">
      <c r="A110" s="110"/>
      <c r="B110" s="136"/>
      <c r="C110" s="111"/>
      <c r="D110" s="113"/>
      <c r="E110" s="293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5">
        <f t="shared" ref="Q110:Q141" si="9">SUM(E110:P110)</f>
        <v>0</v>
      </c>
      <c r="R110" s="76"/>
      <c r="S110" s="203"/>
      <c r="T110" s="117"/>
      <c r="U110" s="204"/>
      <c r="V110" s="290"/>
      <c r="W110" s="204"/>
      <c r="X110" s="76"/>
      <c r="Y110" s="204"/>
      <c r="Z110" s="76"/>
      <c r="AA110" s="204"/>
      <c r="AB110" s="76"/>
      <c r="AC110" s="204"/>
      <c r="AD110" s="76"/>
      <c r="AE110" s="204"/>
      <c r="AF110" s="79"/>
      <c r="AG110" s="204"/>
      <c r="AH110" s="76"/>
      <c r="AI110" s="204"/>
      <c r="AJ110" s="76"/>
      <c r="AK110" s="204"/>
      <c r="AL110" s="76"/>
      <c r="AM110" s="204"/>
      <c r="AN110" s="76"/>
      <c r="AO110" s="205"/>
      <c r="AP110" s="50">
        <f t="shared" ref="AP110:AP141" si="10">SUM(R110:AN110)</f>
        <v>0</v>
      </c>
      <c r="AQ110" s="183"/>
      <c r="AR110" s="83"/>
      <c r="AS110" s="83"/>
      <c r="AT110" s="130">
        <f t="shared" ref="AT110:AT141" si="11">AP110</f>
        <v>0</v>
      </c>
      <c r="AU110" s="83"/>
      <c r="AV110" s="43"/>
    </row>
    <row r="111" spans="1:51" s="100" customFormat="1" ht="21" hidden="1">
      <c r="A111" s="173"/>
      <c r="B111" s="137"/>
      <c r="C111" s="212"/>
      <c r="D111" s="54"/>
      <c r="E111" s="291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45">
        <f t="shared" si="9"/>
        <v>0</v>
      </c>
      <c r="R111" s="46"/>
      <c r="S111" s="206"/>
      <c r="T111" s="129"/>
      <c r="U111" s="214"/>
      <c r="V111" s="292"/>
      <c r="W111" s="214"/>
      <c r="X111" s="46"/>
      <c r="Y111" s="214"/>
      <c r="Z111" s="46"/>
      <c r="AA111" s="214"/>
      <c r="AB111" s="46"/>
      <c r="AC111" s="214"/>
      <c r="AD111" s="46"/>
      <c r="AE111" s="214"/>
      <c r="AF111" s="48"/>
      <c r="AG111" s="214"/>
      <c r="AH111" s="46"/>
      <c r="AI111" s="214"/>
      <c r="AJ111" s="46"/>
      <c r="AK111" s="214"/>
      <c r="AL111" s="46"/>
      <c r="AM111" s="214"/>
      <c r="AN111" s="46"/>
      <c r="AO111" s="215"/>
      <c r="AP111" s="50">
        <f t="shared" si="10"/>
        <v>0</v>
      </c>
      <c r="AQ111" s="175"/>
      <c r="AR111" s="53"/>
      <c r="AS111" s="53"/>
      <c r="AT111" s="130">
        <f t="shared" si="11"/>
        <v>0</v>
      </c>
      <c r="AU111" s="53"/>
      <c r="AV111" s="43"/>
      <c r="AW111" s="3"/>
      <c r="AX111" s="3"/>
      <c r="AY111" s="3"/>
    </row>
    <row r="112" spans="1:51" s="3" customFormat="1" ht="21" hidden="1">
      <c r="A112" s="110"/>
      <c r="B112" s="136"/>
      <c r="C112" s="111"/>
      <c r="D112" s="113"/>
      <c r="E112" s="293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5">
        <f t="shared" si="9"/>
        <v>0</v>
      </c>
      <c r="R112" s="76"/>
      <c r="S112" s="203"/>
      <c r="T112" s="117"/>
      <c r="U112" s="204"/>
      <c r="V112" s="290"/>
      <c r="W112" s="204"/>
      <c r="X112" s="76"/>
      <c r="Y112" s="204"/>
      <c r="Z112" s="76"/>
      <c r="AA112" s="204"/>
      <c r="AB112" s="76"/>
      <c r="AC112" s="204"/>
      <c r="AD112" s="76"/>
      <c r="AE112" s="204"/>
      <c r="AF112" s="79"/>
      <c r="AG112" s="204"/>
      <c r="AH112" s="76"/>
      <c r="AI112" s="204"/>
      <c r="AJ112" s="76"/>
      <c r="AK112" s="204"/>
      <c r="AL112" s="76"/>
      <c r="AM112" s="204"/>
      <c r="AN112" s="76"/>
      <c r="AO112" s="205"/>
      <c r="AP112" s="50">
        <f t="shared" si="10"/>
        <v>0</v>
      </c>
      <c r="AQ112" s="183"/>
      <c r="AR112" s="83"/>
      <c r="AS112" s="83"/>
      <c r="AT112" s="130">
        <f t="shared" si="11"/>
        <v>0</v>
      </c>
      <c r="AU112" s="83"/>
      <c r="AV112" s="43"/>
    </row>
    <row r="113" spans="1:51" s="100" customFormat="1" ht="21" hidden="1">
      <c r="A113" s="173"/>
      <c r="B113" s="137"/>
      <c r="C113" s="137"/>
      <c r="D113" s="54"/>
      <c r="E113" s="291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45">
        <f t="shared" si="9"/>
        <v>0</v>
      </c>
      <c r="R113" s="46"/>
      <c r="S113" s="206"/>
      <c r="T113" s="129"/>
      <c r="U113" s="214"/>
      <c r="V113" s="292"/>
      <c r="W113" s="214"/>
      <c r="X113" s="46"/>
      <c r="Y113" s="214"/>
      <c r="Z113" s="46"/>
      <c r="AA113" s="214"/>
      <c r="AB113" s="46"/>
      <c r="AC113" s="214"/>
      <c r="AD113" s="46"/>
      <c r="AE113" s="214"/>
      <c r="AF113" s="48"/>
      <c r="AG113" s="214"/>
      <c r="AH113" s="46"/>
      <c r="AI113" s="214"/>
      <c r="AJ113" s="46"/>
      <c r="AK113" s="214"/>
      <c r="AL113" s="46"/>
      <c r="AM113" s="214"/>
      <c r="AN113" s="46"/>
      <c r="AO113" s="215"/>
      <c r="AP113" s="50">
        <f t="shared" si="10"/>
        <v>0</v>
      </c>
      <c r="AQ113" s="44"/>
      <c r="AR113" s="53"/>
      <c r="AS113" s="53"/>
      <c r="AT113" s="130">
        <f t="shared" si="11"/>
        <v>0</v>
      </c>
      <c r="AU113" s="53"/>
      <c r="AV113" s="43"/>
      <c r="AW113" s="3"/>
      <c r="AX113" s="3"/>
      <c r="AY113" s="3"/>
    </row>
    <row r="114" spans="1:51" s="85" customFormat="1" ht="21" hidden="1">
      <c r="A114" s="142"/>
      <c r="B114" s="224"/>
      <c r="C114" s="224"/>
      <c r="D114" s="145"/>
      <c r="E114" s="294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7">
        <f t="shared" si="9"/>
        <v>0</v>
      </c>
      <c r="R114" s="148"/>
      <c r="S114" s="149"/>
      <c r="T114" s="150"/>
      <c r="U114" s="151"/>
      <c r="V114" s="295"/>
      <c r="W114" s="151"/>
      <c r="X114" s="148"/>
      <c r="Y114" s="151"/>
      <c r="Z114" s="148"/>
      <c r="AA114" s="151"/>
      <c r="AB114" s="148"/>
      <c r="AC114" s="151"/>
      <c r="AD114" s="148"/>
      <c r="AE114" s="151"/>
      <c r="AF114" s="152"/>
      <c r="AG114" s="151"/>
      <c r="AH114" s="148"/>
      <c r="AI114" s="151"/>
      <c r="AJ114" s="148"/>
      <c r="AK114" s="151"/>
      <c r="AL114" s="148"/>
      <c r="AM114" s="151"/>
      <c r="AN114" s="148"/>
      <c r="AO114" s="296"/>
      <c r="AP114" s="50">
        <f t="shared" si="10"/>
        <v>0</v>
      </c>
      <c r="AQ114" s="297"/>
      <c r="AR114" s="229"/>
      <c r="AS114" s="229"/>
      <c r="AT114" s="130">
        <f t="shared" si="11"/>
        <v>0</v>
      </c>
      <c r="AU114" s="229"/>
      <c r="AV114" s="153"/>
      <c r="AW114" s="3"/>
      <c r="AX114" s="3"/>
      <c r="AY114" s="3"/>
    </row>
    <row r="115" spans="1:51" s="242" customFormat="1" ht="21" hidden="1">
      <c r="A115" s="235"/>
      <c r="B115" s="235"/>
      <c r="C115" s="235"/>
      <c r="D115" s="235"/>
      <c r="E115" s="298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37">
        <f t="shared" si="9"/>
        <v>0</v>
      </c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300"/>
      <c r="AD115" s="103"/>
      <c r="AE115" s="300"/>
      <c r="AF115" s="96"/>
      <c r="AG115" s="96"/>
      <c r="AH115" s="96"/>
      <c r="AI115" s="96"/>
      <c r="AJ115" s="96"/>
      <c r="AK115" s="96"/>
      <c r="AL115" s="96"/>
      <c r="AM115" s="96"/>
      <c r="AN115" s="96"/>
      <c r="AO115" s="301"/>
      <c r="AP115" s="240">
        <f t="shared" si="10"/>
        <v>0</v>
      </c>
      <c r="AQ115" s="135"/>
      <c r="AR115" s="135"/>
      <c r="AS115" s="135"/>
      <c r="AT115" s="241">
        <f t="shared" si="11"/>
        <v>0</v>
      </c>
      <c r="AU115" s="135"/>
      <c r="AV115" s="43"/>
    </row>
    <row r="116" spans="1:51" s="85" customFormat="1" ht="21">
      <c r="A116" s="110"/>
      <c r="B116" s="136"/>
      <c r="C116" s="136"/>
      <c r="D116" s="113"/>
      <c r="E116" s="293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5">
        <f t="shared" si="9"/>
        <v>0</v>
      </c>
      <c r="R116" s="76"/>
      <c r="S116" s="116"/>
      <c r="T116" s="117"/>
      <c r="U116" s="118"/>
      <c r="V116" s="290"/>
      <c r="W116" s="118"/>
      <c r="X116" s="76"/>
      <c r="Y116" s="118"/>
      <c r="Z116" s="76"/>
      <c r="AA116" s="118"/>
      <c r="AB116" s="76"/>
      <c r="AC116" s="118"/>
      <c r="AD116" s="76"/>
      <c r="AE116" s="118"/>
      <c r="AF116" s="79"/>
      <c r="AG116" s="118"/>
      <c r="AH116" s="76"/>
      <c r="AI116" s="118"/>
      <c r="AJ116" s="76"/>
      <c r="AK116" s="118"/>
      <c r="AL116" s="76"/>
      <c r="AM116" s="118"/>
      <c r="AN116" s="76"/>
      <c r="AO116" s="119"/>
      <c r="AP116" s="120">
        <f t="shared" si="10"/>
        <v>0</v>
      </c>
      <c r="AQ116" s="121"/>
      <c r="AR116" s="83"/>
      <c r="AS116" s="83"/>
      <c r="AT116" s="122">
        <f t="shared" si="11"/>
        <v>0</v>
      </c>
      <c r="AU116" s="83"/>
      <c r="AV116" s="123"/>
      <c r="AW116" s="3"/>
      <c r="AX116" s="3"/>
      <c r="AY116" s="3"/>
    </row>
    <row r="117" spans="1:51" s="3" customFormat="1" ht="21" hidden="1">
      <c r="A117" s="125"/>
      <c r="B117" s="137"/>
      <c r="C117" s="137"/>
      <c r="D117" s="54"/>
      <c r="E117" s="291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45">
        <f t="shared" si="9"/>
        <v>0</v>
      </c>
      <c r="R117" s="46"/>
      <c r="S117" s="128"/>
      <c r="T117" s="129"/>
      <c r="U117" s="128"/>
      <c r="V117" s="292"/>
      <c r="W117" s="128"/>
      <c r="X117" s="46"/>
      <c r="Y117" s="128"/>
      <c r="Z117" s="46"/>
      <c r="AA117" s="128"/>
      <c r="AB117" s="46"/>
      <c r="AC117" s="128"/>
      <c r="AD117" s="46"/>
      <c r="AE117" s="128"/>
      <c r="AF117" s="48"/>
      <c r="AG117" s="128"/>
      <c r="AH117" s="46"/>
      <c r="AI117" s="128"/>
      <c r="AJ117" s="46"/>
      <c r="AK117" s="128"/>
      <c r="AL117" s="46"/>
      <c r="AM117" s="128"/>
      <c r="AN117" s="46"/>
      <c r="AO117" s="44"/>
      <c r="AP117" s="50">
        <f t="shared" si="10"/>
        <v>0</v>
      </c>
      <c r="AQ117" s="44"/>
      <c r="AR117" s="53"/>
      <c r="AS117" s="53"/>
      <c r="AT117" s="130">
        <f t="shared" si="11"/>
        <v>0</v>
      </c>
      <c r="AU117" s="53"/>
      <c r="AV117" s="43"/>
    </row>
    <row r="118" spans="1:51" s="104" customFormat="1" ht="21">
      <c r="A118" s="235"/>
      <c r="B118" s="235"/>
      <c r="C118" s="42"/>
      <c r="D118" s="42"/>
      <c r="E118" s="19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32">
        <f t="shared" si="9"/>
        <v>0</v>
      </c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133"/>
      <c r="AH118" s="96"/>
      <c r="AI118" s="133"/>
      <c r="AJ118" s="98"/>
      <c r="AK118" s="133"/>
      <c r="AL118" s="96"/>
      <c r="AM118" s="96"/>
      <c r="AN118" s="96"/>
      <c r="AO118" s="134"/>
      <c r="AP118" s="50">
        <f t="shared" si="10"/>
        <v>0</v>
      </c>
      <c r="AQ118" s="135"/>
      <c r="AR118" s="135"/>
      <c r="AS118" s="135"/>
      <c r="AT118" s="52">
        <f t="shared" si="11"/>
        <v>0</v>
      </c>
      <c r="AU118" s="135"/>
      <c r="AV118" s="43"/>
    </row>
    <row r="119" spans="1:51" s="104" customFormat="1" ht="21" hidden="1">
      <c r="A119" s="235"/>
      <c r="B119" s="235"/>
      <c r="C119" s="42"/>
      <c r="D119" s="42"/>
      <c r="E119" s="19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32">
        <f t="shared" si="9"/>
        <v>0</v>
      </c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133"/>
      <c r="AH119" s="96"/>
      <c r="AI119" s="133"/>
      <c r="AJ119" s="98"/>
      <c r="AK119" s="133"/>
      <c r="AL119" s="96"/>
      <c r="AM119" s="96"/>
      <c r="AN119" s="96"/>
      <c r="AO119" s="134"/>
      <c r="AP119" s="50">
        <f t="shared" si="10"/>
        <v>0</v>
      </c>
      <c r="AQ119" s="302"/>
      <c r="AR119" s="135"/>
      <c r="AS119" s="135"/>
      <c r="AT119" s="52">
        <f t="shared" si="11"/>
        <v>0</v>
      </c>
      <c r="AU119" s="135"/>
      <c r="AV119" s="43"/>
    </row>
    <row r="120" spans="1:51" s="109" customFormat="1" ht="21" hidden="1">
      <c r="A120" s="245"/>
      <c r="B120" s="245"/>
      <c r="C120" s="61"/>
      <c r="D120" s="61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303"/>
      <c r="P120" s="303"/>
      <c r="Q120" s="303">
        <f t="shared" si="9"/>
        <v>0</v>
      </c>
      <c r="R120" s="303"/>
      <c r="S120" s="303"/>
      <c r="T120" s="303"/>
      <c r="U120" s="303"/>
      <c r="V120" s="303"/>
      <c r="W120" s="303"/>
      <c r="X120" s="303"/>
      <c r="Y120" s="303"/>
      <c r="Z120" s="303"/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4">
        <f t="shared" si="10"/>
        <v>0</v>
      </c>
      <c r="AQ120" s="305"/>
      <c r="AR120" s="66"/>
      <c r="AS120" s="66"/>
      <c r="AT120" s="52">
        <f t="shared" si="11"/>
        <v>0</v>
      </c>
      <c r="AU120" s="66"/>
      <c r="AV120" s="62"/>
    </row>
    <row r="121" spans="1:51" s="104" customFormat="1" ht="21" hidden="1">
      <c r="A121" s="110"/>
      <c r="B121" s="306"/>
      <c r="C121" s="307"/>
      <c r="D121" s="307"/>
      <c r="E121" s="19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32">
        <f t="shared" si="9"/>
        <v>0</v>
      </c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133"/>
      <c r="AH121" s="96"/>
      <c r="AI121" s="308"/>
      <c r="AJ121" s="98"/>
      <c r="AK121" s="133"/>
      <c r="AL121" s="96"/>
      <c r="AM121" s="96"/>
      <c r="AN121" s="96"/>
      <c r="AO121" s="309"/>
      <c r="AP121" s="50">
        <f t="shared" si="10"/>
        <v>0</v>
      </c>
      <c r="AQ121" s="310"/>
      <c r="AR121" s="311"/>
      <c r="AS121" s="311"/>
      <c r="AT121" s="52">
        <f t="shared" si="11"/>
        <v>0</v>
      </c>
      <c r="AU121" s="311"/>
      <c r="AV121" s="123"/>
    </row>
    <row r="122" spans="1:51" s="104" customFormat="1" ht="21" hidden="1">
      <c r="A122" s="125"/>
      <c r="B122" s="235"/>
      <c r="C122" s="42"/>
      <c r="D122" s="42"/>
      <c r="E122" s="19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32">
        <f t="shared" si="9"/>
        <v>0</v>
      </c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133"/>
      <c r="AH122" s="96"/>
      <c r="AI122" s="133"/>
      <c r="AJ122" s="98"/>
      <c r="AK122" s="133"/>
      <c r="AL122" s="96"/>
      <c r="AM122" s="96"/>
      <c r="AN122" s="96"/>
      <c r="AO122" s="134"/>
      <c r="AP122" s="50">
        <f t="shared" si="10"/>
        <v>0</v>
      </c>
      <c r="AQ122" s="302"/>
      <c r="AR122" s="135"/>
      <c r="AS122" s="135"/>
      <c r="AT122" s="52">
        <f t="shared" si="11"/>
        <v>0</v>
      </c>
      <c r="AU122" s="135"/>
      <c r="AV122" s="43"/>
    </row>
    <row r="123" spans="1:51" s="104" customFormat="1" ht="21" hidden="1">
      <c r="A123" s="235"/>
      <c r="B123" s="235"/>
      <c r="C123" s="42"/>
      <c r="D123" s="42"/>
      <c r="E123" s="19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32">
        <f t="shared" si="9"/>
        <v>0</v>
      </c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133"/>
      <c r="AH123" s="96"/>
      <c r="AI123" s="133"/>
      <c r="AJ123" s="98"/>
      <c r="AK123" s="133"/>
      <c r="AL123" s="96"/>
      <c r="AM123" s="96"/>
      <c r="AN123" s="96"/>
      <c r="AO123" s="134"/>
      <c r="AP123" s="50">
        <f t="shared" si="10"/>
        <v>0</v>
      </c>
      <c r="AQ123" s="135"/>
      <c r="AR123" s="135"/>
      <c r="AS123" s="135"/>
      <c r="AT123" s="52">
        <f t="shared" si="11"/>
        <v>0</v>
      </c>
      <c r="AU123" s="135"/>
      <c r="AV123" s="43"/>
    </row>
    <row r="124" spans="1:51" s="104" customFormat="1" ht="21" hidden="1">
      <c r="A124" s="235"/>
      <c r="B124" s="235"/>
      <c r="C124" s="42"/>
      <c r="D124" s="42"/>
      <c r="E124" s="19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32">
        <f t="shared" si="9"/>
        <v>0</v>
      </c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133"/>
      <c r="AH124" s="96"/>
      <c r="AI124" s="133"/>
      <c r="AJ124" s="98"/>
      <c r="AK124" s="133"/>
      <c r="AL124" s="96"/>
      <c r="AM124" s="96"/>
      <c r="AN124" s="96"/>
      <c r="AO124" s="134"/>
      <c r="AP124" s="50">
        <f t="shared" si="10"/>
        <v>0</v>
      </c>
      <c r="AQ124" s="302"/>
      <c r="AR124" s="135"/>
      <c r="AS124" s="135"/>
      <c r="AT124" s="52">
        <f t="shared" si="11"/>
        <v>0</v>
      </c>
      <c r="AU124" s="135"/>
      <c r="AV124" s="43"/>
    </row>
    <row r="125" spans="1:51" s="104" customFormat="1" ht="21" hidden="1">
      <c r="A125" s="235"/>
      <c r="B125" s="235"/>
      <c r="C125" s="42"/>
      <c r="D125" s="42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>
        <f t="shared" si="9"/>
        <v>0</v>
      </c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304">
        <f t="shared" si="10"/>
        <v>0</v>
      </c>
      <c r="AQ125" s="302"/>
      <c r="AR125" s="135"/>
      <c r="AS125" s="135"/>
      <c r="AT125" s="52">
        <f t="shared" si="11"/>
        <v>0</v>
      </c>
      <c r="AU125" s="135"/>
      <c r="AV125" s="43"/>
    </row>
    <row r="126" spans="1:51" s="104" customFormat="1" ht="21" hidden="1">
      <c r="A126" s="110"/>
      <c r="B126" s="306"/>
      <c r="C126" s="307"/>
      <c r="D126" s="307"/>
      <c r="E126" s="19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32">
        <f t="shared" si="9"/>
        <v>0</v>
      </c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133"/>
      <c r="AH126" s="96"/>
      <c r="AI126" s="308"/>
      <c r="AJ126" s="98"/>
      <c r="AK126" s="133"/>
      <c r="AL126" s="96"/>
      <c r="AM126" s="96"/>
      <c r="AN126" s="96"/>
      <c r="AO126" s="309"/>
      <c r="AP126" s="50">
        <f t="shared" si="10"/>
        <v>0</v>
      </c>
      <c r="AQ126" s="310"/>
      <c r="AR126" s="311"/>
      <c r="AS126" s="311"/>
      <c r="AT126" s="52">
        <f t="shared" si="11"/>
        <v>0</v>
      </c>
      <c r="AU126" s="311"/>
      <c r="AV126" s="123"/>
    </row>
    <row r="127" spans="1:51" s="104" customFormat="1" ht="21" hidden="1">
      <c r="A127" s="235"/>
      <c r="B127" s="312"/>
      <c r="C127" s="42"/>
      <c r="D127" s="42"/>
      <c r="E127" s="19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32">
        <f t="shared" si="9"/>
        <v>0</v>
      </c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133"/>
      <c r="AH127" s="96"/>
      <c r="AI127" s="133"/>
      <c r="AJ127" s="98"/>
      <c r="AK127" s="133"/>
      <c r="AL127" s="96"/>
      <c r="AM127" s="96"/>
      <c r="AN127" s="96"/>
      <c r="AO127" s="134"/>
      <c r="AP127" s="50">
        <f t="shared" si="10"/>
        <v>0</v>
      </c>
      <c r="AQ127" s="302"/>
      <c r="AR127" s="135"/>
      <c r="AS127" s="135"/>
      <c r="AT127" s="52">
        <f t="shared" si="11"/>
        <v>0</v>
      </c>
      <c r="AU127" s="135"/>
      <c r="AV127" s="43"/>
    </row>
    <row r="128" spans="1:51" s="85" customFormat="1" ht="21" hidden="1">
      <c r="A128" s="142"/>
      <c r="B128" s="224"/>
      <c r="C128" s="224"/>
      <c r="D128" s="145"/>
      <c r="E128" s="19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32">
        <f t="shared" si="9"/>
        <v>0</v>
      </c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133"/>
      <c r="AH128" s="96"/>
      <c r="AI128" s="151"/>
      <c r="AJ128" s="98"/>
      <c r="AK128" s="133"/>
      <c r="AL128" s="96"/>
      <c r="AM128" s="96"/>
      <c r="AN128" s="96"/>
      <c r="AO128" s="296"/>
      <c r="AP128" s="50">
        <f t="shared" si="10"/>
        <v>0</v>
      </c>
      <c r="AQ128" s="313"/>
      <c r="AR128" s="229"/>
      <c r="AS128" s="229"/>
      <c r="AT128" s="130">
        <f t="shared" si="11"/>
        <v>0</v>
      </c>
      <c r="AU128" s="229"/>
      <c r="AV128" s="153"/>
      <c r="AW128" s="3"/>
      <c r="AX128" s="3"/>
      <c r="AY128" s="3"/>
    </row>
    <row r="129" spans="1:51" s="140" customFormat="1" ht="81" hidden="1" customHeight="1">
      <c r="A129" s="42"/>
      <c r="B129" s="41"/>
      <c r="C129" s="41"/>
      <c r="D129" s="42"/>
      <c r="E129" s="19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32">
        <f t="shared" si="9"/>
        <v>0</v>
      </c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133"/>
      <c r="AH129" s="96"/>
      <c r="AI129" s="96"/>
      <c r="AJ129" s="98"/>
      <c r="AK129" s="133"/>
      <c r="AL129" s="96"/>
      <c r="AM129" s="96"/>
      <c r="AN129" s="96"/>
      <c r="AO129" s="134"/>
      <c r="AP129" s="50">
        <f t="shared" si="10"/>
        <v>0</v>
      </c>
      <c r="AQ129" s="135"/>
      <c r="AR129" s="135"/>
      <c r="AS129" s="135"/>
      <c r="AT129" s="52">
        <f t="shared" si="11"/>
        <v>0</v>
      </c>
      <c r="AU129" s="135"/>
      <c r="AV129" s="43"/>
      <c r="AW129" s="104"/>
      <c r="AX129" s="104"/>
      <c r="AY129" s="104"/>
    </row>
    <row r="130" spans="1:51" s="85" customFormat="1" ht="22.95" hidden="1" customHeight="1">
      <c r="A130" s="142"/>
      <c r="B130" s="143"/>
      <c r="C130" s="143"/>
      <c r="D130" s="145"/>
      <c r="E130" s="19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32">
        <f t="shared" si="9"/>
        <v>0</v>
      </c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133"/>
      <c r="AH130" s="96"/>
      <c r="AI130" s="151"/>
      <c r="AJ130" s="98"/>
      <c r="AK130" s="133"/>
      <c r="AL130" s="96"/>
      <c r="AM130" s="96"/>
      <c r="AN130" s="96"/>
      <c r="AO130" s="228"/>
      <c r="AP130" s="50">
        <f t="shared" si="10"/>
        <v>0</v>
      </c>
      <c r="AQ130" s="313"/>
      <c r="AR130" s="229"/>
      <c r="AS130" s="229"/>
      <c r="AT130" s="130">
        <f t="shared" si="11"/>
        <v>0</v>
      </c>
      <c r="AU130" s="229"/>
      <c r="AV130" s="153"/>
      <c r="AW130" s="3"/>
      <c r="AX130" s="3"/>
      <c r="AY130" s="3"/>
    </row>
    <row r="131" spans="1:51" s="140" customFormat="1" ht="21" hidden="1">
      <c r="A131" s="42"/>
      <c r="B131" s="41"/>
      <c r="C131" s="41"/>
      <c r="D131" s="43"/>
      <c r="E131" s="19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32">
        <f t="shared" si="9"/>
        <v>0</v>
      </c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133"/>
      <c r="AH131" s="96"/>
      <c r="AI131" s="133"/>
      <c r="AJ131" s="98"/>
      <c r="AK131" s="133"/>
      <c r="AL131" s="96"/>
      <c r="AM131" s="96"/>
      <c r="AN131" s="96"/>
      <c r="AO131" s="134"/>
      <c r="AP131" s="50">
        <f t="shared" si="10"/>
        <v>0</v>
      </c>
      <c r="AQ131" s="135"/>
      <c r="AR131" s="135"/>
      <c r="AS131" s="135"/>
      <c r="AT131" s="52">
        <f t="shared" si="11"/>
        <v>0</v>
      </c>
      <c r="AU131" s="135"/>
      <c r="AV131" s="43"/>
      <c r="AW131" s="104"/>
      <c r="AX131" s="104"/>
      <c r="AY131" s="104"/>
    </row>
    <row r="132" spans="1:51" s="3" customFormat="1" ht="24" hidden="1" customHeight="1">
      <c r="A132" s="110"/>
      <c r="B132" s="111"/>
      <c r="C132" s="111"/>
      <c r="D132" s="113"/>
      <c r="E132" s="19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32">
        <f t="shared" si="9"/>
        <v>0</v>
      </c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133"/>
      <c r="AH132" s="96"/>
      <c r="AI132" s="118"/>
      <c r="AJ132" s="98"/>
      <c r="AK132" s="133"/>
      <c r="AL132" s="96"/>
      <c r="AM132" s="96"/>
      <c r="AN132" s="96"/>
      <c r="AO132" s="183"/>
      <c r="AP132" s="50">
        <f t="shared" si="10"/>
        <v>0</v>
      </c>
      <c r="AQ132" s="121"/>
      <c r="AR132" s="83"/>
      <c r="AS132" s="83"/>
      <c r="AT132" s="130">
        <f t="shared" si="11"/>
        <v>0</v>
      </c>
      <c r="AU132" s="83"/>
      <c r="AV132" s="43"/>
    </row>
    <row r="133" spans="1:51" s="100" customFormat="1" ht="21" hidden="1">
      <c r="A133" s="173"/>
      <c r="B133" s="137"/>
      <c r="C133" s="137"/>
      <c r="D133" s="54"/>
      <c r="E133" s="19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32">
        <f t="shared" si="9"/>
        <v>0</v>
      </c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133"/>
      <c r="AH133" s="96"/>
      <c r="AI133" s="174"/>
      <c r="AJ133" s="98"/>
      <c r="AK133" s="133"/>
      <c r="AL133" s="96"/>
      <c r="AM133" s="96"/>
      <c r="AN133" s="96"/>
      <c r="AO133" s="314"/>
      <c r="AP133" s="50">
        <f t="shared" si="10"/>
        <v>0</v>
      </c>
      <c r="AQ133" s="44"/>
      <c r="AR133" s="53"/>
      <c r="AS133" s="53"/>
      <c r="AT133" s="130">
        <f t="shared" si="11"/>
        <v>0</v>
      </c>
      <c r="AU133" s="53"/>
      <c r="AV133" s="43"/>
      <c r="AW133" s="3"/>
      <c r="AX133" s="3"/>
      <c r="AY133" s="3"/>
    </row>
    <row r="134" spans="1:51" s="3" customFormat="1" ht="19.2" hidden="1" customHeight="1">
      <c r="A134" s="110"/>
      <c r="B134" s="136"/>
      <c r="C134" s="136"/>
      <c r="D134" s="113"/>
      <c r="E134" s="19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32">
        <f t="shared" si="9"/>
        <v>0</v>
      </c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133"/>
      <c r="AH134" s="96"/>
      <c r="AI134" s="118"/>
      <c r="AJ134" s="98"/>
      <c r="AK134" s="133"/>
      <c r="AL134" s="96"/>
      <c r="AM134" s="96"/>
      <c r="AN134" s="96"/>
      <c r="AO134" s="183"/>
      <c r="AP134" s="50">
        <f t="shared" si="10"/>
        <v>0</v>
      </c>
      <c r="AQ134" s="121"/>
      <c r="AR134" s="83"/>
      <c r="AS134" s="83"/>
      <c r="AT134" s="130">
        <f t="shared" si="11"/>
        <v>0</v>
      </c>
      <c r="AU134" s="83"/>
      <c r="AV134" s="43"/>
    </row>
    <row r="135" spans="1:51" s="140" customFormat="1" ht="21" hidden="1">
      <c r="A135" s="42"/>
      <c r="B135" s="42"/>
      <c r="C135" s="42"/>
      <c r="D135" s="43"/>
      <c r="E135" s="19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32">
        <f t="shared" si="9"/>
        <v>0</v>
      </c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133"/>
      <c r="AH135" s="96"/>
      <c r="AI135" s="315"/>
      <c r="AJ135" s="98"/>
      <c r="AK135" s="133"/>
      <c r="AL135" s="96"/>
      <c r="AM135" s="96"/>
      <c r="AN135" s="96"/>
      <c r="AO135" s="316"/>
      <c r="AP135" s="50">
        <f t="shared" si="10"/>
        <v>0</v>
      </c>
      <c r="AQ135" s="134"/>
      <c r="AR135" s="317"/>
      <c r="AS135" s="317"/>
      <c r="AT135" s="52">
        <f t="shared" si="11"/>
        <v>0</v>
      </c>
      <c r="AU135" s="317"/>
      <c r="AV135" s="43"/>
      <c r="AW135" s="104"/>
      <c r="AX135" s="104"/>
      <c r="AY135" s="104"/>
    </row>
    <row r="136" spans="1:51" s="3" customFormat="1" ht="28.2" hidden="1" customHeight="1">
      <c r="A136" s="110"/>
      <c r="B136" s="136"/>
      <c r="C136" s="136"/>
      <c r="D136" s="113"/>
      <c r="E136" s="19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32">
        <f t="shared" si="9"/>
        <v>0</v>
      </c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133"/>
      <c r="AH136" s="96"/>
      <c r="AI136" s="118"/>
      <c r="AJ136" s="98"/>
      <c r="AK136" s="133"/>
      <c r="AL136" s="96"/>
      <c r="AM136" s="96"/>
      <c r="AN136" s="96"/>
      <c r="AO136" s="183"/>
      <c r="AP136" s="50">
        <f t="shared" si="10"/>
        <v>0</v>
      </c>
      <c r="AQ136" s="121"/>
      <c r="AR136" s="83"/>
      <c r="AS136" s="83"/>
      <c r="AT136" s="130">
        <f t="shared" si="11"/>
        <v>0</v>
      </c>
      <c r="AU136" s="83"/>
      <c r="AV136" s="43"/>
    </row>
    <row r="137" spans="1:51" s="100" customFormat="1" ht="21" hidden="1">
      <c r="A137" s="125"/>
      <c r="B137" s="137"/>
      <c r="C137" s="137"/>
      <c r="D137" s="54"/>
      <c r="E137" s="19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32">
        <f t="shared" si="9"/>
        <v>0</v>
      </c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133"/>
      <c r="AH137" s="96"/>
      <c r="AI137" s="174"/>
      <c r="AJ137" s="98"/>
      <c r="AK137" s="133"/>
      <c r="AL137" s="96"/>
      <c r="AM137" s="96"/>
      <c r="AN137" s="96"/>
      <c r="AO137" s="314"/>
      <c r="AP137" s="50">
        <f t="shared" si="10"/>
        <v>0</v>
      </c>
      <c r="AQ137" s="44"/>
      <c r="AR137" s="53"/>
      <c r="AS137" s="53"/>
      <c r="AT137" s="130">
        <f t="shared" si="11"/>
        <v>0</v>
      </c>
      <c r="AU137" s="53"/>
      <c r="AV137" s="43"/>
      <c r="AW137" s="3"/>
      <c r="AX137" s="3"/>
      <c r="AY137" s="3"/>
    </row>
    <row r="138" spans="1:51" s="3" customFormat="1" ht="22.95" hidden="1" customHeight="1">
      <c r="A138" s="110"/>
      <c r="B138" s="136"/>
      <c r="C138" s="136"/>
      <c r="D138" s="113"/>
      <c r="E138" s="19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32">
        <f t="shared" si="9"/>
        <v>0</v>
      </c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133"/>
      <c r="AH138" s="96"/>
      <c r="AI138" s="118"/>
      <c r="AJ138" s="98"/>
      <c r="AK138" s="133"/>
      <c r="AL138" s="96"/>
      <c r="AM138" s="96"/>
      <c r="AN138" s="96"/>
      <c r="AO138" s="183"/>
      <c r="AP138" s="50">
        <f t="shared" si="10"/>
        <v>0</v>
      </c>
      <c r="AQ138" s="121"/>
      <c r="AR138" s="83"/>
      <c r="AS138" s="83"/>
      <c r="AT138" s="130">
        <f t="shared" si="11"/>
        <v>0</v>
      </c>
      <c r="AU138" s="83"/>
      <c r="AV138" s="43"/>
    </row>
    <row r="139" spans="1:51" s="100" customFormat="1" ht="21" hidden="1">
      <c r="A139" s="125"/>
      <c r="B139" s="137"/>
      <c r="C139" s="137"/>
      <c r="D139" s="54"/>
      <c r="E139" s="19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32">
        <f t="shared" si="9"/>
        <v>0</v>
      </c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133"/>
      <c r="AH139" s="96"/>
      <c r="AI139" s="174"/>
      <c r="AJ139" s="98"/>
      <c r="AK139" s="133"/>
      <c r="AL139" s="96"/>
      <c r="AM139" s="96"/>
      <c r="AN139" s="96"/>
      <c r="AO139" s="314"/>
      <c r="AP139" s="50">
        <f t="shared" si="10"/>
        <v>0</v>
      </c>
      <c r="AQ139" s="44"/>
      <c r="AR139" s="53"/>
      <c r="AS139" s="53"/>
      <c r="AT139" s="130">
        <f t="shared" si="11"/>
        <v>0</v>
      </c>
      <c r="AU139" s="53"/>
      <c r="AV139" s="43"/>
      <c r="AW139" s="3"/>
      <c r="AX139" s="3"/>
      <c r="AY139" s="3"/>
    </row>
    <row r="140" spans="1:51" s="100" customFormat="1" ht="21" hidden="1">
      <c r="A140" s="318"/>
      <c r="B140" s="319"/>
      <c r="C140" s="319"/>
      <c r="D140" s="179"/>
      <c r="E140" s="320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2">
        <f t="shared" si="9"/>
        <v>0</v>
      </c>
      <c r="R140" s="323"/>
      <c r="S140" s="323"/>
      <c r="T140" s="323"/>
      <c r="U140" s="323"/>
      <c r="V140" s="323"/>
      <c r="W140" s="323"/>
      <c r="X140" s="323"/>
      <c r="Y140" s="323"/>
      <c r="Z140" s="323"/>
      <c r="AA140" s="323"/>
      <c r="AB140" s="323"/>
      <c r="AC140" s="323"/>
      <c r="AD140" s="323"/>
      <c r="AE140" s="323"/>
      <c r="AF140" s="323"/>
      <c r="AG140" s="308"/>
      <c r="AH140" s="323"/>
      <c r="AI140" s="182"/>
      <c r="AJ140" s="324"/>
      <c r="AK140" s="308"/>
      <c r="AL140" s="323"/>
      <c r="AM140" s="323"/>
      <c r="AN140" s="323"/>
      <c r="AO140" s="119"/>
      <c r="AP140" s="50">
        <f t="shared" si="10"/>
        <v>0</v>
      </c>
      <c r="AQ140" s="121"/>
      <c r="AR140" s="83"/>
      <c r="AS140" s="83"/>
      <c r="AT140" s="130">
        <f t="shared" si="11"/>
        <v>0</v>
      </c>
      <c r="AU140" s="83"/>
      <c r="AV140" s="123"/>
      <c r="AW140" s="3"/>
      <c r="AX140" s="3"/>
      <c r="AY140" s="3"/>
    </row>
    <row r="141" spans="1:51" s="100" customFormat="1" ht="21" hidden="1">
      <c r="A141" s="41"/>
      <c r="B141" s="41"/>
      <c r="C141" s="42"/>
      <c r="D141" s="43"/>
      <c r="E141" s="19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32">
        <f t="shared" si="9"/>
        <v>0</v>
      </c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133"/>
      <c r="AH141" s="96"/>
      <c r="AI141" s="174"/>
      <c r="AJ141" s="98"/>
      <c r="AK141" s="133"/>
      <c r="AL141" s="96"/>
      <c r="AM141" s="96"/>
      <c r="AN141" s="96"/>
      <c r="AO141" s="314"/>
      <c r="AP141" s="50">
        <f t="shared" si="10"/>
        <v>0</v>
      </c>
      <c r="AQ141" s="44"/>
      <c r="AR141" s="53"/>
      <c r="AS141" s="53"/>
      <c r="AT141" s="130">
        <f t="shared" si="11"/>
        <v>0</v>
      </c>
      <c r="AU141" s="53"/>
      <c r="AV141" s="43"/>
      <c r="AW141" s="3"/>
      <c r="AX141" s="3"/>
      <c r="AY141" s="3"/>
    </row>
    <row r="142" spans="1:51" s="100" customFormat="1" ht="21" hidden="1">
      <c r="A142" s="41"/>
      <c r="B142" s="41"/>
      <c r="C142" s="42"/>
      <c r="D142" s="43"/>
      <c r="E142" s="19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32">
        <f t="shared" ref="Q142:Q173" si="12">SUM(E142:P142)</f>
        <v>0</v>
      </c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133"/>
      <c r="AH142" s="96"/>
      <c r="AI142" s="174"/>
      <c r="AJ142" s="98"/>
      <c r="AK142" s="133"/>
      <c r="AL142" s="96"/>
      <c r="AM142" s="96"/>
      <c r="AN142" s="96"/>
      <c r="AO142" s="314"/>
      <c r="AP142" s="50">
        <f t="shared" ref="AP142:AP178" si="13">SUM(R142:AN142)</f>
        <v>0</v>
      </c>
      <c r="AQ142" s="44"/>
      <c r="AR142" s="53"/>
      <c r="AS142" s="53"/>
      <c r="AT142" s="130">
        <f t="shared" ref="AT142:AT178" si="14">AP142</f>
        <v>0</v>
      </c>
      <c r="AU142" s="53"/>
      <c r="AV142" s="43"/>
      <c r="AW142" s="3"/>
      <c r="AX142" s="3"/>
      <c r="AY142" s="3"/>
    </row>
    <row r="143" spans="1:51" s="3" customFormat="1" ht="29.4" hidden="1" customHeight="1">
      <c r="A143" s="110"/>
      <c r="B143" s="136"/>
      <c r="C143" s="136"/>
      <c r="D143" s="113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5">
        <f t="shared" si="12"/>
        <v>0</v>
      </c>
      <c r="R143" s="76"/>
      <c r="S143" s="116"/>
      <c r="T143" s="117"/>
      <c r="U143" s="118"/>
      <c r="V143" s="290"/>
      <c r="W143" s="118"/>
      <c r="X143" s="76"/>
      <c r="Y143" s="118"/>
      <c r="Z143" s="76"/>
      <c r="AA143" s="118"/>
      <c r="AB143" s="76"/>
      <c r="AC143" s="118"/>
      <c r="AD143" s="76"/>
      <c r="AE143" s="118"/>
      <c r="AF143" s="79"/>
      <c r="AG143" s="118"/>
      <c r="AH143" s="76"/>
      <c r="AI143" s="118"/>
      <c r="AJ143" s="76"/>
      <c r="AK143" s="118"/>
      <c r="AL143" s="76"/>
      <c r="AM143" s="118"/>
      <c r="AN143" s="76"/>
      <c r="AO143" s="183"/>
      <c r="AP143" s="50">
        <f t="shared" si="13"/>
        <v>0</v>
      </c>
      <c r="AQ143" s="121"/>
      <c r="AR143" s="83"/>
      <c r="AS143" s="83"/>
      <c r="AT143" s="130">
        <f t="shared" si="14"/>
        <v>0</v>
      </c>
      <c r="AU143" s="83"/>
      <c r="AV143" s="123"/>
    </row>
    <row r="144" spans="1:51" s="3" customFormat="1" ht="21" hidden="1">
      <c r="A144" s="125"/>
      <c r="B144" s="137"/>
      <c r="C144" s="137"/>
      <c r="D144" s="54"/>
      <c r="E144" s="291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45">
        <f t="shared" si="12"/>
        <v>0</v>
      </c>
      <c r="R144" s="46"/>
      <c r="S144" s="128"/>
      <c r="T144" s="129"/>
      <c r="U144" s="128"/>
      <c r="V144" s="292"/>
      <c r="W144" s="128"/>
      <c r="X144" s="46"/>
      <c r="Y144" s="128"/>
      <c r="Z144" s="46"/>
      <c r="AA144" s="128"/>
      <c r="AB144" s="46"/>
      <c r="AC144" s="128"/>
      <c r="AD144" s="46"/>
      <c r="AE144" s="128"/>
      <c r="AF144" s="48"/>
      <c r="AG144" s="128"/>
      <c r="AH144" s="46"/>
      <c r="AI144" s="128"/>
      <c r="AJ144" s="46"/>
      <c r="AK144" s="128"/>
      <c r="AL144" s="46"/>
      <c r="AM144" s="128"/>
      <c r="AN144" s="46"/>
      <c r="AO144" s="44"/>
      <c r="AP144" s="50">
        <f t="shared" si="13"/>
        <v>0</v>
      </c>
      <c r="AQ144" s="44"/>
      <c r="AR144" s="53"/>
      <c r="AS144" s="53"/>
      <c r="AT144" s="130">
        <f t="shared" si="14"/>
        <v>0</v>
      </c>
      <c r="AU144" s="53"/>
      <c r="AV144" s="43"/>
    </row>
    <row r="145" spans="1:51" s="140" customFormat="1" ht="21" hidden="1">
      <c r="A145" s="42"/>
      <c r="B145" s="42"/>
      <c r="C145" s="42"/>
      <c r="D145" s="43"/>
      <c r="E145" s="325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132">
        <f t="shared" si="12"/>
        <v>0</v>
      </c>
      <c r="R145" s="98"/>
      <c r="S145" s="133"/>
      <c r="T145" s="232"/>
      <c r="U145" s="315"/>
      <c r="V145" s="326"/>
      <c r="W145" s="315"/>
      <c r="X145" s="98"/>
      <c r="Y145" s="315"/>
      <c r="Z145" s="98"/>
      <c r="AA145" s="315"/>
      <c r="AB145" s="98"/>
      <c r="AC145" s="315"/>
      <c r="AD145" s="98"/>
      <c r="AE145" s="315"/>
      <c r="AF145" s="103"/>
      <c r="AG145" s="315"/>
      <c r="AH145" s="98"/>
      <c r="AI145" s="315"/>
      <c r="AJ145" s="98"/>
      <c r="AK145" s="315"/>
      <c r="AL145" s="98"/>
      <c r="AM145" s="315"/>
      <c r="AN145" s="98"/>
      <c r="AO145" s="316"/>
      <c r="AP145" s="50">
        <f t="shared" si="13"/>
        <v>0</v>
      </c>
      <c r="AQ145" s="134"/>
      <c r="AR145" s="317"/>
      <c r="AS145" s="317"/>
      <c r="AT145" s="52">
        <f t="shared" si="14"/>
        <v>0</v>
      </c>
      <c r="AU145" s="317"/>
      <c r="AV145" s="43"/>
      <c r="AW145" s="104"/>
      <c r="AX145" s="104"/>
      <c r="AY145" s="104"/>
    </row>
    <row r="146" spans="1:51" s="140" customFormat="1" ht="21" hidden="1">
      <c r="A146" s="42"/>
      <c r="B146" s="42"/>
      <c r="C146" s="42"/>
      <c r="D146" s="43"/>
      <c r="E146" s="325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132">
        <f t="shared" si="12"/>
        <v>0</v>
      </c>
      <c r="R146" s="98"/>
      <c r="S146" s="133"/>
      <c r="T146" s="232"/>
      <c r="U146" s="315"/>
      <c r="V146" s="326"/>
      <c r="W146" s="315"/>
      <c r="X146" s="98"/>
      <c r="Y146" s="315"/>
      <c r="Z146" s="98"/>
      <c r="AA146" s="315"/>
      <c r="AB146" s="98"/>
      <c r="AC146" s="315"/>
      <c r="AD146" s="98"/>
      <c r="AE146" s="315"/>
      <c r="AF146" s="103"/>
      <c r="AG146" s="315"/>
      <c r="AH146" s="98"/>
      <c r="AI146" s="315"/>
      <c r="AJ146" s="98"/>
      <c r="AK146" s="315"/>
      <c r="AL146" s="98"/>
      <c r="AM146" s="315"/>
      <c r="AN146" s="98"/>
      <c r="AO146" s="316"/>
      <c r="AP146" s="50">
        <f t="shared" si="13"/>
        <v>0</v>
      </c>
      <c r="AQ146" s="134"/>
      <c r="AR146" s="317"/>
      <c r="AS146" s="317"/>
      <c r="AT146" s="52">
        <f t="shared" si="14"/>
        <v>0</v>
      </c>
      <c r="AU146" s="317"/>
      <c r="AV146" s="43"/>
      <c r="AW146" s="104"/>
      <c r="AX146" s="104"/>
      <c r="AY146" s="104"/>
    </row>
    <row r="147" spans="1:51" s="140" customFormat="1" ht="21" hidden="1">
      <c r="A147" s="42"/>
      <c r="B147" s="42"/>
      <c r="C147" s="42"/>
      <c r="D147" s="43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>
        <f t="shared" si="12"/>
        <v>0</v>
      </c>
      <c r="R147" s="325"/>
      <c r="S147" s="325"/>
      <c r="T147" s="325"/>
      <c r="U147" s="325"/>
      <c r="V147" s="325"/>
      <c r="W147" s="325"/>
      <c r="X147" s="325"/>
      <c r="Y147" s="325"/>
      <c r="Z147" s="325"/>
      <c r="AA147" s="325"/>
      <c r="AB147" s="325"/>
      <c r="AC147" s="325"/>
      <c r="AD147" s="325"/>
      <c r="AE147" s="325"/>
      <c r="AF147" s="325"/>
      <c r="AG147" s="325"/>
      <c r="AH147" s="325"/>
      <c r="AI147" s="325"/>
      <c r="AJ147" s="325"/>
      <c r="AK147" s="325"/>
      <c r="AL147" s="325"/>
      <c r="AM147" s="325"/>
      <c r="AN147" s="325"/>
      <c r="AO147" s="325"/>
      <c r="AP147" s="327">
        <f t="shared" si="13"/>
        <v>0</v>
      </c>
      <c r="AQ147" s="134"/>
      <c r="AR147" s="317"/>
      <c r="AS147" s="317"/>
      <c r="AT147" s="52">
        <f t="shared" si="14"/>
        <v>0</v>
      </c>
      <c r="AU147" s="317"/>
      <c r="AV147" s="43"/>
      <c r="AW147" s="104"/>
      <c r="AX147" s="104"/>
      <c r="AY147" s="104"/>
    </row>
    <row r="148" spans="1:51" s="3" customFormat="1" ht="19.95" hidden="1" customHeight="1">
      <c r="A148" s="110"/>
      <c r="B148" s="111"/>
      <c r="C148" s="111"/>
      <c r="D148" s="113"/>
      <c r="E148" s="293"/>
      <c r="F148" s="114"/>
      <c r="G148" s="114"/>
      <c r="H148" s="114"/>
      <c r="I148" s="114"/>
      <c r="J148" s="328"/>
      <c r="K148" s="114"/>
      <c r="L148" s="328"/>
      <c r="M148" s="328"/>
      <c r="N148" s="114"/>
      <c r="O148" s="328"/>
      <c r="P148" s="328"/>
      <c r="Q148" s="115">
        <f t="shared" si="12"/>
        <v>0</v>
      </c>
      <c r="R148" s="76"/>
      <c r="S148" s="116"/>
      <c r="T148" s="117"/>
      <c r="U148" s="118"/>
      <c r="V148" s="290"/>
      <c r="W148" s="118"/>
      <c r="X148" s="76"/>
      <c r="Y148" s="118"/>
      <c r="Z148" s="76"/>
      <c r="AA148" s="118"/>
      <c r="AB148" s="76"/>
      <c r="AC148" s="118"/>
      <c r="AD148" s="76"/>
      <c r="AE148" s="118"/>
      <c r="AF148" s="79"/>
      <c r="AG148" s="118"/>
      <c r="AH148" s="76"/>
      <c r="AI148" s="118"/>
      <c r="AJ148" s="76"/>
      <c r="AK148" s="118"/>
      <c r="AL148" s="76"/>
      <c r="AM148" s="118"/>
      <c r="AN148" s="76"/>
      <c r="AO148" s="183"/>
      <c r="AP148" s="50">
        <f t="shared" si="13"/>
        <v>0</v>
      </c>
      <c r="AQ148" s="121"/>
      <c r="AR148" s="83"/>
      <c r="AS148" s="83"/>
      <c r="AT148" s="130">
        <f t="shared" si="14"/>
        <v>0</v>
      </c>
      <c r="AU148" s="83"/>
      <c r="AV148" s="43"/>
    </row>
    <row r="149" spans="1:51" s="140" customFormat="1" ht="21" hidden="1">
      <c r="A149" s="41"/>
      <c r="B149" s="41"/>
      <c r="C149" s="41"/>
      <c r="D149" s="43"/>
      <c r="E149" s="19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32">
        <f t="shared" si="12"/>
        <v>0</v>
      </c>
      <c r="R149" s="98"/>
      <c r="S149" s="133"/>
      <c r="T149" s="232"/>
      <c r="U149" s="315"/>
      <c r="V149" s="326"/>
      <c r="W149" s="315"/>
      <c r="X149" s="98"/>
      <c r="Y149" s="315"/>
      <c r="Z149" s="98"/>
      <c r="AA149" s="315"/>
      <c r="AB149" s="98"/>
      <c r="AC149" s="315"/>
      <c r="AD149" s="98"/>
      <c r="AE149" s="315"/>
      <c r="AF149" s="103"/>
      <c r="AG149" s="315"/>
      <c r="AH149" s="98"/>
      <c r="AI149" s="315"/>
      <c r="AJ149" s="98"/>
      <c r="AK149" s="315"/>
      <c r="AL149" s="98"/>
      <c r="AM149" s="315"/>
      <c r="AN149" s="98"/>
      <c r="AO149" s="316"/>
      <c r="AP149" s="50">
        <f t="shared" si="13"/>
        <v>0</v>
      </c>
      <c r="AQ149" s="134"/>
      <c r="AR149" s="317"/>
      <c r="AS149" s="317"/>
      <c r="AT149" s="52">
        <f t="shared" si="14"/>
        <v>0</v>
      </c>
      <c r="AU149" s="317"/>
      <c r="AV149" s="43"/>
      <c r="AW149" s="104"/>
      <c r="AX149" s="104"/>
      <c r="AY149" s="104"/>
    </row>
    <row r="150" spans="1:51" s="140" customFormat="1" ht="31.5" hidden="1" customHeight="1">
      <c r="A150" s="110"/>
      <c r="B150" s="136"/>
      <c r="C150" s="136"/>
      <c r="D150" s="113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5">
        <f t="shared" si="12"/>
        <v>0</v>
      </c>
      <c r="R150" s="76"/>
      <c r="S150" s="116"/>
      <c r="T150" s="117"/>
      <c r="U150" s="118"/>
      <c r="V150" s="290"/>
      <c r="W150" s="118"/>
      <c r="X150" s="76"/>
      <c r="Y150" s="118"/>
      <c r="Z150" s="76"/>
      <c r="AA150" s="118"/>
      <c r="AB150" s="76"/>
      <c r="AC150" s="118"/>
      <c r="AD150" s="76"/>
      <c r="AE150" s="118"/>
      <c r="AF150" s="79"/>
      <c r="AG150" s="118"/>
      <c r="AH150" s="76"/>
      <c r="AI150" s="118"/>
      <c r="AJ150" s="76"/>
      <c r="AK150" s="118"/>
      <c r="AL150" s="76"/>
      <c r="AM150" s="118"/>
      <c r="AN150" s="76"/>
      <c r="AO150" s="183"/>
      <c r="AP150" s="50">
        <f t="shared" si="13"/>
        <v>0</v>
      </c>
      <c r="AQ150" s="121"/>
      <c r="AR150" s="83"/>
      <c r="AS150" s="83"/>
      <c r="AT150" s="130">
        <f t="shared" si="14"/>
        <v>0</v>
      </c>
      <c r="AU150" s="83"/>
      <c r="AV150" s="123"/>
      <c r="AW150" s="104"/>
      <c r="AX150" s="104"/>
      <c r="AY150" s="104"/>
    </row>
    <row r="151" spans="1:51" s="104" customFormat="1" ht="31.5" hidden="1" customHeight="1">
      <c r="A151" s="125"/>
      <c r="B151" s="137"/>
      <c r="C151" s="137"/>
      <c r="D151" s="54"/>
      <c r="E151" s="291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45">
        <f t="shared" si="12"/>
        <v>0</v>
      </c>
      <c r="R151" s="46"/>
      <c r="S151" s="128"/>
      <c r="T151" s="129"/>
      <c r="U151" s="128"/>
      <c r="V151" s="292"/>
      <c r="W151" s="128"/>
      <c r="X151" s="46"/>
      <c r="Y151" s="128"/>
      <c r="Z151" s="46"/>
      <c r="AA151" s="128"/>
      <c r="AB151" s="46"/>
      <c r="AC151" s="128"/>
      <c r="AD151" s="46"/>
      <c r="AE151" s="128"/>
      <c r="AF151" s="48"/>
      <c r="AG151" s="128"/>
      <c r="AH151" s="46"/>
      <c r="AI151" s="128"/>
      <c r="AJ151" s="46"/>
      <c r="AK151" s="128"/>
      <c r="AL151" s="46"/>
      <c r="AM151" s="128"/>
      <c r="AN151" s="46"/>
      <c r="AO151" s="44"/>
      <c r="AP151" s="50">
        <f t="shared" si="13"/>
        <v>0</v>
      </c>
      <c r="AQ151" s="44"/>
      <c r="AR151" s="53"/>
      <c r="AS151" s="53"/>
      <c r="AT151" s="130">
        <f t="shared" si="14"/>
        <v>0</v>
      </c>
      <c r="AU151" s="53"/>
      <c r="AV151" s="43"/>
    </row>
    <row r="152" spans="1:51" s="140" customFormat="1" ht="21" hidden="1">
      <c r="A152" s="41"/>
      <c r="B152" s="41"/>
      <c r="C152" s="42"/>
      <c r="D152" s="43"/>
      <c r="E152" s="325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132">
        <f t="shared" si="12"/>
        <v>0</v>
      </c>
      <c r="R152" s="98"/>
      <c r="S152" s="133"/>
      <c r="T152" s="232"/>
      <c r="U152" s="315"/>
      <c r="V152" s="326"/>
      <c r="W152" s="315"/>
      <c r="X152" s="98"/>
      <c r="Y152" s="315"/>
      <c r="Z152" s="98"/>
      <c r="AA152" s="315"/>
      <c r="AB152" s="98"/>
      <c r="AC152" s="315"/>
      <c r="AD152" s="98"/>
      <c r="AE152" s="315"/>
      <c r="AF152" s="103"/>
      <c r="AG152" s="315"/>
      <c r="AH152" s="98"/>
      <c r="AI152" s="315"/>
      <c r="AJ152" s="98"/>
      <c r="AK152" s="315"/>
      <c r="AL152" s="98"/>
      <c r="AM152" s="315"/>
      <c r="AN152" s="98"/>
      <c r="AO152" s="316"/>
      <c r="AP152" s="50">
        <f t="shared" si="13"/>
        <v>0</v>
      </c>
      <c r="AQ152" s="134"/>
      <c r="AR152" s="317"/>
      <c r="AS152" s="317"/>
      <c r="AT152" s="52">
        <f t="shared" si="14"/>
        <v>0</v>
      </c>
      <c r="AU152" s="317"/>
      <c r="AV152" s="43"/>
      <c r="AW152" s="104"/>
      <c r="AX152" s="104"/>
      <c r="AY152" s="104"/>
    </row>
    <row r="153" spans="1:51" s="140" customFormat="1" ht="21" hidden="1">
      <c r="A153" s="41"/>
      <c r="B153" s="41"/>
      <c r="C153" s="42"/>
      <c r="D153" s="43"/>
      <c r="E153" s="325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132">
        <f t="shared" si="12"/>
        <v>0</v>
      </c>
      <c r="R153" s="98"/>
      <c r="S153" s="133"/>
      <c r="T153" s="232"/>
      <c r="U153" s="315"/>
      <c r="V153" s="326"/>
      <c r="W153" s="315"/>
      <c r="X153" s="98"/>
      <c r="Y153" s="315"/>
      <c r="Z153" s="98"/>
      <c r="AA153" s="315"/>
      <c r="AB153" s="98"/>
      <c r="AC153" s="315"/>
      <c r="AD153" s="98"/>
      <c r="AE153" s="315"/>
      <c r="AF153" s="103"/>
      <c r="AG153" s="315"/>
      <c r="AH153" s="98"/>
      <c r="AI153" s="315"/>
      <c r="AJ153" s="98"/>
      <c r="AK153" s="315"/>
      <c r="AL153" s="98"/>
      <c r="AM153" s="315"/>
      <c r="AN153" s="98"/>
      <c r="AO153" s="316"/>
      <c r="AP153" s="50">
        <f t="shared" si="13"/>
        <v>0</v>
      </c>
      <c r="AQ153" s="134"/>
      <c r="AR153" s="317"/>
      <c r="AS153" s="317"/>
      <c r="AT153" s="52">
        <f t="shared" si="14"/>
        <v>0</v>
      </c>
      <c r="AU153" s="317"/>
      <c r="AV153" s="43"/>
      <c r="AW153" s="104"/>
      <c r="AX153" s="104"/>
      <c r="AY153" s="104"/>
    </row>
    <row r="154" spans="1:51" s="140" customFormat="1" ht="21" hidden="1">
      <c r="A154" s="41"/>
      <c r="B154" s="41"/>
      <c r="C154" s="42"/>
      <c r="D154" s="43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>
        <f t="shared" si="12"/>
        <v>0</v>
      </c>
      <c r="R154" s="325"/>
      <c r="S154" s="325"/>
      <c r="T154" s="325"/>
      <c r="U154" s="325"/>
      <c r="V154" s="325"/>
      <c r="W154" s="325"/>
      <c r="X154" s="325"/>
      <c r="Y154" s="325"/>
      <c r="Z154" s="325"/>
      <c r="AA154" s="325"/>
      <c r="AB154" s="325"/>
      <c r="AC154" s="325"/>
      <c r="AD154" s="325"/>
      <c r="AE154" s="325"/>
      <c r="AF154" s="325"/>
      <c r="AG154" s="325"/>
      <c r="AH154" s="325"/>
      <c r="AI154" s="325"/>
      <c r="AJ154" s="325"/>
      <c r="AK154" s="325"/>
      <c r="AL154" s="325"/>
      <c r="AM154" s="325"/>
      <c r="AN154" s="325"/>
      <c r="AO154" s="325"/>
      <c r="AP154" s="327">
        <f t="shared" si="13"/>
        <v>0</v>
      </c>
      <c r="AQ154" s="134"/>
      <c r="AR154" s="317"/>
      <c r="AS154" s="317"/>
      <c r="AT154" s="52">
        <f t="shared" si="14"/>
        <v>0</v>
      </c>
      <c r="AU154" s="317"/>
      <c r="AV154" s="43"/>
      <c r="AW154" s="104"/>
      <c r="AX154" s="104"/>
      <c r="AY154" s="104"/>
    </row>
    <row r="155" spans="1:51" s="85" customFormat="1" ht="21">
      <c r="A155" s="110"/>
      <c r="B155" s="111"/>
      <c r="C155" s="111"/>
      <c r="D155" s="113"/>
      <c r="E155" s="293"/>
      <c r="F155" s="114"/>
      <c r="G155" s="114"/>
      <c r="H155" s="114"/>
      <c r="I155" s="114"/>
      <c r="J155" s="328"/>
      <c r="K155" s="114"/>
      <c r="L155" s="114"/>
      <c r="M155" s="328"/>
      <c r="N155" s="328"/>
      <c r="O155" s="328"/>
      <c r="P155" s="328"/>
      <c r="Q155" s="115">
        <f t="shared" si="12"/>
        <v>0</v>
      </c>
      <c r="R155" s="76"/>
      <c r="S155" s="116"/>
      <c r="T155" s="117"/>
      <c r="U155" s="118"/>
      <c r="V155" s="290"/>
      <c r="W155" s="118"/>
      <c r="X155" s="76"/>
      <c r="Y155" s="118"/>
      <c r="Z155" s="76"/>
      <c r="AA155" s="118"/>
      <c r="AB155" s="76"/>
      <c r="AC155" s="118"/>
      <c r="AD155" s="76"/>
      <c r="AE155" s="118"/>
      <c r="AF155" s="79"/>
      <c r="AG155" s="118"/>
      <c r="AH155" s="76"/>
      <c r="AI155" s="118"/>
      <c r="AJ155" s="76"/>
      <c r="AK155" s="118"/>
      <c r="AL155" s="76"/>
      <c r="AM155" s="118"/>
      <c r="AN155" s="76"/>
      <c r="AO155" s="119"/>
      <c r="AP155" s="120">
        <f t="shared" si="13"/>
        <v>0</v>
      </c>
      <c r="AQ155" s="121"/>
      <c r="AR155" s="83"/>
      <c r="AS155" s="83"/>
      <c r="AT155" s="122">
        <f t="shared" si="14"/>
        <v>0</v>
      </c>
      <c r="AU155" s="83"/>
      <c r="AV155" s="123"/>
      <c r="AW155" s="3"/>
      <c r="AX155" s="3"/>
      <c r="AY155" s="3"/>
    </row>
    <row r="156" spans="1:51" s="3" customFormat="1" ht="21" hidden="1">
      <c r="A156" s="125"/>
      <c r="B156" s="126"/>
      <c r="C156" s="126"/>
      <c r="D156" s="54"/>
      <c r="E156" s="291"/>
      <c r="F156" s="127"/>
      <c r="G156" s="127"/>
      <c r="H156" s="127"/>
      <c r="I156" s="127"/>
      <c r="J156" s="329"/>
      <c r="K156" s="127"/>
      <c r="L156" s="127"/>
      <c r="M156" s="329"/>
      <c r="N156" s="329"/>
      <c r="O156" s="329"/>
      <c r="P156" s="329"/>
      <c r="Q156" s="45">
        <f t="shared" si="12"/>
        <v>0</v>
      </c>
      <c r="R156" s="46"/>
      <c r="S156" s="128"/>
      <c r="T156" s="129"/>
      <c r="U156" s="128"/>
      <c r="V156" s="292"/>
      <c r="W156" s="128"/>
      <c r="X156" s="46"/>
      <c r="Y156" s="128"/>
      <c r="Z156" s="46"/>
      <c r="AA156" s="128"/>
      <c r="AB156" s="46"/>
      <c r="AC156" s="128"/>
      <c r="AD156" s="46"/>
      <c r="AE156" s="128"/>
      <c r="AF156" s="48"/>
      <c r="AG156" s="128"/>
      <c r="AH156" s="46"/>
      <c r="AI156" s="128"/>
      <c r="AJ156" s="46"/>
      <c r="AK156" s="128"/>
      <c r="AL156" s="46"/>
      <c r="AM156" s="128"/>
      <c r="AN156" s="46"/>
      <c r="AO156" s="44"/>
      <c r="AP156" s="50">
        <f t="shared" si="13"/>
        <v>0</v>
      </c>
      <c r="AQ156" s="44"/>
      <c r="AR156" s="53"/>
      <c r="AS156" s="53"/>
      <c r="AT156" s="130">
        <f t="shared" si="14"/>
        <v>0</v>
      </c>
      <c r="AU156" s="53"/>
      <c r="AV156" s="43"/>
    </row>
    <row r="157" spans="1:51" s="140" customFormat="1" ht="21">
      <c r="A157" s="41"/>
      <c r="B157" s="41"/>
      <c r="C157" s="41"/>
      <c r="D157" s="43"/>
      <c r="E157" s="19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32">
        <f t="shared" si="12"/>
        <v>0</v>
      </c>
      <c r="R157" s="96"/>
      <c r="S157" s="96"/>
      <c r="T157" s="96"/>
      <c r="U157" s="133"/>
      <c r="V157" s="326"/>
      <c r="W157" s="133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134"/>
      <c r="AP157" s="50">
        <f t="shared" si="13"/>
        <v>0</v>
      </c>
      <c r="AQ157" s="135"/>
      <c r="AR157" s="135"/>
      <c r="AS157" s="135"/>
      <c r="AT157" s="52">
        <f t="shared" si="14"/>
        <v>0</v>
      </c>
      <c r="AU157" s="135"/>
      <c r="AV157" s="43"/>
      <c r="AW157" s="104"/>
      <c r="AX157" s="104"/>
      <c r="AY157" s="104"/>
    </row>
    <row r="158" spans="1:51" s="140" customFormat="1" ht="21" hidden="1">
      <c r="A158" s="41"/>
      <c r="B158" s="41"/>
      <c r="C158" s="41"/>
      <c r="D158" s="43"/>
      <c r="E158" s="19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32">
        <f t="shared" si="12"/>
        <v>0</v>
      </c>
      <c r="R158" s="96"/>
      <c r="S158" s="96"/>
      <c r="T158" s="96"/>
      <c r="U158" s="133"/>
      <c r="V158" s="326"/>
      <c r="W158" s="133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134"/>
      <c r="AP158" s="50">
        <f t="shared" si="13"/>
        <v>0</v>
      </c>
      <c r="AQ158" s="135"/>
      <c r="AR158" s="135"/>
      <c r="AS158" s="135"/>
      <c r="AT158" s="52">
        <f t="shared" si="14"/>
        <v>0</v>
      </c>
      <c r="AU158" s="135"/>
      <c r="AV158" s="43"/>
      <c r="AW158" s="104"/>
      <c r="AX158" s="104"/>
      <c r="AY158" s="104"/>
    </row>
    <row r="159" spans="1:51" s="109" customFormat="1" ht="21" hidden="1">
      <c r="A159" s="106"/>
      <c r="B159" s="106"/>
      <c r="C159" s="106"/>
      <c r="D159" s="62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3">
        <f t="shared" si="12"/>
        <v>0</v>
      </c>
      <c r="R159" s="303"/>
      <c r="S159" s="303"/>
      <c r="T159" s="303"/>
      <c r="U159" s="303"/>
      <c r="V159" s="303"/>
      <c r="W159" s="303"/>
      <c r="X159" s="303"/>
      <c r="Y159" s="303"/>
      <c r="Z159" s="303"/>
      <c r="AA159" s="303"/>
      <c r="AB159" s="303"/>
      <c r="AC159" s="303"/>
      <c r="AD159" s="303"/>
      <c r="AE159" s="303"/>
      <c r="AF159" s="303"/>
      <c r="AG159" s="303"/>
      <c r="AH159" s="303"/>
      <c r="AI159" s="303"/>
      <c r="AJ159" s="303"/>
      <c r="AK159" s="303"/>
      <c r="AL159" s="303"/>
      <c r="AM159" s="303"/>
      <c r="AN159" s="303"/>
      <c r="AO159" s="303"/>
      <c r="AP159" s="304">
        <f t="shared" si="13"/>
        <v>0</v>
      </c>
      <c r="AQ159" s="66"/>
      <c r="AR159" s="66"/>
      <c r="AS159" s="66"/>
      <c r="AT159" s="52">
        <f t="shared" si="14"/>
        <v>0</v>
      </c>
      <c r="AU159" s="66"/>
      <c r="AV159" s="62"/>
    </row>
    <row r="160" spans="1:51" s="85" customFormat="1" ht="21" hidden="1">
      <c r="A160" s="110"/>
      <c r="B160" s="111"/>
      <c r="C160" s="330"/>
      <c r="D160" s="113"/>
      <c r="E160" s="293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331">
        <f t="shared" si="12"/>
        <v>0</v>
      </c>
      <c r="R160" s="76"/>
      <c r="S160" s="116"/>
      <c r="T160" s="117"/>
      <c r="U160" s="118"/>
      <c r="V160" s="290"/>
      <c r="W160" s="118"/>
      <c r="X160" s="76"/>
      <c r="Y160" s="118"/>
      <c r="Z160" s="76"/>
      <c r="AA160" s="118"/>
      <c r="AB160" s="76"/>
      <c r="AC160" s="118"/>
      <c r="AD160" s="76"/>
      <c r="AE160" s="118"/>
      <c r="AF160" s="79"/>
      <c r="AG160" s="118"/>
      <c r="AH160" s="76"/>
      <c r="AI160" s="118"/>
      <c r="AJ160" s="76"/>
      <c r="AK160" s="118"/>
      <c r="AL160" s="76"/>
      <c r="AM160" s="118"/>
      <c r="AN160" s="76"/>
      <c r="AO160" s="119"/>
      <c r="AP160" s="50">
        <f t="shared" si="13"/>
        <v>0</v>
      </c>
      <c r="AQ160" s="121"/>
      <c r="AR160" s="332"/>
      <c r="AS160" s="332"/>
      <c r="AT160" s="130">
        <f t="shared" si="14"/>
        <v>0</v>
      </c>
      <c r="AU160" s="332"/>
      <c r="AV160" s="123"/>
      <c r="AW160" s="3"/>
      <c r="AX160" s="3"/>
      <c r="AY160" s="3"/>
    </row>
    <row r="161" spans="1:51" s="3" customFormat="1" ht="21" hidden="1">
      <c r="A161" s="125"/>
      <c r="B161" s="126"/>
      <c r="C161" s="333"/>
      <c r="D161" s="54"/>
      <c r="E161" s="291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334">
        <f t="shared" si="12"/>
        <v>0</v>
      </c>
      <c r="R161" s="46"/>
      <c r="S161" s="128"/>
      <c r="T161" s="129"/>
      <c r="U161" s="128"/>
      <c r="V161" s="292"/>
      <c r="W161" s="128"/>
      <c r="X161" s="46"/>
      <c r="Y161" s="128"/>
      <c r="Z161" s="46"/>
      <c r="AA161" s="128"/>
      <c r="AB161" s="46"/>
      <c r="AC161" s="128"/>
      <c r="AD161" s="46"/>
      <c r="AE161" s="128"/>
      <c r="AF161" s="48"/>
      <c r="AG161" s="128"/>
      <c r="AH161" s="46"/>
      <c r="AI161" s="128"/>
      <c r="AJ161" s="46"/>
      <c r="AK161" s="128"/>
      <c r="AL161" s="46"/>
      <c r="AM161" s="128"/>
      <c r="AN161" s="46"/>
      <c r="AO161" s="44"/>
      <c r="AP161" s="50">
        <f t="shared" si="13"/>
        <v>0</v>
      </c>
      <c r="AQ161" s="44"/>
      <c r="AR161" s="335"/>
      <c r="AS161" s="335"/>
      <c r="AT161" s="130">
        <f t="shared" si="14"/>
        <v>0</v>
      </c>
      <c r="AU161" s="335"/>
      <c r="AV161" s="43"/>
    </row>
    <row r="162" spans="1:51" s="140" customFormat="1" ht="45" hidden="1" customHeight="1">
      <c r="A162" s="41"/>
      <c r="B162" s="41"/>
      <c r="C162" s="41"/>
      <c r="D162" s="41"/>
      <c r="E162" s="19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32">
        <f t="shared" si="12"/>
        <v>0</v>
      </c>
      <c r="R162" s="96"/>
      <c r="S162" s="96"/>
      <c r="T162" s="96"/>
      <c r="U162" s="133"/>
      <c r="V162" s="326"/>
      <c r="W162" s="133"/>
      <c r="X162" s="96"/>
      <c r="Y162" s="133"/>
      <c r="Z162" s="98"/>
      <c r="AA162" s="133"/>
      <c r="AB162" s="96"/>
      <c r="AC162" s="96"/>
      <c r="AD162" s="96"/>
      <c r="AE162" s="96"/>
      <c r="AF162" s="96"/>
      <c r="AG162" s="133"/>
      <c r="AH162" s="98"/>
      <c r="AI162" s="133"/>
      <c r="AJ162" s="96"/>
      <c r="AK162" s="96"/>
      <c r="AL162" s="96"/>
      <c r="AM162" s="96"/>
      <c r="AN162" s="96"/>
      <c r="AO162" s="134"/>
      <c r="AP162" s="50">
        <f t="shared" si="13"/>
        <v>0</v>
      </c>
      <c r="AQ162" s="135"/>
      <c r="AR162" s="135"/>
      <c r="AS162" s="135"/>
      <c r="AT162" s="52">
        <f t="shared" si="14"/>
        <v>0</v>
      </c>
      <c r="AU162" s="135"/>
      <c r="AV162" s="43"/>
      <c r="AW162" s="104"/>
      <c r="AX162" s="104"/>
      <c r="AY162" s="104"/>
    </row>
    <row r="163" spans="1:51" s="140" customFormat="1" ht="21" hidden="1">
      <c r="A163" s="41"/>
      <c r="B163" s="41"/>
      <c r="C163" s="41"/>
      <c r="D163" s="41"/>
      <c r="E163" s="19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32">
        <f t="shared" si="12"/>
        <v>0</v>
      </c>
      <c r="R163" s="96"/>
      <c r="S163" s="96"/>
      <c r="T163" s="96"/>
      <c r="U163" s="133"/>
      <c r="V163" s="326"/>
      <c r="W163" s="133"/>
      <c r="X163" s="96"/>
      <c r="Y163" s="133"/>
      <c r="Z163" s="98"/>
      <c r="AA163" s="133"/>
      <c r="AB163" s="96"/>
      <c r="AC163" s="96"/>
      <c r="AD163" s="96"/>
      <c r="AE163" s="96"/>
      <c r="AF163" s="96"/>
      <c r="AG163" s="133"/>
      <c r="AH163" s="98"/>
      <c r="AI163" s="133"/>
      <c r="AJ163" s="96"/>
      <c r="AK163" s="96"/>
      <c r="AL163" s="96"/>
      <c r="AM163" s="96"/>
      <c r="AN163" s="96"/>
      <c r="AO163" s="336"/>
      <c r="AP163" s="50">
        <f t="shared" si="13"/>
        <v>0</v>
      </c>
      <c r="AQ163" s="302"/>
      <c r="AR163" s="135"/>
      <c r="AS163" s="135"/>
      <c r="AT163" s="52">
        <f t="shared" si="14"/>
        <v>0</v>
      </c>
      <c r="AU163" s="135"/>
      <c r="AV163" s="43"/>
      <c r="AW163" s="104"/>
      <c r="AX163" s="104"/>
      <c r="AY163" s="104"/>
    </row>
    <row r="164" spans="1:51" s="140" customFormat="1" ht="21" hidden="1">
      <c r="A164" s="41"/>
      <c r="B164" s="41"/>
      <c r="C164" s="41"/>
      <c r="D164" s="41"/>
      <c r="E164" s="19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32">
        <f t="shared" si="12"/>
        <v>0</v>
      </c>
      <c r="R164" s="96"/>
      <c r="S164" s="96"/>
      <c r="T164" s="96"/>
      <c r="U164" s="133"/>
      <c r="V164" s="326"/>
      <c r="W164" s="133"/>
      <c r="X164" s="96"/>
      <c r="Y164" s="133"/>
      <c r="Z164" s="98"/>
      <c r="AA164" s="133"/>
      <c r="AB164" s="96"/>
      <c r="AC164" s="96"/>
      <c r="AD164" s="96"/>
      <c r="AE164" s="96"/>
      <c r="AF164" s="96"/>
      <c r="AG164" s="133"/>
      <c r="AH164" s="98"/>
      <c r="AI164" s="133"/>
      <c r="AJ164" s="96"/>
      <c r="AK164" s="96"/>
      <c r="AL164" s="96"/>
      <c r="AM164" s="96"/>
      <c r="AN164" s="96"/>
      <c r="AO164" s="336"/>
      <c r="AP164" s="50">
        <f t="shared" si="13"/>
        <v>0</v>
      </c>
      <c r="AQ164" s="302"/>
      <c r="AR164" s="135"/>
      <c r="AS164" s="135"/>
      <c r="AT164" s="52">
        <f t="shared" si="14"/>
        <v>0</v>
      </c>
      <c r="AU164" s="135"/>
      <c r="AV164" s="43"/>
      <c r="AW164" s="104"/>
      <c r="AX164" s="104"/>
      <c r="AY164" s="104"/>
    </row>
    <row r="165" spans="1:51" s="109" customFormat="1" ht="21" hidden="1">
      <c r="A165" s="106"/>
      <c r="B165" s="106"/>
      <c r="C165" s="106"/>
      <c r="D165" s="106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3">
        <f t="shared" si="12"/>
        <v>0</v>
      </c>
      <c r="R165" s="303"/>
      <c r="S165" s="303"/>
      <c r="T165" s="303"/>
      <c r="U165" s="303"/>
      <c r="V165" s="303"/>
      <c r="W165" s="303"/>
      <c r="X165" s="303"/>
      <c r="Y165" s="303"/>
      <c r="Z165" s="303"/>
      <c r="AA165" s="303"/>
      <c r="AB165" s="303"/>
      <c r="AC165" s="303"/>
      <c r="AD165" s="303"/>
      <c r="AE165" s="303"/>
      <c r="AF165" s="303"/>
      <c r="AG165" s="303"/>
      <c r="AH165" s="303"/>
      <c r="AI165" s="303"/>
      <c r="AJ165" s="303"/>
      <c r="AK165" s="303"/>
      <c r="AL165" s="303"/>
      <c r="AM165" s="303"/>
      <c r="AN165" s="303"/>
      <c r="AO165" s="303"/>
      <c r="AP165" s="304">
        <f t="shared" si="13"/>
        <v>0</v>
      </c>
      <c r="AQ165" s="305"/>
      <c r="AR165" s="66"/>
      <c r="AS165" s="66"/>
      <c r="AT165" s="52">
        <f t="shared" si="14"/>
        <v>0</v>
      </c>
      <c r="AU165" s="66"/>
      <c r="AV165" s="62"/>
    </row>
    <row r="166" spans="1:51" s="85" customFormat="1" ht="21">
      <c r="A166" s="110"/>
      <c r="B166" s="136"/>
      <c r="C166" s="330"/>
      <c r="D166" s="113"/>
      <c r="E166" s="293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5">
        <f t="shared" si="12"/>
        <v>0</v>
      </c>
      <c r="R166" s="76"/>
      <c r="S166" s="116"/>
      <c r="T166" s="117"/>
      <c r="U166" s="118"/>
      <c r="V166" s="290"/>
      <c r="W166" s="118"/>
      <c r="X166" s="76"/>
      <c r="Y166" s="118"/>
      <c r="Z166" s="76"/>
      <c r="AA166" s="118"/>
      <c r="AB166" s="76"/>
      <c r="AC166" s="118"/>
      <c r="AD166" s="76"/>
      <c r="AE166" s="118"/>
      <c r="AF166" s="79"/>
      <c r="AG166" s="118"/>
      <c r="AH166" s="76"/>
      <c r="AI166" s="118"/>
      <c r="AJ166" s="76"/>
      <c r="AK166" s="118"/>
      <c r="AL166" s="76"/>
      <c r="AM166" s="118"/>
      <c r="AN166" s="76"/>
      <c r="AO166" s="119"/>
      <c r="AP166" s="120">
        <f t="shared" si="13"/>
        <v>0</v>
      </c>
      <c r="AQ166" s="121"/>
      <c r="AR166" s="83"/>
      <c r="AS166" s="83"/>
      <c r="AT166" s="122">
        <f t="shared" si="14"/>
        <v>0</v>
      </c>
      <c r="AU166" s="83"/>
      <c r="AV166" s="123"/>
      <c r="AW166" s="3"/>
      <c r="AX166" s="3"/>
      <c r="AY166" s="3"/>
    </row>
    <row r="167" spans="1:51" s="3" customFormat="1" ht="21" hidden="1">
      <c r="A167" s="125"/>
      <c r="B167" s="137"/>
      <c r="C167" s="333"/>
      <c r="D167" s="54"/>
      <c r="E167" s="291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45">
        <f t="shared" si="12"/>
        <v>0</v>
      </c>
      <c r="R167" s="46"/>
      <c r="S167" s="128"/>
      <c r="T167" s="129"/>
      <c r="U167" s="128"/>
      <c r="V167" s="292"/>
      <c r="W167" s="128"/>
      <c r="X167" s="46"/>
      <c r="Y167" s="128"/>
      <c r="Z167" s="46"/>
      <c r="AA167" s="128"/>
      <c r="AB167" s="46"/>
      <c r="AC167" s="128"/>
      <c r="AD167" s="46"/>
      <c r="AE167" s="128"/>
      <c r="AF167" s="48"/>
      <c r="AG167" s="128"/>
      <c r="AH167" s="46"/>
      <c r="AI167" s="128"/>
      <c r="AJ167" s="46"/>
      <c r="AK167" s="128"/>
      <c r="AL167" s="46"/>
      <c r="AM167" s="128"/>
      <c r="AN167" s="46"/>
      <c r="AO167" s="44"/>
      <c r="AP167" s="50">
        <f t="shared" si="13"/>
        <v>0</v>
      </c>
      <c r="AQ167" s="44"/>
      <c r="AR167" s="53"/>
      <c r="AS167" s="53"/>
      <c r="AT167" s="130">
        <f t="shared" si="14"/>
        <v>0</v>
      </c>
      <c r="AU167" s="53"/>
      <c r="AV167" s="43"/>
    </row>
    <row r="168" spans="1:51" s="140" customFormat="1" ht="21">
      <c r="A168" s="42"/>
      <c r="B168" s="42"/>
      <c r="C168" s="337"/>
      <c r="D168" s="43"/>
      <c r="E168" s="19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32">
        <f t="shared" si="12"/>
        <v>0</v>
      </c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134"/>
      <c r="AP168" s="50">
        <f t="shared" si="13"/>
        <v>0</v>
      </c>
      <c r="AQ168" s="135"/>
      <c r="AR168" s="135"/>
      <c r="AS168" s="135"/>
      <c r="AT168" s="52">
        <f t="shared" si="14"/>
        <v>0</v>
      </c>
      <c r="AU168" s="135"/>
      <c r="AV168" s="43"/>
      <c r="AW168" s="104"/>
      <c r="AX168" s="104"/>
      <c r="AY168" s="104"/>
    </row>
    <row r="169" spans="1:51" s="140" customFormat="1" ht="21">
      <c r="A169" s="42"/>
      <c r="B169" s="338"/>
      <c r="C169" s="337"/>
      <c r="D169" s="43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32">
        <f t="shared" si="12"/>
        <v>0</v>
      </c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98"/>
      <c r="AN169" s="98"/>
      <c r="AO169" s="134"/>
      <c r="AP169" s="50">
        <f t="shared" si="13"/>
        <v>0</v>
      </c>
      <c r="AQ169" s="135"/>
      <c r="AR169" s="135"/>
      <c r="AS169" s="135"/>
      <c r="AT169" s="52">
        <f t="shared" si="14"/>
        <v>0</v>
      </c>
      <c r="AU169" s="135"/>
      <c r="AV169" s="43"/>
      <c r="AW169" s="104"/>
      <c r="AX169" s="104"/>
      <c r="AY169" s="104"/>
    </row>
    <row r="170" spans="1:51" s="104" customFormat="1" ht="21">
      <c r="A170" s="339"/>
      <c r="B170" s="42"/>
      <c r="C170" s="337"/>
      <c r="D170" s="43"/>
      <c r="E170" s="340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2">
        <f t="shared" si="12"/>
        <v>0</v>
      </c>
      <c r="R170" s="98"/>
      <c r="S170" s="133"/>
      <c r="T170" s="232"/>
      <c r="U170" s="315"/>
      <c r="V170" s="326"/>
      <c r="W170" s="315"/>
      <c r="X170" s="98"/>
      <c r="Y170" s="315"/>
      <c r="Z170" s="98"/>
      <c r="AA170" s="315"/>
      <c r="AB170" s="98"/>
      <c r="AC170" s="315"/>
      <c r="AD170" s="98"/>
      <c r="AE170" s="315"/>
      <c r="AF170" s="103"/>
      <c r="AG170" s="315"/>
      <c r="AH170" s="98"/>
      <c r="AI170" s="315"/>
      <c r="AJ170" s="98"/>
      <c r="AK170" s="315"/>
      <c r="AL170" s="98"/>
      <c r="AM170" s="315"/>
      <c r="AN170" s="98"/>
      <c r="AO170" s="341"/>
      <c r="AP170" s="50">
        <f t="shared" si="13"/>
        <v>0</v>
      </c>
      <c r="AQ170" s="134"/>
      <c r="AR170" s="317"/>
      <c r="AS170" s="317"/>
      <c r="AT170" s="52">
        <f t="shared" si="14"/>
        <v>0</v>
      </c>
      <c r="AU170" s="317"/>
      <c r="AV170" s="43"/>
    </row>
    <row r="171" spans="1:51" s="104" customFormat="1" ht="21">
      <c r="A171" s="339"/>
      <c r="B171" s="42"/>
      <c r="C171" s="337"/>
      <c r="D171" s="43"/>
      <c r="E171" s="340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2">
        <f t="shared" si="12"/>
        <v>0</v>
      </c>
      <c r="R171" s="98"/>
      <c r="S171" s="133"/>
      <c r="T171" s="232"/>
      <c r="U171" s="315"/>
      <c r="V171" s="326"/>
      <c r="W171" s="315"/>
      <c r="X171" s="98"/>
      <c r="Y171" s="315"/>
      <c r="Z171" s="98"/>
      <c r="AA171" s="315"/>
      <c r="AB171" s="98"/>
      <c r="AC171" s="315"/>
      <c r="AD171" s="98"/>
      <c r="AE171" s="315"/>
      <c r="AF171" s="103"/>
      <c r="AG171" s="315"/>
      <c r="AH171" s="98"/>
      <c r="AI171" s="315"/>
      <c r="AJ171" s="98"/>
      <c r="AK171" s="315"/>
      <c r="AL171" s="98"/>
      <c r="AM171" s="315"/>
      <c r="AN171" s="98"/>
      <c r="AO171" s="341"/>
      <c r="AP171" s="50">
        <f t="shared" si="13"/>
        <v>0</v>
      </c>
      <c r="AQ171" s="134"/>
      <c r="AR171" s="317"/>
      <c r="AS171" s="317"/>
      <c r="AT171" s="52">
        <f t="shared" si="14"/>
        <v>0</v>
      </c>
      <c r="AU171" s="317"/>
      <c r="AV171" s="43"/>
    </row>
    <row r="172" spans="1:51" s="104" customFormat="1" ht="21" hidden="1">
      <c r="A172" s="339"/>
      <c r="B172" s="42"/>
      <c r="C172" s="337"/>
      <c r="D172" s="43"/>
      <c r="E172" s="340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2">
        <f t="shared" si="12"/>
        <v>0</v>
      </c>
      <c r="R172" s="98"/>
      <c r="S172" s="133"/>
      <c r="T172" s="232"/>
      <c r="U172" s="315"/>
      <c r="V172" s="326"/>
      <c r="W172" s="315"/>
      <c r="X172" s="98"/>
      <c r="Y172" s="315"/>
      <c r="Z172" s="98"/>
      <c r="AA172" s="315"/>
      <c r="AB172" s="98"/>
      <c r="AC172" s="315"/>
      <c r="AD172" s="98"/>
      <c r="AE172" s="315"/>
      <c r="AF172" s="103"/>
      <c r="AG172" s="315"/>
      <c r="AH172" s="98"/>
      <c r="AI172" s="315"/>
      <c r="AJ172" s="98"/>
      <c r="AK172" s="315"/>
      <c r="AL172" s="98"/>
      <c r="AM172" s="315"/>
      <c r="AN172" s="98"/>
      <c r="AO172" s="341"/>
      <c r="AP172" s="50">
        <f t="shared" si="13"/>
        <v>0</v>
      </c>
      <c r="AQ172" s="134"/>
      <c r="AR172" s="317"/>
      <c r="AS172" s="317"/>
      <c r="AT172" s="52">
        <f t="shared" si="14"/>
        <v>0</v>
      </c>
      <c r="AU172" s="317"/>
      <c r="AV172" s="43"/>
    </row>
    <row r="173" spans="1:51" s="109" customFormat="1" ht="21" hidden="1">
      <c r="A173" s="342"/>
      <c r="B173" s="61"/>
      <c r="C173" s="343"/>
      <c r="D173" s="62"/>
      <c r="E173" s="344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  <c r="Q173" s="344">
        <f t="shared" si="12"/>
        <v>0</v>
      </c>
      <c r="R173" s="344"/>
      <c r="S173" s="344"/>
      <c r="T173" s="344"/>
      <c r="U173" s="344"/>
      <c r="V173" s="344"/>
      <c r="W173" s="344"/>
      <c r="X173" s="344"/>
      <c r="Y173" s="344"/>
      <c r="Z173" s="344"/>
      <c r="AA173" s="344"/>
      <c r="AB173" s="344"/>
      <c r="AC173" s="344"/>
      <c r="AD173" s="344"/>
      <c r="AE173" s="344"/>
      <c r="AF173" s="344"/>
      <c r="AG173" s="344"/>
      <c r="AH173" s="344"/>
      <c r="AI173" s="344"/>
      <c r="AJ173" s="344"/>
      <c r="AK173" s="344"/>
      <c r="AL173" s="344"/>
      <c r="AM173" s="344"/>
      <c r="AN173" s="344"/>
      <c r="AO173" s="344"/>
      <c r="AP173" s="344">
        <f t="shared" si="13"/>
        <v>0</v>
      </c>
      <c r="AQ173" s="345"/>
      <c r="AR173" s="346"/>
      <c r="AS173" s="346"/>
      <c r="AT173" s="52">
        <f t="shared" si="14"/>
        <v>0</v>
      </c>
      <c r="AU173" s="346"/>
      <c r="AV173" s="62"/>
    </row>
    <row r="174" spans="1:51" s="3" customFormat="1" ht="21" hidden="1">
      <c r="A174" s="347"/>
      <c r="B174" s="348"/>
      <c r="C174" s="349"/>
      <c r="D174" s="350"/>
      <c r="E174" s="351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  <c r="P174" s="352"/>
      <c r="Q174" s="353">
        <f t="shared" ref="Q174:Q178" si="15">SUM(E174:P174)</f>
        <v>0</v>
      </c>
      <c r="R174" s="354"/>
      <c r="S174" s="355"/>
      <c r="T174" s="356"/>
      <c r="U174" s="357"/>
      <c r="V174" s="358"/>
      <c r="W174" s="357"/>
      <c r="X174" s="354"/>
      <c r="Y174" s="357"/>
      <c r="Z174" s="354"/>
      <c r="AA174" s="357"/>
      <c r="AB174" s="354"/>
      <c r="AC174" s="357"/>
      <c r="AD174" s="354"/>
      <c r="AE174" s="357"/>
      <c r="AF174" s="359"/>
      <c r="AG174" s="357"/>
      <c r="AH174" s="354"/>
      <c r="AI174" s="357"/>
      <c r="AJ174" s="354"/>
      <c r="AK174" s="357"/>
      <c r="AL174" s="354"/>
      <c r="AM174" s="357"/>
      <c r="AN174" s="354"/>
      <c r="AO174" s="352"/>
      <c r="AP174" s="360">
        <f t="shared" si="13"/>
        <v>0</v>
      </c>
      <c r="AQ174" s="30"/>
      <c r="AR174" s="53"/>
      <c r="AS174" s="53"/>
      <c r="AT174" s="361">
        <f t="shared" si="14"/>
        <v>0</v>
      </c>
      <c r="AU174" s="53"/>
      <c r="AV174" s="362"/>
    </row>
    <row r="175" spans="1:51" s="3" customFormat="1" ht="21" hidden="1">
      <c r="A175" s="363"/>
      <c r="B175" s="364"/>
      <c r="C175" s="365"/>
      <c r="D175" s="366"/>
      <c r="E175" s="367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68">
        <f t="shared" si="15"/>
        <v>0</v>
      </c>
      <c r="R175" s="354"/>
      <c r="S175" s="355"/>
      <c r="T175" s="356"/>
      <c r="U175" s="369"/>
      <c r="V175" s="358"/>
      <c r="W175" s="369"/>
      <c r="X175" s="354"/>
      <c r="Y175" s="369"/>
      <c r="Z175" s="354"/>
      <c r="AA175" s="369"/>
      <c r="AB175" s="354"/>
      <c r="AC175" s="369"/>
      <c r="AD175" s="354"/>
      <c r="AE175" s="369"/>
      <c r="AF175" s="359"/>
      <c r="AG175" s="369"/>
      <c r="AH175" s="354"/>
      <c r="AI175" s="369"/>
      <c r="AJ175" s="354"/>
      <c r="AK175" s="369"/>
      <c r="AL175" s="354"/>
      <c r="AM175" s="369"/>
      <c r="AN175" s="354"/>
      <c r="AO175" s="370"/>
      <c r="AP175" s="360">
        <f t="shared" si="13"/>
        <v>0</v>
      </c>
      <c r="AQ175" s="30"/>
      <c r="AR175" s="53"/>
      <c r="AS175" s="53"/>
      <c r="AT175" s="361">
        <f t="shared" si="14"/>
        <v>0</v>
      </c>
      <c r="AU175" s="53"/>
      <c r="AV175" s="362"/>
    </row>
    <row r="176" spans="1:51" s="3" customFormat="1" ht="21" hidden="1">
      <c r="A176" s="371"/>
      <c r="B176" s="372"/>
      <c r="C176" s="372"/>
      <c r="D176" s="350"/>
      <c r="E176" s="351"/>
      <c r="F176" s="352"/>
      <c r="G176" s="352"/>
      <c r="H176" s="373"/>
      <c r="I176" s="352"/>
      <c r="J176" s="373"/>
      <c r="K176" s="352"/>
      <c r="L176" s="373"/>
      <c r="M176" s="373"/>
      <c r="N176" s="373"/>
      <c r="O176" s="373"/>
      <c r="P176" s="373"/>
      <c r="Q176" s="353">
        <f t="shared" si="15"/>
        <v>0</v>
      </c>
      <c r="R176" s="354"/>
      <c r="S176" s="355"/>
      <c r="T176" s="356"/>
      <c r="U176" s="357"/>
      <c r="V176" s="358"/>
      <c r="W176" s="357"/>
      <c r="X176" s="354"/>
      <c r="Y176" s="357"/>
      <c r="Z176" s="354"/>
      <c r="AA176" s="357"/>
      <c r="AB176" s="354"/>
      <c r="AC176" s="357"/>
      <c r="AD176" s="354"/>
      <c r="AE176" s="357"/>
      <c r="AF176" s="359"/>
      <c r="AG176" s="357"/>
      <c r="AH176" s="354"/>
      <c r="AI176" s="357"/>
      <c r="AJ176" s="354"/>
      <c r="AK176" s="357"/>
      <c r="AL176" s="354"/>
      <c r="AM176" s="357"/>
      <c r="AN176" s="354"/>
      <c r="AO176" s="352"/>
      <c r="AP176" s="360">
        <f t="shared" si="13"/>
        <v>0</v>
      </c>
      <c r="AQ176" s="30"/>
      <c r="AR176" s="53"/>
      <c r="AS176" s="53"/>
      <c r="AT176" s="361">
        <f t="shared" si="14"/>
        <v>0</v>
      </c>
      <c r="AU176" s="53"/>
      <c r="AV176" s="362"/>
    </row>
    <row r="177" spans="1:51" s="3" customFormat="1" ht="21" hidden="1">
      <c r="A177" s="374"/>
      <c r="B177" s="30"/>
      <c r="C177" s="375"/>
      <c r="D177" s="2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>
        <f t="shared" si="15"/>
        <v>0</v>
      </c>
      <c r="R177" s="354"/>
      <c r="S177" s="355"/>
      <c r="T177" s="356"/>
      <c r="U177" s="369"/>
      <c r="V177" s="358"/>
      <c r="W177" s="369"/>
      <c r="X177" s="354"/>
      <c r="Y177" s="369"/>
      <c r="Z177" s="354"/>
      <c r="AA177" s="369"/>
      <c r="AB177" s="354"/>
      <c r="AC177" s="369"/>
      <c r="AD177" s="354"/>
      <c r="AE177" s="369"/>
      <c r="AF177" s="359"/>
      <c r="AG177" s="369"/>
      <c r="AH177" s="354"/>
      <c r="AI177" s="369"/>
      <c r="AJ177" s="354"/>
      <c r="AK177" s="369"/>
      <c r="AL177" s="354"/>
      <c r="AM177" s="369"/>
      <c r="AN177" s="354"/>
      <c r="AO177" s="370"/>
      <c r="AP177" s="360">
        <f t="shared" si="13"/>
        <v>0</v>
      </c>
      <c r="AQ177" s="39"/>
      <c r="AR177" s="39"/>
      <c r="AS177" s="37"/>
      <c r="AT177" s="361">
        <f t="shared" si="14"/>
        <v>0</v>
      </c>
      <c r="AU177" s="376"/>
      <c r="AV177" s="362"/>
    </row>
    <row r="178" spans="1:51" s="85" customFormat="1" ht="21">
      <c r="A178" s="377" t="s">
        <v>30</v>
      </c>
      <c r="B178" s="378"/>
      <c r="C178" s="378"/>
      <c r="D178" s="378"/>
      <c r="E178" s="379">
        <f t="shared" ref="E178:P178" si="16">SUM(E14:E177)</f>
        <v>0</v>
      </c>
      <c r="F178" s="379">
        <f t="shared" si="16"/>
        <v>0</v>
      </c>
      <c r="G178" s="379">
        <f t="shared" si="16"/>
        <v>0</v>
      </c>
      <c r="H178" s="379">
        <f t="shared" si="16"/>
        <v>0</v>
      </c>
      <c r="I178" s="379">
        <f t="shared" si="16"/>
        <v>0</v>
      </c>
      <c r="J178" s="379">
        <f t="shared" si="16"/>
        <v>0</v>
      </c>
      <c r="K178" s="379">
        <f t="shared" si="16"/>
        <v>0</v>
      </c>
      <c r="L178" s="379">
        <f t="shared" si="16"/>
        <v>0</v>
      </c>
      <c r="M178" s="379">
        <f t="shared" si="16"/>
        <v>0</v>
      </c>
      <c r="N178" s="379">
        <f t="shared" si="16"/>
        <v>0</v>
      </c>
      <c r="O178" s="379">
        <f t="shared" si="16"/>
        <v>0</v>
      </c>
      <c r="P178" s="379">
        <f t="shared" si="16"/>
        <v>0</v>
      </c>
      <c r="Q178" s="379">
        <f t="shared" si="15"/>
        <v>0</v>
      </c>
      <c r="R178" s="379">
        <f>SUM(R14:R177)</f>
        <v>0</v>
      </c>
      <c r="S178" s="379"/>
      <c r="T178" s="379">
        <f>SUM(T14:T177)</f>
        <v>0</v>
      </c>
      <c r="U178" s="379"/>
      <c r="V178" s="379">
        <f>SUM(V14:V177)</f>
        <v>0</v>
      </c>
      <c r="W178" s="379"/>
      <c r="X178" s="379">
        <f>SUM(X14:X177)</f>
        <v>0</v>
      </c>
      <c r="Y178" s="379"/>
      <c r="Z178" s="379">
        <f>SUM(Z14:Z177)</f>
        <v>0</v>
      </c>
      <c r="AA178" s="379"/>
      <c r="AB178" s="379">
        <f>SUM(AB14:AB177)</f>
        <v>0</v>
      </c>
      <c r="AC178" s="379"/>
      <c r="AD178" s="379">
        <f>SUM(AD14:AD177)</f>
        <v>0</v>
      </c>
      <c r="AE178" s="379"/>
      <c r="AF178" s="379">
        <f>SUM(AF14:AF177)</f>
        <v>0</v>
      </c>
      <c r="AG178" s="379"/>
      <c r="AH178" s="379">
        <f>SUM(AH14:AH177)</f>
        <v>0</v>
      </c>
      <c r="AI178" s="379"/>
      <c r="AJ178" s="379">
        <f>SUM(AJ14:AJ177)</f>
        <v>0</v>
      </c>
      <c r="AK178" s="379"/>
      <c r="AL178" s="379">
        <f>SUM(AL14:AL177)</f>
        <v>0</v>
      </c>
      <c r="AM178" s="379"/>
      <c r="AN178" s="379">
        <f>SUM(AN14:AN177)</f>
        <v>0</v>
      </c>
      <c r="AO178" s="379"/>
      <c r="AP178" s="379">
        <f t="shared" si="13"/>
        <v>0</v>
      </c>
      <c r="AQ178" s="379"/>
      <c r="AR178" s="379"/>
      <c r="AS178" s="379"/>
      <c r="AT178" s="379">
        <f t="shared" si="14"/>
        <v>0</v>
      </c>
      <c r="AU178" s="380"/>
      <c r="AV178" s="378"/>
      <c r="AW178" s="3"/>
      <c r="AX178" s="3"/>
      <c r="AY178" s="3"/>
    </row>
    <row r="179" spans="1:51" s="3" customFormat="1" ht="21">
      <c r="A179" s="381"/>
      <c r="B179" s="382"/>
      <c r="C179" s="382"/>
      <c r="D179" s="382"/>
      <c r="E179" s="382"/>
      <c r="F179" s="382"/>
      <c r="G179" s="382"/>
      <c r="H179" s="382"/>
      <c r="I179" s="382"/>
      <c r="J179" s="382"/>
      <c r="K179" s="382"/>
      <c r="L179" s="382"/>
      <c r="M179" s="382"/>
      <c r="N179" s="382"/>
      <c r="O179" s="382"/>
      <c r="P179" s="382"/>
      <c r="Q179" s="382"/>
      <c r="R179" s="382"/>
      <c r="S179" s="382"/>
      <c r="T179" s="382"/>
      <c r="U179" s="382"/>
      <c r="V179" s="382"/>
      <c r="W179" s="382"/>
      <c r="X179" s="382"/>
      <c r="Y179" s="382"/>
      <c r="Z179" s="382"/>
      <c r="AA179" s="382"/>
      <c r="AB179" s="382"/>
      <c r="AC179" s="382"/>
      <c r="AD179" s="382"/>
      <c r="AE179" s="382"/>
      <c r="AF179" s="382"/>
      <c r="AG179" s="382"/>
      <c r="AH179" s="382"/>
      <c r="AI179" s="382"/>
      <c r="AJ179" s="382"/>
      <c r="AK179" s="382"/>
      <c r="AL179" s="382"/>
      <c r="AM179" s="382"/>
      <c r="AN179" s="382"/>
      <c r="AO179" s="382"/>
      <c r="AP179" s="382"/>
      <c r="AQ179" s="382"/>
      <c r="AR179" s="382"/>
      <c r="AS179" s="382"/>
      <c r="AT179" s="382"/>
      <c r="AU179" s="383"/>
      <c r="AV179" s="382"/>
    </row>
    <row r="180" spans="1:51" s="3" customFormat="1" ht="21">
      <c r="A180" s="384"/>
      <c r="B180" s="385"/>
      <c r="C180" s="385"/>
      <c r="D180" s="386"/>
      <c r="E180" s="387"/>
      <c r="F180" s="387"/>
      <c r="G180" s="387"/>
      <c r="H180" s="387"/>
      <c r="I180" s="387"/>
      <c r="J180" s="387"/>
      <c r="K180" s="387"/>
      <c r="L180" s="387"/>
      <c r="M180" s="387"/>
      <c r="N180" s="387"/>
      <c r="O180" s="387"/>
      <c r="Q180" s="388"/>
      <c r="R180" s="389"/>
      <c r="S180" s="389"/>
      <c r="T180" s="389"/>
      <c r="U180" s="390"/>
      <c r="V180" s="389"/>
      <c r="W180" s="390"/>
      <c r="X180" s="389"/>
      <c r="Y180" s="390"/>
      <c r="Z180" s="389"/>
      <c r="AA180" s="390"/>
      <c r="AB180" s="389"/>
      <c r="AC180" s="390"/>
      <c r="AD180" s="389"/>
      <c r="AE180" s="390"/>
      <c r="AF180" s="391"/>
      <c r="AG180" s="390"/>
      <c r="AH180" s="389"/>
      <c r="AI180" s="390"/>
      <c r="AJ180" s="389"/>
      <c r="AK180" s="390"/>
      <c r="AL180" s="389"/>
      <c r="AM180" s="390"/>
      <c r="AN180" s="389"/>
      <c r="AO180" s="390"/>
      <c r="AP180" s="392"/>
      <c r="AQ180" s="390"/>
      <c r="AR180" s="390"/>
      <c r="AS180" s="390"/>
      <c r="AT180" s="393"/>
      <c r="AU180" s="390"/>
      <c r="AV180" s="390"/>
    </row>
    <row r="181" spans="1:51" s="3" customFormat="1" ht="23.4">
      <c r="A181" s="2"/>
      <c r="B181" s="394" t="s">
        <v>0</v>
      </c>
      <c r="C181" s="394"/>
      <c r="D181" s="395"/>
      <c r="E181" s="395"/>
      <c r="F181" s="395"/>
      <c r="G181" s="395"/>
      <c r="H181" s="395"/>
      <c r="I181" s="396"/>
      <c r="J181" s="396"/>
      <c r="K181" s="396"/>
      <c r="L181" s="396"/>
      <c r="M181" s="396"/>
      <c r="N181" s="396"/>
      <c r="O181" s="397" t="s">
        <v>6</v>
      </c>
      <c r="P181" s="396"/>
      <c r="Q181" s="398"/>
      <c r="R181" s="395"/>
      <c r="S181" s="399"/>
      <c r="T181" s="399"/>
      <c r="U181" s="400"/>
      <c r="V181" s="399"/>
      <c r="W181" s="400"/>
      <c r="X181" s="399"/>
      <c r="Y181" s="400"/>
      <c r="Z181" s="395" t="s">
        <v>40</v>
      </c>
      <c r="AA181" s="400"/>
      <c r="AB181" s="399"/>
      <c r="AC181" s="400"/>
      <c r="AD181" s="399"/>
      <c r="AE181" s="400"/>
      <c r="AF181" s="401"/>
      <c r="AG181" s="400"/>
      <c r="AH181" s="399"/>
      <c r="AI181" s="400"/>
      <c r="AJ181" s="399"/>
      <c r="AK181" s="400"/>
      <c r="AL181" s="397" t="s">
        <v>1</v>
      </c>
      <c r="AM181" s="400"/>
      <c r="AN181" s="399"/>
      <c r="AO181" s="400"/>
      <c r="AP181" s="402"/>
      <c r="AQ181" s="400"/>
      <c r="AR181" s="390"/>
      <c r="AS181" s="390"/>
      <c r="AT181" s="393"/>
      <c r="AU181" s="390"/>
      <c r="AV181" s="390"/>
    </row>
    <row r="182" spans="1:51" s="3" customFormat="1" ht="23.4">
      <c r="A182" s="2"/>
      <c r="B182" s="394"/>
      <c r="C182" s="394"/>
      <c r="D182" s="395"/>
      <c r="E182" s="395"/>
      <c r="F182" s="395"/>
      <c r="G182" s="395"/>
      <c r="H182" s="395"/>
      <c r="I182" s="396"/>
      <c r="J182" s="396"/>
      <c r="K182" s="396"/>
      <c r="L182" s="396"/>
      <c r="M182" s="396"/>
      <c r="N182" s="396"/>
      <c r="O182" s="397" t="s">
        <v>7</v>
      </c>
      <c r="P182" s="396"/>
      <c r="Q182" s="398"/>
      <c r="R182" s="395"/>
      <c r="S182" s="399"/>
      <c r="T182" s="399"/>
      <c r="U182" s="400"/>
      <c r="V182" s="399"/>
      <c r="W182" s="400"/>
      <c r="X182" s="399"/>
      <c r="Y182" s="400"/>
      <c r="Z182" s="395"/>
      <c r="AA182" s="400"/>
      <c r="AB182" s="399"/>
      <c r="AC182" s="400"/>
      <c r="AD182" s="399"/>
      <c r="AE182" s="400"/>
      <c r="AF182" s="401"/>
      <c r="AG182" s="400"/>
      <c r="AH182" s="399"/>
      <c r="AI182" s="400"/>
      <c r="AJ182" s="399"/>
      <c r="AK182" s="400"/>
      <c r="AL182" s="397"/>
      <c r="AM182" s="400"/>
      <c r="AN182" s="399"/>
      <c r="AO182" s="400"/>
      <c r="AP182" s="402"/>
      <c r="AQ182" s="400"/>
      <c r="AR182" s="390"/>
      <c r="AS182" s="390"/>
      <c r="AT182" s="393"/>
      <c r="AU182" s="390"/>
      <c r="AV182" s="390"/>
    </row>
    <row r="183" spans="1:51" s="3" customFormat="1" ht="23.4">
      <c r="A183" s="2"/>
      <c r="B183" s="394"/>
      <c r="C183" s="394"/>
      <c r="D183" s="395"/>
      <c r="E183" s="395"/>
      <c r="F183" s="395"/>
      <c r="G183" s="395"/>
      <c r="H183" s="395"/>
      <c r="I183" s="396"/>
      <c r="J183" s="396"/>
      <c r="K183" s="396"/>
      <c r="L183" s="396"/>
      <c r="M183" s="396"/>
      <c r="N183" s="396"/>
      <c r="O183" s="397"/>
      <c r="P183" s="396"/>
      <c r="Q183" s="398"/>
      <c r="R183" s="395"/>
      <c r="S183" s="399"/>
      <c r="T183" s="399"/>
      <c r="U183" s="400"/>
      <c r="V183" s="399"/>
      <c r="W183" s="400"/>
      <c r="X183" s="399"/>
      <c r="Y183" s="400"/>
      <c r="Z183" s="395"/>
      <c r="AA183" s="400"/>
      <c r="AB183" s="399"/>
      <c r="AC183" s="400"/>
      <c r="AD183" s="399"/>
      <c r="AE183" s="400"/>
      <c r="AF183" s="401"/>
      <c r="AG183" s="400"/>
      <c r="AH183" s="399"/>
      <c r="AI183" s="400"/>
      <c r="AJ183" s="399"/>
      <c r="AK183" s="400"/>
      <c r="AL183" s="397"/>
      <c r="AM183" s="400"/>
      <c r="AN183" s="399"/>
      <c r="AO183" s="400"/>
      <c r="AP183" s="402"/>
      <c r="AQ183" s="400"/>
      <c r="AR183" s="390"/>
      <c r="AS183" s="390"/>
      <c r="AT183" s="393"/>
      <c r="AU183" s="390"/>
      <c r="AV183" s="390"/>
    </row>
    <row r="184" spans="1:51" s="3" customFormat="1" ht="23.4">
      <c r="A184" s="2"/>
      <c r="B184" s="394"/>
      <c r="C184" s="394"/>
      <c r="D184" s="395"/>
      <c r="E184" s="395"/>
      <c r="F184" s="395"/>
      <c r="G184" s="395"/>
      <c r="H184" s="395"/>
      <c r="I184" s="396"/>
      <c r="J184" s="396"/>
      <c r="K184" s="396"/>
      <c r="L184" s="396"/>
      <c r="M184" s="396"/>
      <c r="N184" s="396"/>
      <c r="O184" s="397"/>
      <c r="P184" s="396"/>
      <c r="Q184" s="398"/>
      <c r="R184" s="395"/>
      <c r="S184" s="399"/>
      <c r="T184" s="399"/>
      <c r="U184" s="400"/>
      <c r="V184" s="399"/>
      <c r="W184" s="400"/>
      <c r="X184" s="399"/>
      <c r="Y184" s="400"/>
      <c r="Z184" s="395"/>
      <c r="AA184" s="400"/>
      <c r="AB184" s="399"/>
      <c r="AC184" s="400"/>
      <c r="AD184" s="399"/>
      <c r="AE184" s="400"/>
      <c r="AF184" s="401"/>
      <c r="AG184" s="400"/>
      <c r="AH184" s="399"/>
      <c r="AI184" s="400"/>
      <c r="AJ184" s="399"/>
      <c r="AK184" s="400"/>
      <c r="AL184" s="397"/>
      <c r="AM184" s="400"/>
      <c r="AN184" s="399"/>
      <c r="AO184" s="400"/>
      <c r="AP184" s="402"/>
      <c r="AQ184" s="400"/>
      <c r="AR184" s="390"/>
      <c r="AS184" s="390"/>
      <c r="AT184" s="393"/>
      <c r="AU184" s="390"/>
      <c r="AV184" s="390"/>
    </row>
    <row r="185" spans="1:51" s="3" customFormat="1" ht="23.4">
      <c r="A185" s="403"/>
      <c r="B185" s="404"/>
      <c r="C185" s="405"/>
      <c r="D185" s="406"/>
      <c r="E185" s="407"/>
      <c r="F185" s="407"/>
      <c r="G185" s="406"/>
      <c r="H185" s="407"/>
      <c r="I185" s="396"/>
      <c r="J185" s="396"/>
      <c r="K185" s="396"/>
      <c r="L185" s="396"/>
      <c r="M185" s="396"/>
      <c r="N185" s="396"/>
      <c r="O185" s="406"/>
      <c r="P185" s="396"/>
      <c r="Q185" s="398"/>
      <c r="R185" s="407"/>
      <c r="S185" s="399"/>
      <c r="T185" s="399"/>
      <c r="U185" s="400"/>
      <c r="V185" s="399"/>
      <c r="W185" s="400"/>
      <c r="X185" s="399"/>
      <c r="Y185" s="400"/>
      <c r="Z185" s="406"/>
      <c r="AA185" s="400"/>
      <c r="AB185" s="399"/>
      <c r="AC185" s="400"/>
      <c r="AD185" s="399"/>
      <c r="AE185" s="400"/>
      <c r="AF185" s="401"/>
      <c r="AG185" s="400"/>
      <c r="AH185" s="399"/>
      <c r="AI185" s="400"/>
      <c r="AJ185" s="399"/>
      <c r="AK185" s="400"/>
      <c r="AL185" s="406"/>
      <c r="AM185" s="400"/>
      <c r="AN185" s="399"/>
      <c r="AO185" s="400"/>
      <c r="AP185" s="402"/>
      <c r="AQ185" s="400"/>
      <c r="AR185" s="390"/>
      <c r="AS185" s="390"/>
      <c r="AT185" s="393"/>
      <c r="AU185" s="390"/>
      <c r="AV185" s="390"/>
    </row>
    <row r="186" spans="1:51" s="3" customFormat="1" ht="23.4">
      <c r="A186" s="408"/>
      <c r="B186" s="409" t="s">
        <v>4</v>
      </c>
      <c r="C186" s="410"/>
      <c r="D186" s="411"/>
      <c r="E186" s="412"/>
      <c r="F186" s="412"/>
      <c r="G186" s="411"/>
      <c r="H186" s="412"/>
      <c r="I186" s="396"/>
      <c r="J186" s="396"/>
      <c r="K186" s="396"/>
      <c r="L186" s="396"/>
      <c r="M186" s="396"/>
      <c r="N186" s="396"/>
      <c r="O186" s="411" t="s">
        <v>23</v>
      </c>
      <c r="P186" s="396"/>
      <c r="Q186" s="398"/>
      <c r="R186" s="412"/>
      <c r="S186" s="399"/>
      <c r="T186" s="399"/>
      <c r="U186" s="400"/>
      <c r="V186" s="399"/>
      <c r="W186" s="400"/>
      <c r="X186" s="399"/>
      <c r="Y186" s="400"/>
      <c r="Z186" s="411" t="s">
        <v>41</v>
      </c>
      <c r="AA186" s="400"/>
      <c r="AB186" s="399"/>
      <c r="AC186" s="400"/>
      <c r="AD186" s="399"/>
      <c r="AE186" s="400"/>
      <c r="AF186" s="401"/>
      <c r="AG186" s="400"/>
      <c r="AH186" s="399"/>
      <c r="AI186" s="400"/>
      <c r="AJ186" s="399"/>
      <c r="AK186" s="400"/>
      <c r="AL186" s="411" t="s">
        <v>42</v>
      </c>
      <c r="AM186" s="400"/>
      <c r="AN186" s="399"/>
      <c r="AO186" s="400"/>
      <c r="AP186" s="402"/>
      <c r="AQ186" s="400"/>
      <c r="AR186" s="390"/>
      <c r="AS186" s="390"/>
      <c r="AT186" s="393"/>
      <c r="AU186" s="390"/>
      <c r="AV186" s="390"/>
    </row>
    <row r="187" spans="1:51" s="3" customFormat="1" ht="23.4">
      <c r="A187" s="408"/>
      <c r="B187" s="409"/>
      <c r="C187" s="410"/>
      <c r="D187" s="411"/>
      <c r="E187" s="412"/>
      <c r="F187" s="412"/>
      <c r="G187" s="411"/>
      <c r="H187" s="412"/>
      <c r="I187" s="396"/>
      <c r="J187" s="396"/>
      <c r="K187" s="396"/>
      <c r="L187" s="396"/>
      <c r="M187" s="396"/>
      <c r="N187" s="396"/>
      <c r="O187" s="411"/>
      <c r="P187" s="396"/>
      <c r="Q187" s="398"/>
      <c r="R187" s="412"/>
      <c r="S187" s="399"/>
      <c r="T187" s="412"/>
      <c r="U187" s="400"/>
      <c r="V187" s="412"/>
      <c r="W187" s="400"/>
      <c r="X187" s="412"/>
      <c r="Y187" s="400"/>
      <c r="Z187" s="412"/>
      <c r="AA187" s="400"/>
      <c r="AB187" s="412"/>
      <c r="AC187" s="400"/>
      <c r="AD187" s="412"/>
      <c r="AE187" s="400"/>
      <c r="AF187" s="412"/>
      <c r="AG187" s="400"/>
      <c r="AH187" s="412"/>
      <c r="AI187" s="400"/>
      <c r="AJ187" s="412"/>
      <c r="AK187" s="400"/>
      <c r="AL187" s="412"/>
      <c r="AM187" s="400"/>
      <c r="AN187" s="412"/>
      <c r="AO187" s="400"/>
      <c r="AP187" s="402"/>
      <c r="AQ187" s="400"/>
      <c r="AR187" s="390"/>
      <c r="AS187" s="390"/>
      <c r="AT187" s="393"/>
      <c r="AU187" s="390"/>
      <c r="AV187" s="390"/>
    </row>
    <row r="188" spans="1:51" s="3" customFormat="1" ht="23.4">
      <c r="A188" s="408"/>
      <c r="B188" s="409"/>
      <c r="C188" s="410"/>
      <c r="D188" s="411"/>
      <c r="E188" s="412"/>
      <c r="F188" s="412"/>
      <c r="G188" s="411"/>
      <c r="H188" s="412"/>
      <c r="I188" s="396"/>
      <c r="J188" s="396"/>
      <c r="K188" s="396"/>
      <c r="L188" s="396"/>
      <c r="M188" s="396"/>
      <c r="N188" s="396"/>
      <c r="O188" s="411"/>
      <c r="P188" s="396"/>
      <c r="Q188" s="398"/>
      <c r="R188" s="412"/>
      <c r="S188" s="399"/>
      <c r="T188" s="399"/>
      <c r="U188" s="400"/>
      <c r="V188" s="399"/>
      <c r="W188" s="400"/>
      <c r="X188" s="399"/>
      <c r="Y188" s="400"/>
      <c r="Z188" s="411"/>
      <c r="AA188" s="400"/>
      <c r="AB188" s="399"/>
      <c r="AC188" s="400"/>
      <c r="AD188" s="399"/>
      <c r="AE188" s="400"/>
      <c r="AF188" s="401"/>
      <c r="AG188" s="400"/>
      <c r="AH188" s="399"/>
      <c r="AI188" s="400"/>
      <c r="AJ188" s="399"/>
      <c r="AK188" s="400"/>
      <c r="AL188" s="411"/>
      <c r="AM188" s="400"/>
      <c r="AN188" s="399"/>
      <c r="AO188" s="400"/>
      <c r="AP188" s="402"/>
      <c r="AQ188" s="400"/>
      <c r="AR188" s="390"/>
      <c r="AS188" s="390"/>
      <c r="AT188" s="393"/>
      <c r="AU188" s="390"/>
      <c r="AV188" s="390"/>
    </row>
    <row r="189" spans="1:51" s="3" customFormat="1" ht="23.4">
      <c r="A189" s="408"/>
      <c r="B189" s="409"/>
      <c r="C189" s="410"/>
      <c r="D189" s="411"/>
      <c r="E189" s="412"/>
      <c r="F189" s="412"/>
      <c r="G189" s="411"/>
      <c r="H189" s="412"/>
      <c r="I189" s="396"/>
      <c r="J189" s="396"/>
      <c r="K189" s="396"/>
      <c r="L189" s="396"/>
      <c r="M189" s="396"/>
      <c r="N189" s="396"/>
      <c r="O189" s="411"/>
      <c r="P189" s="396"/>
      <c r="Q189" s="398"/>
      <c r="R189" s="412"/>
      <c r="S189" s="399"/>
      <c r="T189" s="399"/>
      <c r="U189" s="400"/>
      <c r="V189" s="399"/>
      <c r="W189" s="400"/>
      <c r="X189" s="399"/>
      <c r="Y189" s="400"/>
      <c r="Z189" s="411"/>
      <c r="AA189" s="400"/>
      <c r="AB189" s="399"/>
      <c r="AC189" s="400"/>
      <c r="AD189" s="399"/>
      <c r="AE189" s="400"/>
      <c r="AF189" s="401"/>
      <c r="AG189" s="400"/>
      <c r="AH189" s="399"/>
      <c r="AI189" s="400"/>
      <c r="AJ189" s="399"/>
      <c r="AK189" s="400"/>
      <c r="AL189" s="411"/>
      <c r="AM189" s="400"/>
      <c r="AN189" s="399"/>
      <c r="AO189" s="400"/>
      <c r="AP189" s="402"/>
      <c r="AQ189" s="400"/>
      <c r="AR189" s="390"/>
      <c r="AS189" s="390"/>
      <c r="AT189" s="393"/>
      <c r="AU189" s="390"/>
      <c r="AV189" s="390"/>
    </row>
    <row r="190" spans="1:51" s="3" customFormat="1" ht="23.4">
      <c r="A190" s="408"/>
      <c r="B190" s="409"/>
      <c r="C190" s="410"/>
      <c r="D190" s="411"/>
      <c r="E190" s="412"/>
      <c r="F190" s="412"/>
      <c r="G190" s="411"/>
      <c r="H190" s="412"/>
      <c r="I190" s="396"/>
      <c r="J190" s="396"/>
      <c r="K190" s="396"/>
      <c r="L190" s="396"/>
      <c r="M190" s="396"/>
      <c r="N190" s="396"/>
      <c r="O190" s="411"/>
      <c r="P190" s="396"/>
      <c r="Q190" s="398"/>
      <c r="R190" s="412"/>
      <c r="S190" s="399"/>
      <c r="T190" s="399"/>
      <c r="U190" s="400"/>
      <c r="V190" s="399"/>
      <c r="W190" s="400"/>
      <c r="X190" s="399"/>
      <c r="Y190" s="400"/>
      <c r="Z190" s="411"/>
      <c r="AA190" s="400"/>
      <c r="AB190" s="399"/>
      <c r="AC190" s="400"/>
      <c r="AD190" s="399"/>
      <c r="AE190" s="400"/>
      <c r="AF190" s="401"/>
      <c r="AG190" s="400"/>
      <c r="AH190" s="399"/>
      <c r="AI190" s="400"/>
      <c r="AJ190" s="399"/>
      <c r="AK190" s="400"/>
      <c r="AL190" s="411"/>
      <c r="AM190" s="400"/>
      <c r="AN190" s="399"/>
      <c r="AO190" s="400"/>
      <c r="AP190" s="402"/>
      <c r="AQ190" s="400"/>
      <c r="AR190" s="390"/>
      <c r="AS190" s="390"/>
      <c r="AT190" s="393"/>
      <c r="AU190" s="390"/>
      <c r="AV190" s="390"/>
    </row>
  </sheetData>
  <mergeCells count="61">
    <mergeCell ref="A6:AV6"/>
    <mergeCell ref="A1:AV1"/>
    <mergeCell ref="A2:AV2"/>
    <mergeCell ref="A3:AV3"/>
    <mergeCell ref="A4:AV4"/>
    <mergeCell ref="A5:AV5"/>
    <mergeCell ref="A7:AV7"/>
    <mergeCell ref="A9:AV9"/>
    <mergeCell ref="A11:A13"/>
    <mergeCell ref="B11:B13"/>
    <mergeCell ref="C11:C13"/>
    <mergeCell ref="D11:D13"/>
    <mergeCell ref="E11:P11"/>
    <mergeCell ref="Q11:Q13"/>
    <mergeCell ref="R11:AN11"/>
    <mergeCell ref="AP11:AP13"/>
    <mergeCell ref="AQ11:AR11"/>
    <mergeCell ref="AS11:AU11"/>
    <mergeCell ref="AV11:AV13"/>
    <mergeCell ref="E12:E13"/>
    <mergeCell ref="F12:F13"/>
    <mergeCell ref="G12:G13"/>
    <mergeCell ref="H12:H13"/>
    <mergeCell ref="I12:I13"/>
    <mergeCell ref="J12:J13"/>
    <mergeCell ref="K12:K13"/>
    <mergeCell ref="M12:M13"/>
    <mergeCell ref="AW16:AW19"/>
    <mergeCell ref="AK12:AK13"/>
    <mergeCell ref="AL12:AL13"/>
    <mergeCell ref="AM12:AM13"/>
    <mergeCell ref="AN12:AN13"/>
    <mergeCell ref="AO12:AO13"/>
    <mergeCell ref="AQ12:AQ13"/>
    <mergeCell ref="Y12:Y13"/>
    <mergeCell ref="Z12:Z13"/>
    <mergeCell ref="AR12:AR13"/>
    <mergeCell ref="AS12:AS13"/>
    <mergeCell ref="N12:N13"/>
    <mergeCell ref="O12:O13"/>
    <mergeCell ref="P12:P13"/>
    <mergeCell ref="R12:R13"/>
    <mergeCell ref="AE12:AE13"/>
    <mergeCell ref="AF12:AF13"/>
    <mergeCell ref="AG12:AG13"/>
    <mergeCell ref="AH12:AH13"/>
    <mergeCell ref="AI12:AI13"/>
    <mergeCell ref="AT12:AT13"/>
    <mergeCell ref="AU12:AU13"/>
    <mergeCell ref="AA12:AA13"/>
    <mergeCell ref="AB12:AB13"/>
    <mergeCell ref="AC12:AC13"/>
    <mergeCell ref="AD12:AD13"/>
    <mergeCell ref="AJ12:AJ13"/>
    <mergeCell ref="X12:X13"/>
    <mergeCell ref="L12:L13"/>
    <mergeCell ref="S12:S13"/>
    <mergeCell ref="T12:T13"/>
    <mergeCell ref="U12:U13"/>
    <mergeCell ref="V12:V13"/>
    <mergeCell ref="W12:W13"/>
  </mergeCells>
  <conditionalFormatting sqref="E16:P20 R16:AN20 E21:AP21 E22:P30 R22:AN30 E31:AP31 E32:P37 R32:AN37 E38:AP38 E39:P42 R39:AN42 E43:AP43 E44:P48 R44:AN48 E49:AP49 E50:P55 R50:AN55 E56:AP56 E57:P69 R57:AN69 E70:AP70 E71:P74 R71:AN74 E75:AP75 E76:P79 R76:AN79 E80:AP80 E81:P84 R81:AN84 E85:AP85 E86:P93 R86:AN93 E94:AP94 E95:P98 R95:AN98 E99:AP99 E100:P119 R100:AN119 E120:AP120 E121:P124 R121:AN124 E125:AP125 E126:P146 R126:AN146 E147:AP147 E148:P153 R148:AN153 E154:AP154 E155:P158 R155:AN158 E159:AP159 E160:P164 R160:AN164 E165:AP165 E166:P172 R166:AN172 E173:AP173 E174:P177 E178:AT178">
    <cfRule type="cellIs" dxfId="1" priority="2" operator="greaterThan">
      <formula>0</formula>
    </cfRule>
  </conditionalFormatting>
  <conditionalFormatting sqref="AT16:AT173">
    <cfRule type="cellIs" dxfId="0" priority="1" operator="greaterThan">
      <formula>0</formula>
    </cfRule>
  </conditionalFormatting>
  <printOptions horizontalCentered="1"/>
  <pageMargins left="3.937007874015748E-2" right="3.937007874015748E-2" top="0.23622047244094491" bottom="3.937007874015748E-2" header="0" footer="0"/>
  <pageSetup paperSize="9"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WFP</vt:lpstr>
      <vt:lpstr>WFP!Print_Area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Jet Salvio</cp:lastModifiedBy>
  <dcterms:modified xsi:type="dcterms:W3CDTF">2026-10-25T03:07:12Z</dcterms:modified>
</cp:coreProperties>
</file>