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oundary checks" sheetId="2" state="visible" r:id="rId2"/>
    <sheet xmlns:r="http://schemas.openxmlformats.org/officeDocument/2006/relationships" name="KY PVA offi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A5F"/>
      </patternFill>
    </fill>
    <fill>
      <patternFill patternType="solid">
        <fgColor rgb="008A6D00"/>
      </patternFill>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t="inlineStr">
        <is>
          <t>KPC research worklist, round 5: HAND CHECKS (prepared Oct 25 2026 by the KPC mapping chat)</t>
        </is>
      </c>
    </row>
    <row r="2">
      <c r="A2" t="inlineStr">
        <is>
          <t>Work top to bottom on each tab and stop when you run out: the most-activated parks come first. Tab 1 matters most.</t>
        </is>
      </c>
    </row>
    <row r="3">
      <c r="A3" t="inlineStr">
        <is>
          <t>Yellow columns are yours. Official agency pages and maps only. If a site asks for a login or blocks you (403, Cloudflare, bad certificate), write 'blocked' and move on; never get around it.</t>
        </is>
      </c>
    </row>
    <row r="5">
      <c r="A5" t="inlineStr">
        <is>
          <t>TAB 1 - Boundary checks (435 rows: US first, then Canada, then other countries)</t>
        </is>
      </c>
    </row>
    <row r="6">
      <c r="A6" t="inlineStr">
        <is>
          <t>Our nightly check found the POTA pin far outside the outline we joined to the park, or sitting inside a different piece of land.</t>
        </is>
      </c>
    </row>
    <row r="7">
      <c r="A7" t="inlineStr">
        <is>
          <t>Open 'Our map' (our outline + the POTA pin) and the agency page, then pick a VERDICT:</t>
        </is>
      </c>
    </row>
    <row r="8">
      <c r="A8" t="inlineStr">
        <is>
          <t xml:space="preserve">  OUTLINE RIGHT, PIN OFF = our outline is the real park; POTA's pin is just misplaced (common: pin on an office or a town).</t>
        </is>
      </c>
    </row>
    <row r="9">
      <c r="A9" t="inlineStr">
        <is>
          <t xml:space="preserve">  WRONG LAND = we joined a different place. Give the right place's official name + agency and a map/page link.</t>
        </is>
      </c>
    </row>
    <row r="10">
      <c r="A10" t="inlineStr">
        <is>
          <t xml:space="preserve">  OUTLINE TOO SMALL = right park but only one piece of it (it has more units/tracts). Say what is missing.</t>
        </is>
      </c>
    </row>
    <row r="11">
      <c r="A11" t="inlineStr">
        <is>
          <t xml:space="preserve">  NOT A LAND PARK = trail, river, marker, district etc. with no single outline.</t>
        </is>
      </c>
    </row>
    <row r="12">
      <c r="A12" t="inlineStr">
        <is>
          <t xml:space="preserve">  NOT SURE = could not tell; say why in Notes.</t>
        </is>
      </c>
    </row>
    <row r="14">
      <c r="A14" t="inlineStr">
        <is>
          <t>TAB 2 - Kentucky PVA offices (all 120 counties, A-Z)</t>
        </is>
      </c>
    </row>
    <row r="15">
      <c r="A15" t="inlineStr">
        <is>
          <t>PVA = Property Valuation Administrator, one per county. We want each office's official page and its ONLINE PARCEL MAP if it has one (often qPublic / Schneider / a county GIS site).</t>
        </is>
      </c>
    </row>
    <row r="16">
      <c r="A16" t="inlineStr">
        <is>
          <t>Fill: PVA name, office address, phone, website, parcel map link, and whether the map shows owner names (yes/no).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3" customWidth="1" min="2" max="2"/>
    <col width="9" customWidth="1" min="3" max="3"/>
    <col width="10" customWidth="1" min="4" max="4"/>
    <col width="40" customWidth="1" min="5" max="5"/>
    <col width="32" customWidth="1" min="6" max="6"/>
    <col width="44" customWidth="1" min="7" max="7"/>
    <col width="10" customWidth="1" min="8" max="8"/>
    <col width="30" customWidth="1" min="9" max="9"/>
    <col width="30" customWidth="1" min="10" max="10"/>
    <col width="30" customWidth="1" min="11" max="11"/>
    <col width="24" customWidth="1" min="12" max="12"/>
    <col width="34" customWidth="1" min="13" max="13"/>
    <col width="34" customWidth="1" min="14" max="14"/>
    <col width="34" customWidth="1" min="15" max="15"/>
  </cols>
  <sheetData>
    <row r="1">
      <c r="A1" s="1" t="inlineStr">
        <is>
          <t>#</t>
        </is>
      </c>
      <c r="B1" s="1" t="inlineStr">
        <is>
          <t>Place</t>
        </is>
      </c>
      <c r="C1" s="1" t="inlineStr">
        <is>
          <t>State/prov</t>
        </is>
      </c>
      <c r="D1" s="1" t="inlineStr">
        <is>
          <t>Park ref</t>
        </is>
      </c>
      <c r="E1" s="1" t="inlineStr">
        <is>
          <t>Park name (POTA)</t>
        </is>
      </c>
      <c r="F1" s="1" t="inlineStr">
        <is>
          <t>Our outline name</t>
        </is>
      </c>
      <c r="G1" s="1" t="inlineStr">
        <is>
          <t>Problem</t>
        </is>
      </c>
      <c r="H1" s="1" t="inlineStr">
        <is>
          <t>Activations</t>
        </is>
      </c>
      <c r="I1" s="1" t="inlineStr">
        <is>
          <t>POTA page</t>
        </is>
      </c>
      <c r="J1" s="1" t="inlineStr">
        <is>
          <t>Our map</t>
        </is>
      </c>
      <c r="K1" s="1" t="inlineStr">
        <is>
          <t>Agency page (POTA)</t>
        </is>
      </c>
      <c r="L1" s="2" t="inlineStr">
        <is>
          <t>VERDICT (YOU)</t>
        </is>
      </c>
      <c r="M1" s="2" t="inlineStr">
        <is>
          <t>Right place name + agency (YOU)</t>
        </is>
      </c>
      <c r="N1" s="2" t="inlineStr">
        <is>
          <t>Map / page link (YOU)</t>
        </is>
      </c>
      <c r="O1" s="2" t="inlineStr">
        <is>
          <t>Notes (YOU)</t>
        </is>
      </c>
    </row>
    <row r="2">
      <c r="A2" t="n">
        <v>1</v>
      </c>
      <c r="B2" t="inlineStr">
        <is>
          <t>United States</t>
        </is>
      </c>
      <c r="C2" t="inlineStr">
        <is>
          <t>VA</t>
        </is>
      </c>
      <c r="D2" t="inlineStr">
        <is>
          <t>US-3378</t>
        </is>
      </c>
      <c r="E2" t="inlineStr">
        <is>
          <t>Blue Ridge National Parkway</t>
        </is>
      </c>
      <c r="F2" t="inlineStr">
        <is>
          <t>Blue Ridge Parkway</t>
        </is>
      </c>
      <c r="G2" t="inlineStr">
        <is>
          <t>POTA pin is far outside the outline we joined</t>
        </is>
      </c>
      <c r="H2" t="n">
        <v>2365</v>
      </c>
      <c r="I2" t="inlineStr">
        <is>
          <t>https://pota.app/#/park/US-3378</t>
        </is>
      </c>
      <c r="J2" t="inlineStr">
        <is>
          <t>https://kentuckyportableclub.github.io/KPC-Links/kpc-park-control.html?ref=US-3378</t>
        </is>
      </c>
      <c r="L2" s="3" t="inlineStr">
        <is>
          <t>OUTLINE RIGHT, PIN OFF</t>
        </is>
      </c>
      <c r="M2" s="3" t="inlineStr">
        <is>
          <t>Blue Ridge Parkway, National Park Service</t>
        </is>
      </c>
      <c r="N2" s="3" t="inlineStr">
        <is>
          <t>https://www.nps.gov/blri/index.htm</t>
        </is>
      </c>
      <c r="O2" s="3" t="inlineStr">
        <is>
          <t>Same park, other state: the pin sits on this park's NC section (NPS boundary BLRI / PAD-US 3545, NPS; KPC joins that piece on the NC row), 5.17 km from this row's outline. This row's outline is the correct piece for its state. Not a wrong join; the nightly check compares the pin with one state's piece only.</t>
        </is>
      </c>
    </row>
    <row r="3">
      <c r="A3" t="n">
        <v>2</v>
      </c>
      <c r="B3" t="inlineStr">
        <is>
          <t>United States</t>
        </is>
      </c>
      <c r="C3" t="inlineStr">
        <is>
          <t>DC</t>
        </is>
      </c>
      <c r="D3" t="inlineStr">
        <is>
          <t>US-0670</t>
        </is>
      </c>
      <c r="E3" t="inlineStr">
        <is>
          <t>George Washington Memorial Parkway</t>
        </is>
      </c>
      <c r="F3" t="inlineStr">
        <is>
          <t>George Washington Memorial Parkway</t>
        </is>
      </c>
      <c r="G3" t="inlineStr">
        <is>
          <t>POTA pin is far outside the outline we joined</t>
        </is>
      </c>
      <c r="H3" t="n">
        <v>2118</v>
      </c>
      <c r="I3" t="inlineStr">
        <is>
          <t>https://pota.app/#/park/US-0670</t>
        </is>
      </c>
      <c r="J3" t="inlineStr">
        <is>
          <t>https://kentuckyportableclub.github.io/KPC-Links/kpc-park-control.html?ref=US-0670</t>
        </is>
      </c>
      <c r="L3" s="3" t="inlineStr">
        <is>
          <t>OUTLINE RIGHT, PIN OFF</t>
        </is>
      </c>
      <c r="M3" s="3" t="inlineStr">
        <is>
          <t>George Washington Memorial Parkway, National Park Service</t>
        </is>
      </c>
      <c r="N3" s="3" t="inlineStr">
        <is>
          <t>https://www.nps.gov/gwmp/index.htm</t>
        </is>
      </c>
      <c r="O3" s="3" t="inlineStr">
        <is>
          <t>Same park, other state: the pin sits on this park's VA section (NPS boundary GWMP / PAD-US 3549, NPS; KPC joins that piece on the VA row), 3.88 km from this row's outline. This row's outline is the correct piece for its state. Not a wrong join; the nightly check compares the pin with one state's piece only.</t>
        </is>
      </c>
    </row>
    <row r="4">
      <c r="A4" t="n">
        <v>3</v>
      </c>
      <c r="B4" t="inlineStr">
        <is>
          <t>United States</t>
        </is>
      </c>
      <c r="C4" t="inlineStr">
        <is>
          <t>NJ</t>
        </is>
      </c>
      <c r="D4" t="inlineStr">
        <is>
          <t>US-0680</t>
        </is>
      </c>
      <c r="E4" t="inlineStr">
        <is>
          <t>Gateway National Recreation Area</t>
        </is>
      </c>
      <c r="F4" t="inlineStr">
        <is>
          <t>Gateway National Recreation Area</t>
        </is>
      </c>
      <c r="G4" t="inlineStr">
        <is>
          <t>POTA pin is far outside the outline we joined</t>
        </is>
      </c>
      <c r="H4" t="n">
        <v>1678</v>
      </c>
      <c r="I4" t="inlineStr">
        <is>
          <t>https://pota.app/#/park/US-0680</t>
        </is>
      </c>
      <c r="J4" t="inlineStr">
        <is>
          <t>https://kentuckyportableclub.github.io/KPC-Links/kpc-park-control.html?ref=US-0680</t>
        </is>
      </c>
      <c r="K4" t="inlineStr">
        <is>
          <t>https://www.nps.gov/gate/index.htm</t>
        </is>
      </c>
      <c r="L4" s="3" t="inlineStr">
        <is>
          <t>OUTLINE RIGHT, PIN OFF</t>
        </is>
      </c>
      <c r="M4" s="3" t="inlineStr">
        <is>
          <t>Gateway National Recreation Area, National Park Service</t>
        </is>
      </c>
      <c r="N4" s="3" t="inlineStr">
        <is>
          <t>https://www.nps.gov/gate/index.htm</t>
        </is>
      </c>
      <c r="O4" s="3" t="inlineStr">
        <is>
          <t>Same park, other state: the pin sits on this park's NY section (Staten Island unit, NPS boundary GATE / PAD-US 3501, NPS; KPC joins that piece on the NY row), 14.38 km from this row's outline. This row's outline is the correct piece for its state. NJ outline = Sandy Hook unit (PAD-US 3500, 1,810 ac). Not a wrong join; the nightly check compares the pin with one state's piece only.</t>
        </is>
      </c>
    </row>
    <row r="5">
      <c r="A5" t="n">
        <v>4</v>
      </c>
      <c r="B5" t="inlineStr">
        <is>
          <t>United States</t>
        </is>
      </c>
      <c r="C5" t="inlineStr">
        <is>
          <t>ID</t>
        </is>
      </c>
      <c r="D5" t="inlineStr">
        <is>
          <t>US-4398</t>
        </is>
      </c>
      <c r="E5" t="inlineStr">
        <is>
          <t>Uinta-Wasatch-Cache National Forest</t>
        </is>
      </c>
      <c r="F5" t="inlineStr">
        <is>
          <t>Cache National Forest</t>
        </is>
      </c>
      <c r="G5" t="inlineStr">
        <is>
          <t>POTA pin is far outside the outline we joined</t>
        </is>
      </c>
      <c r="H5" t="n">
        <v>1010</v>
      </c>
      <c r="I5" t="inlineStr">
        <is>
          <t>https://pota.app/#/park/US-4398</t>
        </is>
      </c>
      <c r="J5" t="inlineStr">
        <is>
          <t>https://kentuckyportableclub.github.io/KPC-Links/kpc-park-control.html?ref=US-4398</t>
        </is>
      </c>
      <c r="L5" s="3" t="inlineStr">
        <is>
          <t>OUTLINE TOO SMALL</t>
        </is>
      </c>
      <c r="M5" s="3" t="inlineStr">
        <is>
          <t>Cache National Forest (Idaho part of Uinta-Wasatch-Cache NF), USDA Forest Service</t>
        </is>
      </c>
      <c r="N5" s="3" t="inlineStr">
        <is>
          <t>https://apps.fs.usda.gov/arcx/rest/services/EDW/EDW_ForestSystemBoundaries_01/MapServer/0</t>
        </is>
      </c>
      <c r="O5" s="3" t="inlineStr">
        <is>
          <t>ID outline is only PAD-US 2776 (24 ac sliver on the UT line). Missing PAD-US 2774 'Cache National Forest' ID, 263,730 ac. Pin is in Utah on PAD-US 2777 Cache NF (KPC's UT piece), 18.4 km from the ID sliver.</t>
        </is>
      </c>
    </row>
    <row r="6">
      <c r="A6" t="n">
        <v>5</v>
      </c>
      <c r="B6" t="inlineStr">
        <is>
          <t>United States</t>
        </is>
      </c>
      <c r="C6" t="inlineStr">
        <is>
          <t>MN</t>
        </is>
      </c>
      <c r="D6" t="inlineStr">
        <is>
          <t>US-9387</t>
        </is>
      </c>
      <c r="E6" t="inlineStr">
        <is>
          <t>Luce Line State Trail</t>
        </is>
      </c>
      <c r="F6" t="inlineStr">
        <is>
          <t>Luce Line Trail</t>
        </is>
      </c>
      <c r="G6" t="inlineStr">
        <is>
          <t>POTA pin is far outside the outline we joined</t>
        </is>
      </c>
      <c r="H6" t="n">
        <v>908</v>
      </c>
      <c r="I6" t="inlineStr">
        <is>
          <t>https://pota.app/#/park/US-9387</t>
        </is>
      </c>
      <c r="J6" t="inlineStr">
        <is>
          <t>https://kentuckyportableclub.github.io/KPC-Links/kpc-park-control.html?ref=US-9387</t>
        </is>
      </c>
      <c r="K6" t="inlineStr">
        <is>
          <t>https://www.dnr.state.mn.us/state_trails/luce_line/index.html</t>
        </is>
      </c>
      <c r="L6" s="3" t="inlineStr">
        <is>
          <t>NOT A LAND PARK</t>
        </is>
      </c>
      <c r="M6" s="3" t="inlineStr">
        <is>
          <t>Luce Line State Trail, Minnesota DNR</t>
        </is>
      </c>
      <c r="N6" s="3" t="inlineStr">
        <is>
          <t>https://www.dnr.state.mn.us/state_trails/luce_line/index.html</t>
        </is>
      </c>
      <c r="O6" s="3" t="inlineStr">
        <is>
          <t>State trail (63-mile rail trail); PAD-US has only a 19-ac piece. Pin is at the trail's east end in Plymouth, 7.9 km E of KPC's piece, on no public-land polygon.</t>
        </is>
      </c>
    </row>
    <row r="7">
      <c r="A7" t="n">
        <v>6</v>
      </c>
      <c r="B7" t="inlineStr">
        <is>
          <t>United States</t>
        </is>
      </c>
      <c r="C7" t="inlineStr">
        <is>
          <t>NJ</t>
        </is>
      </c>
      <c r="D7" t="inlineStr">
        <is>
          <t>US-8319</t>
        </is>
      </c>
      <c r="E7" t="inlineStr">
        <is>
          <t>Palisades Interstate Park</t>
        </is>
      </c>
      <c r="F7" t="inlineStr">
        <is>
          <t>Palisades State Park</t>
        </is>
      </c>
      <c r="G7" t="inlineStr">
        <is>
          <t>POTA pin is far outside the outline we joined</t>
        </is>
      </c>
      <c r="H7" t="n">
        <v>807</v>
      </c>
      <c r="I7" t="inlineStr">
        <is>
          <t>https://pota.app/#/park/US-8319</t>
        </is>
      </c>
      <c r="J7" t="inlineStr">
        <is>
          <t>https://kentuckyportableclub.github.io/KPC-Links/kpc-park-control.html?ref=US-8319</t>
        </is>
      </c>
      <c r="K7" t="inlineStr">
        <is>
          <t>https://www.njpalisades.org/</t>
        </is>
      </c>
      <c r="L7" s="3" t="inlineStr">
        <is>
          <t>WRONG LAND</t>
        </is>
      </c>
      <c r="M7" s="3" t="inlineStr">
        <is>
          <t>Palisades Interstate Park, New Jersey Section, Palisades Interstate Park Commission</t>
        </is>
      </c>
      <c r="N7" s="3" t="inlineStr">
        <is>
          <t>https://edits.nationalmap.gov/arcgis/rest/services/PAD-US/PAD_US/MapServer/0</t>
        </is>
      </c>
      <c r="O7" s="3" t="inlineStr">
        <is>
          <t>KPC joined PAD-US 237567 'Palisades State Park' (about 1 ac at 40.997,-73.903 on the NY line). Pin sits inside PAD-US 216684 'Palisades Park' (regional agency, 2,218 ac, NJ), which is the NJ section of the park along the cliffs. 5.1 km from KPC's piece. (njpalisades.org blocked (captcha); the link is the PAD-US layer.)</t>
        </is>
      </c>
    </row>
    <row r="8">
      <c r="A8" t="n">
        <v>7</v>
      </c>
      <c r="B8" t="inlineStr">
        <is>
          <t>United States</t>
        </is>
      </c>
      <c r="C8" t="inlineStr">
        <is>
          <t>NY</t>
        </is>
      </c>
      <c r="D8" t="inlineStr">
        <is>
          <t>US-8319</t>
        </is>
      </c>
      <c r="E8" t="inlineStr">
        <is>
          <t>Palisades Interstate Park</t>
        </is>
      </c>
      <c r="F8" t="inlineStr">
        <is>
          <t>Palisades Interstate Park</t>
        </is>
      </c>
      <c r="G8" t="inlineStr">
        <is>
          <t>POTA pin is far outside the outline we joined</t>
        </is>
      </c>
      <c r="H8" t="n">
        <v>807</v>
      </c>
      <c r="I8" t="inlineStr">
        <is>
          <t>https://pota.app/#/park/US-8319</t>
        </is>
      </c>
      <c r="J8" t="inlineStr">
        <is>
          <t>https://kentuckyportableclub.github.io/KPC-Links/kpc-park-control.html?ref=US-8319</t>
        </is>
      </c>
      <c r="K8" t="inlineStr">
        <is>
          <t>https://www.njpalisades.org/</t>
        </is>
      </c>
      <c r="L8" s="3" t="inlineStr">
        <is>
          <t>NOT SURE</t>
        </is>
      </c>
      <c r="M8" s="3" t="inlineStr">
        <is>
          <t>Palisades Interstate Park, Palisades Interstate Park Commission</t>
        </is>
      </c>
      <c r="N8" s="3" t="inlineStr">
        <is>
          <t>https://edits.nationalmap.gov/arcgis/rest/services/PAD-US/PAD_US/MapServer/0</t>
        </is>
      </c>
      <c r="O8" s="3" t="inlineStr">
        <is>
          <t>Pin is in NJ on PAD-US 216684 'Palisades Park' (NJ section, 5.2 km away), which neither the NJ nor the NY row joins. NY outline is 28 PAD-US pieces spread as far as 41.7N/-74.64 (Orange/Sullivan area), so it may include other PIPC parcels. Can't confirm from official data which NY lands POTA counts. (njpalisades.org blocked (captcha); the link is the PAD-US layer.)</t>
        </is>
      </c>
    </row>
    <row r="9">
      <c r="A9" t="n">
        <v>8</v>
      </c>
      <c r="B9" t="inlineStr">
        <is>
          <t>United States</t>
        </is>
      </c>
      <c r="C9" t="inlineStr">
        <is>
          <t>TN</t>
        </is>
      </c>
      <c r="D9" t="inlineStr">
        <is>
          <t>US-0716</t>
        </is>
      </c>
      <c r="E9" t="inlineStr">
        <is>
          <t>Chickamauga and Chattanooga National Military Park</t>
        </is>
      </c>
      <c r="F9" t="inlineStr">
        <is>
          <t>Chickamauga and Chattanooga National Military Park</t>
        </is>
      </c>
      <c r="G9" t="inlineStr">
        <is>
          <t>POTA pin is far outside the outline we joined</t>
        </is>
      </c>
      <c r="H9" t="n">
        <v>797</v>
      </c>
      <c r="I9" t="inlineStr">
        <is>
          <t>https://pota.app/#/park/US-0716</t>
        </is>
      </c>
      <c r="J9" t="inlineStr">
        <is>
          <t>https://kentuckyportableclub.github.io/KPC-Links/kpc-park-control.html?ref=US-0716</t>
        </is>
      </c>
      <c r="K9" t="inlineStr">
        <is>
          <t>https://www.nps.gov/chch/index.htm</t>
        </is>
      </c>
      <c r="L9" s="3" t="inlineStr">
        <is>
          <t>OUTLINE RIGHT, PIN OFF</t>
        </is>
      </c>
      <c r="M9" s="3" t="inlineStr">
        <is>
          <t>Chickamauga and Chattanooga National Military Park, National Park Service</t>
        </is>
      </c>
      <c r="N9" s="3" t="inlineStr">
        <is>
          <t>https://www.nps.gov/chch/index.htm</t>
        </is>
      </c>
      <c r="O9" s="3" t="inlineStr">
        <is>
          <t>Same park, other state: the pin sits on this park's GA section (Chickamauga Battlefield, PAD-US 3282, NPS; KPC joins that piece on the GA row), 5.09 km from this row's outline. This row's outline is the correct piece for its state. Not a wrong join; the nightly check compares the pin with one state's piece only.</t>
        </is>
      </c>
    </row>
    <row r="10">
      <c r="A10" t="n">
        <v>9</v>
      </c>
      <c r="B10" t="inlineStr">
        <is>
          <t>United States</t>
        </is>
      </c>
      <c r="C10" t="inlineStr">
        <is>
          <t>AL</t>
        </is>
      </c>
      <c r="D10" t="inlineStr">
        <is>
          <t>US-0642</t>
        </is>
      </c>
      <c r="E10" t="inlineStr">
        <is>
          <t>Natchez Trace Parkway National Parkway</t>
        </is>
      </c>
      <c r="F10" t="inlineStr">
        <is>
          <t>Natchez Trace Parkway</t>
        </is>
      </c>
      <c r="G10" t="inlineStr">
        <is>
          <t>POTA pin is far outside the outline we joined</t>
        </is>
      </c>
      <c r="H10" t="n">
        <v>751</v>
      </c>
      <c r="I10" t="inlineStr">
        <is>
          <t>https://pota.app/#/park/US-0642</t>
        </is>
      </c>
      <c r="J10" t="inlineStr">
        <is>
          <t>https://kentuckyportableclub.github.io/KPC-Links/kpc-park-control.html?ref=US-0642</t>
        </is>
      </c>
      <c r="L10" s="3" t="inlineStr">
        <is>
          <t>OUTLINE RIGHT, PIN OFF</t>
        </is>
      </c>
      <c r="M10" s="3" t="inlineStr">
        <is>
          <t>Natchez Trace Parkway, National Park Service</t>
        </is>
      </c>
      <c r="N10" s="3" t="inlineStr">
        <is>
          <t>https://www.nps.gov/natr/index.htm</t>
        </is>
      </c>
      <c r="O10" s="3" t="inlineStr">
        <is>
          <t>Same park, other state: the pin sits on this park's MS section (PAD-US 3552, near Tupelo, NPS; KPC joins that piece on the MS row), 63.45 km from this row's outline. This row's outline is the correct piece for its state. AL also has PAD-US 1812 'Natchez Trace Parkway' (32 ac) not joined (minor). Not a wrong join; the nightly check compares the pin with one state's piece only.</t>
        </is>
      </c>
    </row>
    <row r="11">
      <c r="A11" t="n">
        <v>10</v>
      </c>
      <c r="B11" t="inlineStr">
        <is>
          <t>United States</t>
        </is>
      </c>
      <c r="C11" t="inlineStr">
        <is>
          <t>NE</t>
        </is>
      </c>
      <c r="D11" t="inlineStr">
        <is>
          <t>US-0675</t>
        </is>
      </c>
      <c r="E11" t="inlineStr">
        <is>
          <t>Missouri National Recreational River National Wild &amp; Scenic River</t>
        </is>
      </c>
      <c r="F11" t="inlineStr">
        <is>
          <t>Missouri National Recreational River</t>
        </is>
      </c>
      <c r="G11" t="inlineStr">
        <is>
          <t>POTA pin is far outside the outline we joined</t>
        </is>
      </c>
      <c r="H11" t="n">
        <v>667</v>
      </c>
      <c r="I11" t="inlineStr">
        <is>
          <t>https://pota.app/#/park/US-0675</t>
        </is>
      </c>
      <c r="J11" t="inlineStr">
        <is>
          <t>https://kentuckyportableclub.github.io/KPC-Links/kpc-park-control.html?ref=US-0675</t>
        </is>
      </c>
      <c r="K11" t="inlineStr">
        <is>
          <t>https://www.nps.gov/mnrr/index.htm</t>
        </is>
      </c>
      <c r="L11" s="3" t="inlineStr">
        <is>
          <t>OUTLINE TOO SMALL</t>
        </is>
      </c>
      <c r="M11" s="3" t="inlineStr">
        <is>
          <t>Missouri National Recreational River, National Park Service</t>
        </is>
      </c>
      <c r="N11" s="3" t="inlineStr">
        <is>
          <t>https://www.nps.gov/mnrr/index.htm</t>
        </is>
      </c>
      <c r="O11" s="3" t="inlineStr">
        <is>
          <t>KPC has PAD-US 3514 only (870 ac, 3.5 km2). NPS official boundary (LRD layer, MNRR) is 2 river segments, about 276 km2, NE and SD. Missing: most of the 59-mile district plus the whole 39-mile district (centroid about 42.83,-98.21). Pin is at Gavins Point on USACE Lewis and Clark Recreation Area, 1.4 km outside the NPS boundary, 5.9 km from KPC's outline.</t>
        </is>
      </c>
    </row>
    <row r="12">
      <c r="A12" t="n">
        <v>11</v>
      </c>
      <c r="B12" t="inlineStr">
        <is>
          <t>United States</t>
        </is>
      </c>
      <c r="C12" t="inlineStr">
        <is>
          <t>WV</t>
        </is>
      </c>
      <c r="D12" t="inlineStr">
        <is>
          <t>US-0015</t>
        </is>
      </c>
      <c r="E12" t="inlineStr">
        <is>
          <t>Chesapeake and Ohio Canal National Historical Park</t>
        </is>
      </c>
      <c r="F12" t="inlineStr">
        <is>
          <t>Chesapeake and Ohio Canal National Historical Park</t>
        </is>
      </c>
      <c r="G12" t="inlineStr">
        <is>
          <t>POTA pin is far outside the outline we joined</t>
        </is>
      </c>
      <c r="H12" t="n">
        <v>643</v>
      </c>
      <c r="I12" t="inlineStr">
        <is>
          <t>https://pota.app/#/park/US-0015</t>
        </is>
      </c>
      <c r="J12" t="inlineStr">
        <is>
          <t>https://kentuckyportableclub.github.io/KPC-Links/kpc-park-control.html?ref=US-0015</t>
        </is>
      </c>
      <c r="K12" t="inlineStr">
        <is>
          <t>https://www.nps.gov/choh</t>
        </is>
      </c>
      <c r="L12" s="3" t="inlineStr">
        <is>
          <t>OUTLINE RIGHT, PIN OFF</t>
        </is>
      </c>
      <c r="M12" s="3" t="inlineStr">
        <is>
          <t>Chesapeake and Ohio Canal National Historical Park, National Park Service</t>
        </is>
      </c>
      <c r="N12" s="3" t="inlineStr">
        <is>
          <t>https://www.nps.gov/choh/index.htm</t>
        </is>
      </c>
      <c r="O12" s="3" t="inlineStr">
        <is>
          <t>Same park, other state: the pin sits on this park's MD section (NPS boundary CHOH at Williamsport, PAD-US 3193, NPS; KPC joins that piece on the MD row), 48.78 km from this row's outline. This row's outline is the correct piece for its state. Not a wrong join; the nightly check compares the pin with one state's piece only.</t>
        </is>
      </c>
    </row>
    <row r="13">
      <c r="A13" t="n">
        <v>12</v>
      </c>
      <c r="B13" t="inlineStr">
        <is>
          <t>United States</t>
        </is>
      </c>
      <c r="C13" t="inlineStr">
        <is>
          <t>ID</t>
        </is>
      </c>
      <c r="D13" t="inlineStr">
        <is>
          <t>US-0070</t>
        </is>
      </c>
      <c r="E13" t="inlineStr">
        <is>
          <t>Yellowstone National Park</t>
        </is>
      </c>
      <c r="F13" t="inlineStr">
        <is>
          <t>Yellowstone National Park</t>
        </is>
      </c>
      <c r="G13" t="inlineStr">
        <is>
          <t>POTA pin is far outside the outline we joined</t>
        </is>
      </c>
      <c r="H13" t="n">
        <v>611</v>
      </c>
      <c r="I13" t="inlineStr">
        <is>
          <t>https://pota.app/#/park/US-0070</t>
        </is>
      </c>
      <c r="J13" t="inlineStr">
        <is>
          <t>https://kentuckyportableclub.github.io/KPC-Links/kpc-park-control.html?ref=US-0070</t>
        </is>
      </c>
      <c r="L13" s="3" t="inlineStr">
        <is>
          <t>OUTLINE RIGHT, PIN OFF</t>
        </is>
      </c>
      <c r="M13" s="3" t="inlineStr">
        <is>
          <t>Yellowstone National Park, National Park Service</t>
        </is>
      </c>
      <c r="N13" s="3" t="inlineStr">
        <is>
          <t>https://www.nps.gov/yell/index.htm</t>
        </is>
      </c>
      <c r="O13" s="3" t="inlineStr">
        <is>
          <t>Same park, other state: the pin sits on this park's WY section (PAD-US 3483, NPS; KPC joins that piece on the WY row), 36.69 km from this row's outline. This row's outline is the correct piece for its state. Not a wrong join; the nightly check compares the pin with one state's piece only.</t>
        </is>
      </c>
    </row>
    <row r="14">
      <c r="A14" t="n">
        <v>13</v>
      </c>
      <c r="B14" t="inlineStr">
        <is>
          <t>United States</t>
        </is>
      </c>
      <c r="C14" t="inlineStr">
        <is>
          <t>MT</t>
        </is>
      </c>
      <c r="D14" t="inlineStr">
        <is>
          <t>US-0070</t>
        </is>
      </c>
      <c r="E14" t="inlineStr">
        <is>
          <t>Yellowstone National Park</t>
        </is>
      </c>
      <c r="F14" t="inlineStr">
        <is>
          <t>Yellowstone National Park</t>
        </is>
      </c>
      <c r="G14" t="inlineStr">
        <is>
          <t>POTA pin is far outside the outline we joined</t>
        </is>
      </c>
      <c r="H14" t="n">
        <v>611</v>
      </c>
      <c r="I14" t="inlineStr">
        <is>
          <t>https://pota.app/#/park/US-0070</t>
        </is>
      </c>
      <c r="J14" t="inlineStr">
        <is>
          <t>https://kentuckyportableclub.github.io/KPC-Links/kpc-park-control.html?ref=US-0070</t>
        </is>
      </c>
      <c r="L14" s="3" t="inlineStr">
        <is>
          <t>OUTLINE RIGHT, PIN OFF</t>
        </is>
      </c>
      <c r="M14" s="3" t="inlineStr">
        <is>
          <t>Yellowstone National Park, National Park Service</t>
        </is>
      </c>
      <c r="N14" s="3" t="inlineStr">
        <is>
          <t>https://www.nps.gov/yell/index.htm</t>
        </is>
      </c>
      <c r="O14" s="3" t="inlineStr">
        <is>
          <t>Same park, other state: the pin sits on this park's WY section (PAD-US 3483, NPS; KPC joins that piece on the WY row), 37.37 km from this row's outline. This row's outline is the correct piece for its state. Not a wrong join; the nightly check compares the pin with one state's piece only.</t>
        </is>
      </c>
    </row>
    <row r="15">
      <c r="A15" t="n">
        <v>14</v>
      </c>
      <c r="B15" t="inlineStr">
        <is>
          <t>United States</t>
        </is>
      </c>
      <c r="C15" t="inlineStr">
        <is>
          <t>OH</t>
        </is>
      </c>
      <c r="D15" t="inlineStr">
        <is>
          <t>US-0732</t>
        </is>
      </c>
      <c r="E15" t="inlineStr">
        <is>
          <t>Dayton Aviation Heritage National Historical Park</t>
        </is>
      </c>
      <c r="F15" t="inlineStr">
        <is>
          <t>Dayton Aviation Heritage National Historical Park</t>
        </is>
      </c>
      <c r="G15" t="inlineStr">
        <is>
          <t>POTA pin is far outside the outline we joined</t>
        </is>
      </c>
      <c r="H15" t="n">
        <v>591</v>
      </c>
      <c r="I15" t="inlineStr">
        <is>
          <t>https://pota.app/#/park/US-0732</t>
        </is>
      </c>
      <c r="J15" t="inlineStr">
        <is>
          <t>https://kentuckyportableclub.github.io/KPC-Links/kpc-park-control.html?ref=US-0732</t>
        </is>
      </c>
      <c r="K15" t="inlineStr">
        <is>
          <t>https://www.nps.gov/daav/index.htm</t>
        </is>
      </c>
      <c r="L15" s="3" t="inlineStr">
        <is>
          <t>OUTLINE TOO SMALL</t>
        </is>
      </c>
      <c r="M15" s="3" t="inlineStr">
        <is>
          <t>Dayton Aviation Heritage National Historical Park, National Park Service</t>
        </is>
      </c>
      <c r="N15" s="3" t="inlineStr">
        <is>
          <t>https://www.nps.gov/daav/index.htm</t>
        </is>
      </c>
      <c r="O15" s="3" t="inlineStr">
        <is>
          <t>KPC has only PAD-US 3199 (1 ac, Wright Cycle Co. area, downtown Dayton). NPS boundary has 6 pieces; 5 are missing, the largest being Huffman Prairie Flying Field / Wright Memorial on Wright-Patterson AFB (about 0.35 km2, 39.804,-84.064), plus Hawthorn Hill and the Dunbar House. Pin is inside the NPS boundary at Huffman Prairie, 13.3 km from KPC's piece.</t>
        </is>
      </c>
    </row>
    <row r="16">
      <c r="A16" t="n">
        <v>15</v>
      </c>
      <c r="B16" t="inlineStr">
        <is>
          <t>United States</t>
        </is>
      </c>
      <c r="C16" t="inlineStr">
        <is>
          <t>AZ</t>
        </is>
      </c>
      <c r="D16" t="inlineStr">
        <is>
          <t>US-0676</t>
        </is>
      </c>
      <c r="E16" t="inlineStr">
        <is>
          <t>Lake Mead National Recreation Area</t>
        </is>
      </c>
      <c r="F16" t="inlineStr">
        <is>
          <t>Lake Mead National Recreation Area</t>
        </is>
      </c>
      <c r="G16" t="inlineStr">
        <is>
          <t>POTA pin is far outside the outline we joined</t>
        </is>
      </c>
      <c r="H16" t="n">
        <v>557</v>
      </c>
      <c r="I16" t="inlineStr">
        <is>
          <t>https://pota.app/#/park/US-0676</t>
        </is>
      </c>
      <c r="J16" t="inlineStr">
        <is>
          <t>https://kentuckyportableclub.github.io/KPC-Links/kpc-park-control.html?ref=US-0676</t>
        </is>
      </c>
      <c r="K16" t="inlineStr">
        <is>
          <t>https://www.nps.gov/lake/index.htm</t>
        </is>
      </c>
      <c r="L16" s="3" t="inlineStr">
        <is>
          <t>OUTLINE RIGHT, PIN OFF</t>
        </is>
      </c>
      <c r="M16" s="3" t="inlineStr">
        <is>
          <t>Lake Mead National Recreation Area, National Park Service</t>
        </is>
      </c>
      <c r="N16" s="3" t="inlineStr">
        <is>
          <t>https://www.nps.gov/lake/index.htm</t>
        </is>
      </c>
      <c r="O16" s="3" t="inlineStr">
        <is>
          <t>Same park, other state: the pin sits on this park's NV section (PAD-US 3508, NPS; KPC joins that piece on the NV row), 5.5 km from this row's outline. This row's outline is the correct piece for its state. Not a wrong join; the nightly check compares the pin with one state's piece only.</t>
        </is>
      </c>
    </row>
    <row r="17">
      <c r="A17" t="n">
        <v>16</v>
      </c>
      <c r="B17" t="inlineStr">
        <is>
          <t>United States</t>
        </is>
      </c>
      <c r="C17" t="inlineStr">
        <is>
          <t>FL</t>
        </is>
      </c>
      <c r="D17" t="inlineStr">
        <is>
          <t>US-0249</t>
        </is>
      </c>
      <c r="E17" t="inlineStr">
        <is>
          <t>Merritt Island National Wildlife Refuge</t>
        </is>
      </c>
      <c r="F17" t="inlineStr">
        <is>
          <t>Merritt Island National Wildlife Refuge</t>
        </is>
      </c>
      <c r="G17" t="inlineStr">
        <is>
          <t>POTA pin is far outside the outline we joined</t>
        </is>
      </c>
      <c r="H17" t="n">
        <v>556</v>
      </c>
      <c r="I17" t="inlineStr">
        <is>
          <t>https://pota.app/#/park/US-0249</t>
        </is>
      </c>
      <c r="J17" t="inlineStr">
        <is>
          <t>https://kentuckyportableclub.github.io/KPC-Links/kpc-park-control.html?ref=US-0249</t>
        </is>
      </c>
      <c r="K17" t="inlineStr">
        <is>
          <t>https://www.fws.gov/refuge/Merritt_Island/</t>
        </is>
      </c>
      <c r="L17" s="3" t="inlineStr">
        <is>
          <t>OUTLINE TOO SMALL</t>
        </is>
      </c>
      <c r="M17" s="3" t="inlineStr">
        <is>
          <t>Merritt Island National Wildlife Refuge, U.S. Fish and Wildlife Service</t>
        </is>
      </c>
      <c r="N17" s="3" t="inlineStr">
        <is>
          <t>https://www.fws.gov/refuge/merritt-island</t>
        </is>
      </c>
      <c r="O17" s="3" t="inlineStr">
        <is>
          <t>KPC has two duplicate PAD-US fee pieces (925 ac, 3.75 km2) at the north end. The pin is inside USFWS's own refuge interest layer (MERRITT ISLAND NWR), which overlays the Kennedy Space Center (PAD-US 'John F Kennedy Space Center' at pin), 20 km from KPC's piece. Missing: the refuge overlay on KSC/NASA land (most of the refuge).</t>
        </is>
      </c>
    </row>
    <row r="18">
      <c r="A18" t="n">
        <v>17</v>
      </c>
      <c r="B18" t="inlineStr">
        <is>
          <t>United States</t>
        </is>
      </c>
      <c r="C18" t="inlineStr">
        <is>
          <t>TN</t>
        </is>
      </c>
      <c r="D18" t="inlineStr">
        <is>
          <t>US-3792</t>
        </is>
      </c>
      <c r="E18" t="inlineStr">
        <is>
          <t>Land Between the Lakes National Recreation Area</t>
        </is>
      </c>
      <c r="F18" t="inlineStr">
        <is>
          <t>Land Between the Lakes Other</t>
        </is>
      </c>
      <c r="G18" t="inlineStr">
        <is>
          <t>POTA pin is far outside the outline we joined</t>
        </is>
      </c>
      <c r="H18" t="n">
        <v>520</v>
      </c>
      <c r="I18" t="inlineStr">
        <is>
          <t>https://pota.app/#/park/US-3792</t>
        </is>
      </c>
      <c r="J18" t="inlineStr">
        <is>
          <t>https://kentuckyportableclub.github.io/KPC-Links/kpc-park-control.html?ref=US-3792</t>
        </is>
      </c>
      <c r="K18" t="inlineStr">
        <is>
          <t>https://landbetweenthelakes.us/</t>
        </is>
      </c>
      <c r="L18" s="3" t="inlineStr">
        <is>
          <t>OUTLINE RIGHT, PIN OFF</t>
        </is>
      </c>
      <c r="M18" s="3" t="inlineStr">
        <is>
          <t>Land Between the Lakes National Recreation Area, USDA Forest Service</t>
        </is>
      </c>
      <c r="N18" s="3" t="inlineStr">
        <is>
          <t>https://apps.fs.usda.gov/arcx/rest/services/EDW/EDW_ForestSystemBoundaries_01/MapServer/0</t>
        </is>
      </c>
      <c r="O18" s="3" t="inlineStr">
        <is>
          <t>Same park, other state: pin is in Kentucky on PAD-US 2988 'Land Between the Lakes Other' (USFS, 107,548 ac), 11.1 km N of this TN outline (PAD-US 2989). KY land is covered by KPC's KY files, not this row. TN outline is right.</t>
        </is>
      </c>
    </row>
    <row r="19">
      <c r="A19" t="n">
        <v>18</v>
      </c>
      <c r="B19" t="inlineStr">
        <is>
          <t>United States</t>
        </is>
      </c>
      <c r="C19" t="inlineStr">
        <is>
          <t>IA</t>
        </is>
      </c>
      <c r="D19" t="inlineStr">
        <is>
          <t>US-4236</t>
        </is>
      </c>
      <c r="E19" t="inlineStr">
        <is>
          <t>Upper Mississippi River National Wildlife Refuge</t>
        </is>
      </c>
      <c r="F19" t="inlineStr">
        <is>
          <t>Upper Mississippi River National Wildlife And Fish Refuge</t>
        </is>
      </c>
      <c r="G19" t="inlineStr">
        <is>
          <t>POTA pin is far outside the outline we joined</t>
        </is>
      </c>
      <c r="H19" t="n">
        <v>519</v>
      </c>
      <c r="I19" t="inlineStr">
        <is>
          <t>https://pota.app/#/park/US-4236</t>
        </is>
      </c>
      <c r="J19" t="inlineStr">
        <is>
          <t>https://kentuckyportableclub.github.io/KPC-Links/kpc-park-control.html?ref=US-4236</t>
        </is>
      </c>
      <c r="K19" t="inlineStr">
        <is>
          <t>https://www.fws.gov/refuge/upper-mississippi-river</t>
        </is>
      </c>
      <c r="L19" s="3" t="inlineStr">
        <is>
          <t>OUTLINE RIGHT, PIN OFF</t>
        </is>
      </c>
      <c r="M19" s="3" t="inlineStr">
        <is>
          <t>Upper Mississippi River National Wildlife and Fish Refuge, U.S. Fish and Wildlife Service</t>
        </is>
      </c>
      <c r="N19" s="3" t="inlineStr">
        <is>
          <t>https://www.fws.gov/refuge/upper-mississippi-river</t>
        </is>
      </c>
      <c r="O19" s="3" t="inlineStr">
        <is>
          <t>Pin is in Winona, MN (refuge HQ town), 0.28 km from KPC's MN refuge piece and 67.5 km from this IA outline. IA outline is the refuge's Iowa pieces. Note: KPC's IL row has nothing joined (PAD-US 4431/5388 IL pieces, 12,471 ac, exist).</t>
        </is>
      </c>
    </row>
    <row r="20">
      <c r="A20" t="n">
        <v>19</v>
      </c>
      <c r="B20" t="inlineStr">
        <is>
          <t>United States</t>
        </is>
      </c>
      <c r="C20" t="inlineStr">
        <is>
          <t>WY</t>
        </is>
      </c>
      <c r="D20" t="inlineStr">
        <is>
          <t>US-4403</t>
        </is>
      </c>
      <c r="E20" t="inlineStr">
        <is>
          <t>Medicine Bow - Routt National Forest</t>
        </is>
      </c>
      <c r="F20" t="inlineStr">
        <is>
          <t>Medicine Bow National Forest</t>
        </is>
      </c>
      <c r="G20" t="inlineStr">
        <is>
          <t>POTA pin is far outside the outline we joined</t>
        </is>
      </c>
      <c r="H20" t="n">
        <v>460</v>
      </c>
      <c r="I20" t="inlineStr">
        <is>
          <t>https://pota.app/#/park/US-4403</t>
        </is>
      </c>
      <c r="J20" t="inlineStr">
        <is>
          <t>https://kentuckyportableclub.github.io/KPC-Links/kpc-park-control.html?ref=US-4403</t>
        </is>
      </c>
      <c r="K20" t="inlineStr">
        <is>
          <t>https://www.fs.usda.gov/mbr</t>
        </is>
      </c>
      <c r="L20" s="3" t="inlineStr">
        <is>
          <t>OUTLINE RIGHT, PIN OFF</t>
        </is>
      </c>
      <c r="M20" s="3" t="inlineStr">
        <is>
          <t>Medicine Bow-Routt National Forest, USDA Forest Service</t>
        </is>
      </c>
      <c r="N20" s="3" t="inlineStr">
        <is>
          <t>https://apps.fs.usda.gov/arcx/rest/services/EDW/EDW_ForestSystemBoundaries_01/MapServer/0</t>
        </is>
      </c>
      <c r="O20" s="3" t="inlineStr">
        <is>
          <t>Same park, other state: the pin sits on this park's CO section (Routt NF, PAD-US 2708, USFS; KPC joins that piece on the CO row), 50.72 km from this row's outline. This row's outline is the correct piece for its state. Not a wrong join; the nightly check compares the pin with one state's piece only.</t>
        </is>
      </c>
    </row>
    <row r="21">
      <c r="A21" t="n">
        <v>20</v>
      </c>
      <c r="B21" t="inlineStr">
        <is>
          <t>United States</t>
        </is>
      </c>
      <c r="C21" t="inlineStr">
        <is>
          <t>WY</t>
        </is>
      </c>
      <c r="D21" t="inlineStr">
        <is>
          <t>US-4524</t>
        </is>
      </c>
      <c r="E21" t="inlineStr">
        <is>
          <t>Black Hills National Forest</t>
        </is>
      </c>
      <c r="F21" t="inlineStr">
        <is>
          <t>Black Hills National Forest</t>
        </is>
      </c>
      <c r="G21" t="inlineStr">
        <is>
          <t>POTA pin is far outside the outline we joined</t>
        </is>
      </c>
      <c r="H21" t="n">
        <v>456</v>
      </c>
      <c r="I21" t="inlineStr">
        <is>
          <t>https://pota.app/#/park/US-4524</t>
        </is>
      </c>
      <c r="J21" t="inlineStr">
        <is>
          <t>https://kentuckyportableclub.github.io/KPC-Links/kpc-park-control.html?ref=US-4524</t>
        </is>
      </c>
      <c r="K21" t="inlineStr">
        <is>
          <t>https://www.fs.usda.gov/blackhills</t>
        </is>
      </c>
      <c r="L21" s="3" t="inlineStr">
        <is>
          <t>OUTLINE RIGHT, PIN OFF</t>
        </is>
      </c>
      <c r="M21" s="3" t="inlineStr">
        <is>
          <t>Black Hills National Forest, USDA Forest Service</t>
        </is>
      </c>
      <c r="N21" s="3" t="inlineStr">
        <is>
          <t>https://apps.fs.usda.gov/arcx/rest/services/EDW/EDW_ForestSystemBoundaries_01/MapServer/0</t>
        </is>
      </c>
      <c r="O21" s="3" t="inlineStr">
        <is>
          <t>Same park, other state: the pin sits on this park's SD section (PAD-US 2696, USFS; KPC joins that piece on the SD row), 31.17 km from this row's outline. This row's outline is the correct piece for its state. Pin is 0.02 km from the SD piece. Not a wrong join; the nightly check compares the pin with one state's piece only.</t>
        </is>
      </c>
    </row>
    <row r="22">
      <c r="A22" t="n">
        <v>21</v>
      </c>
      <c r="B22" t="inlineStr">
        <is>
          <t>United States</t>
        </is>
      </c>
      <c r="C22" t="inlineStr">
        <is>
          <t>IN</t>
        </is>
      </c>
      <c r="D22" t="inlineStr">
        <is>
          <t>US-4178</t>
        </is>
      </c>
      <c r="E22" t="inlineStr">
        <is>
          <t>Lost Bridge on Salamonie Lake State Recreation Area</t>
        </is>
      </c>
      <c r="F22" t="inlineStr">
        <is>
          <t>Salamonie Lake</t>
        </is>
      </c>
      <c r="G22" t="inlineStr">
        <is>
          <t>Pin sits in a DIFFERENT place: "Salamonie Lake". Is ours the wrong land?</t>
        </is>
      </c>
      <c r="H22" t="n">
        <v>370</v>
      </c>
      <c r="I22" t="inlineStr">
        <is>
          <t>https://pota.app/#/park/US-4178</t>
        </is>
      </c>
      <c r="J22" t="inlineStr">
        <is>
          <t>https://kentuckyportableclub.github.io/KPC-Links/kpc-park-control.html?ref=US-4178</t>
        </is>
      </c>
      <c r="K22" t="inlineStr">
        <is>
          <t>https://www.in.gov/dnr/state-parks/parks-lakes/salamonie-lake/</t>
        </is>
      </c>
      <c r="L22" s="3" t="inlineStr">
        <is>
          <t>OUTLINE RIGHT, PIN OFF</t>
        </is>
      </c>
      <c r="M22" s="3" t="inlineStr">
        <is>
          <t>Salamonie Lake (Lost Bridge SRA), Indiana DNR</t>
        </is>
      </c>
      <c r="N22" s="3" t="inlineStr">
        <is>
          <t>https://gisdata.in.gov/server/rest/services/Hosted/ManagedLands_DNR_Open/FeatureServer/0</t>
        </is>
      </c>
      <c r="O22" s="3" t="inlineStr">
        <is>
          <t>Pin is 0.34 km outside KPC's Indiana DNR 'Salamonie Lake' polygon, on the reservoir water (PAD-US 'Salamonie Reservoir'), and within 100 m of the DNR property. Edge case.</t>
        </is>
      </c>
    </row>
    <row r="23">
      <c r="A23" t="n">
        <v>22</v>
      </c>
      <c r="B23" t="inlineStr">
        <is>
          <t>United States</t>
        </is>
      </c>
      <c r="C23" t="inlineStr">
        <is>
          <t>MD</t>
        </is>
      </c>
      <c r="D23" t="inlineStr">
        <is>
          <t>US-4365</t>
        </is>
      </c>
      <c r="E23" t="inlineStr">
        <is>
          <t>North Point Battlefield State Park</t>
        </is>
      </c>
      <c r="F23" t="inlineStr">
        <is>
          <t>North Point State Park</t>
        </is>
      </c>
      <c r="G23" t="inlineStr">
        <is>
          <t>POTA pin is far outside the outline we joined</t>
        </is>
      </c>
      <c r="H23" t="n">
        <v>367</v>
      </c>
      <c r="I23" t="inlineStr">
        <is>
          <t>https://pota.app/#/park/US-4365</t>
        </is>
      </c>
      <c r="J23" t="inlineStr">
        <is>
          <t>https://kentuckyportableclub.github.io/KPC-Links/kpc-park-control.html?ref=US-4365</t>
        </is>
      </c>
      <c r="K23" t="inlineStr">
        <is>
          <t>https://dnr.maryland.gov/publiclands/pages/central/northpointbattlefield.aspx</t>
        </is>
      </c>
      <c r="L23" s="3" t="inlineStr">
        <is>
          <t>WRONG LAND</t>
        </is>
      </c>
      <c r="M23" s="3" t="inlineStr">
        <is>
          <t>North Point State Battlefield, Maryland DNR</t>
        </is>
      </c>
      <c r="N23" s="3" t="inlineStr">
        <is>
          <t>https://mdgeodata.md.gov/imap/rest/services/Environment/MD_ProtectedLands/FeatureServer/0</t>
        </is>
      </c>
      <c r="O23" s="3" t="inlineStr">
        <is>
          <t>KPC joined North Point State Park (Edgemere, 1,272 ac), a different park. Pin sits on Maryland DNR 'NORTH POINT SB' (PAD-US 56687 'North Point Sb', 9 ac), the battlefield site, 5.2 km NW of the state park.</t>
        </is>
      </c>
    </row>
    <row r="24">
      <c r="A24" t="n">
        <v>23</v>
      </c>
      <c r="B24" t="inlineStr">
        <is>
          <t>United States</t>
        </is>
      </c>
      <c r="C24" t="inlineStr">
        <is>
          <t>IN</t>
        </is>
      </c>
      <c r="D24" t="inlineStr">
        <is>
          <t>US-4162</t>
        </is>
      </c>
      <c r="E24" t="inlineStr">
        <is>
          <t>Mounds on Brookville Lake State Recreation Area</t>
        </is>
      </c>
      <c r="F24" t="inlineStr">
        <is>
          <t>Brookville Lake Public Fishing Area</t>
        </is>
      </c>
      <c r="G24" t="inlineStr">
        <is>
          <t>POTA pin is far outside the outline we joined</t>
        </is>
      </c>
      <c r="H24" t="n">
        <v>352</v>
      </c>
      <c r="I24" t="inlineStr">
        <is>
          <t>https://pota.app/#/park/US-4162</t>
        </is>
      </c>
      <c r="J24" t="inlineStr">
        <is>
          <t>https://kentuckyportableclub.github.io/KPC-Links/kpc-park-control.html?ref=US-4162</t>
        </is>
      </c>
      <c r="K24" t="inlineStr">
        <is>
          <t>https://www.in.gov/dnr/state-parks/parks-lakes/brookville-lake/</t>
        </is>
      </c>
      <c r="L24" s="3" t="inlineStr">
        <is>
          <t>WRONG LAND</t>
        </is>
      </c>
      <c r="M24" s="3" t="inlineStr">
        <is>
          <t>Brookville Lake property (Mounds SRA), Indiana DNR</t>
        </is>
      </c>
      <c r="N24" s="3" t="inlineStr">
        <is>
          <t>https://gisdata.in.gov/server/rest/services/Hosted/ManagedLands_DNR_Open/FeatureServer/0</t>
        </is>
      </c>
      <c r="O24" s="3" t="inlineStr">
        <is>
          <t>KPC joined PAD-US 200695 'Brookville Lake Public Fishing Area' (2 ac), 10.5 km N. Pin is within 100 m of Indiana DNR's 'Brookville Lake' property (unitname), which includes Mounds SRA; it is on USACE Brookville project land (PAD-US 2518).</t>
        </is>
      </c>
    </row>
    <row r="25">
      <c r="A25" t="n">
        <v>24</v>
      </c>
      <c r="B25" t="inlineStr">
        <is>
          <t>United States</t>
        </is>
      </c>
      <c r="C25" t="inlineStr">
        <is>
          <t>IL</t>
        </is>
      </c>
      <c r="D25" t="inlineStr">
        <is>
          <t>US-1015</t>
        </is>
      </c>
      <c r="E25" t="inlineStr">
        <is>
          <t>Pere Marquette State Park</t>
        </is>
      </c>
      <c r="F25" t="inlineStr">
        <is>
          <t>Pere Marquette State Park</t>
        </is>
      </c>
      <c r="G25" t="inlineStr">
        <is>
          <t>POTA pin is far outside the outline we joined</t>
        </is>
      </c>
      <c r="H25" t="n">
        <v>291</v>
      </c>
      <c r="I25" t="inlineStr">
        <is>
          <t>https://pota.app/#/park/US-1015</t>
        </is>
      </c>
      <c r="J25" t="inlineStr">
        <is>
          <t>https://kentuckyportableclub.github.io/KPC-Links/kpc-park-control.html?ref=US-1015</t>
        </is>
      </c>
      <c r="K25" t="inlineStr">
        <is>
          <t>https://dnr.illinois.gov/parks/park.peremarquette.html</t>
        </is>
      </c>
      <c r="L25" s="3" t="inlineStr">
        <is>
          <t>OUTLINE RIGHT, PIN OFF</t>
        </is>
      </c>
      <c r="M25" s="3" t="inlineStr">
        <is>
          <t>Pere Marquette State Park, Illinois DNR</t>
        </is>
      </c>
      <c r="N25" s="3" t="inlineStr">
        <is>
          <t>https://www2.illinois.gov/dnr/Parks/Pages/PereMarquette.aspx</t>
        </is>
      </c>
      <c r="O25" s="3" t="inlineStr">
        <is>
          <t>Pin is inside KPC's outline (IDNR Pere Marquette SP, 0.0 km), where it overlaps McAdams Peak Land and Water Reserve. The flag looks false; the nightly check probably tested only the small PAD-US piece.</t>
        </is>
      </c>
    </row>
    <row r="26">
      <c r="A26" t="n">
        <v>25</v>
      </c>
      <c r="B26" t="inlineStr">
        <is>
          <t>United States</t>
        </is>
      </c>
      <c r="C26" t="inlineStr">
        <is>
          <t>VA</t>
        </is>
      </c>
      <c r="D26" t="inlineStr">
        <is>
          <t>US-0671</t>
        </is>
      </c>
      <c r="E26" t="inlineStr">
        <is>
          <t>Assateague Island National Seashore</t>
        </is>
      </c>
      <c r="F26" t="inlineStr">
        <is>
          <t>Assateague Island National Seashore</t>
        </is>
      </c>
      <c r="G26" t="inlineStr">
        <is>
          <t>POTA pin is far outside the outline we joined</t>
        </is>
      </c>
      <c r="H26" t="n">
        <v>285</v>
      </c>
      <c r="I26" t="inlineStr">
        <is>
          <t>https://pota.app/#/park/US-0671</t>
        </is>
      </c>
      <c r="J26" t="inlineStr">
        <is>
          <t>https://kentuckyportableclub.github.io/KPC-Links/kpc-park-control.html?ref=US-0671</t>
        </is>
      </c>
      <c r="K26" t="inlineStr">
        <is>
          <t>https://www.nps.gov/asis/index.htm</t>
        </is>
      </c>
      <c r="L26" s="3" t="inlineStr">
        <is>
          <t>OUTLINE RIGHT, PIN OFF</t>
        </is>
      </c>
      <c r="M26" s="3" t="inlineStr">
        <is>
          <t>Assateague Island National Seashore, National Park Service</t>
        </is>
      </c>
      <c r="N26" s="3" t="inlineStr">
        <is>
          <t>https://www.nps.gov/asis/index.htm</t>
        </is>
      </c>
      <c r="O26" s="3" t="inlineStr">
        <is>
          <t>Same park, other state: the pin sits on this park's MD section (PAD-US 3321, NPS; KPC joins that piece on the MD row), 21.0 km from this row's outline. This row's outline is the correct piece for its state. Not a wrong join; the nightly check compares the pin with one state's piece only.</t>
        </is>
      </c>
    </row>
    <row r="27">
      <c r="A27" t="n">
        <v>26</v>
      </c>
      <c r="B27" t="inlineStr">
        <is>
          <t>United States</t>
        </is>
      </c>
      <c r="C27" t="inlineStr">
        <is>
          <t>MI</t>
        </is>
      </c>
      <c r="D27" t="inlineStr">
        <is>
          <t>US-3313</t>
        </is>
      </c>
      <c r="E27" t="inlineStr">
        <is>
          <t>Holly State Recreation Area</t>
        </is>
      </c>
      <c r="F27" t="inlineStr">
        <is>
          <t>Holly State Recreation Area</t>
        </is>
      </c>
      <c r="G27" t="inlineStr">
        <is>
          <t>POTA pin is far outside the outline we joined</t>
        </is>
      </c>
      <c r="H27" t="n">
        <v>268</v>
      </c>
      <c r="I27" t="inlineStr">
        <is>
          <t>https://pota.app/#/park/US-3313</t>
        </is>
      </c>
      <c r="J27" t="inlineStr">
        <is>
          <t>https://kentuckyportableclub.github.io/KPC-Links/kpc-park-control.html?ref=US-3313</t>
        </is>
      </c>
      <c r="K27" t="inlineStr">
        <is>
          <t>https://www2.dnr.state.mi.us/parksandtrails/Details.aspx?id=459&amp;type=SPRK</t>
        </is>
      </c>
      <c r="L27" s="3" t="inlineStr">
        <is>
          <t>OUTLINE TOO SMALL</t>
        </is>
      </c>
      <c r="M27" s="3" t="inlineStr">
        <is>
          <t>Holly Recreation Area, Michigan DNR</t>
        </is>
      </c>
      <c r="N27" s="3" t="inlineStr">
        <is>
          <t>https://services3.arcgis.com/Jdnp1TjADvSDxMAX/arcgis/rest/services/DNRManagementBoundariesOPENDATA/FeatureServer</t>
        </is>
      </c>
      <c r="O27" s="3" t="inlineStr">
        <is>
          <t>KPC has only PAD-US 71283 (9 ac). Pin is within 100 m of Michigan DNR's 'Holly Recreation Area' / 'Holly State Recreation Area' project boundary, 4.6 km W of KPC's piece. Missing: the main recreation area.</t>
        </is>
      </c>
    </row>
    <row r="28">
      <c r="A28" t="n">
        <v>27</v>
      </c>
      <c r="B28" t="inlineStr">
        <is>
          <t>United States</t>
        </is>
      </c>
      <c r="C28" t="inlineStr">
        <is>
          <t>WY</t>
        </is>
      </c>
      <c r="D28" t="inlineStr">
        <is>
          <t>US-4475</t>
        </is>
      </c>
      <c r="E28" t="inlineStr">
        <is>
          <t>Caribou-Targhee National Forest</t>
        </is>
      </c>
      <c r="F28" t="inlineStr">
        <is>
          <t>Targhee National Forest</t>
        </is>
      </c>
      <c r="G28" t="inlineStr">
        <is>
          <t>POTA pin is far outside the outline we joined</t>
        </is>
      </c>
      <c r="H28" t="n">
        <v>250</v>
      </c>
      <c r="I28" t="inlineStr">
        <is>
          <t>https://pota.app/#/park/US-4475</t>
        </is>
      </c>
      <c r="J28" t="inlineStr">
        <is>
          <t>https://kentuckyportableclub.github.io/KPC-Links/kpc-park-control.html?ref=US-4475</t>
        </is>
      </c>
      <c r="K28" t="inlineStr">
        <is>
          <t>https://www.fs.usda.gov/ctnf</t>
        </is>
      </c>
      <c r="L28" s="3" t="inlineStr">
        <is>
          <t>OUTLINE TOO SMALL</t>
        </is>
      </c>
      <c r="M28" s="3" t="inlineStr">
        <is>
          <t>Caribou-Targhee National Forest, USDA Forest Service</t>
        </is>
      </c>
      <c r="N28" s="3" t="inlineStr">
        <is>
          <t>https://apps.fs.usda.gov/arcx/rest/services/EDW/EDW_ForestSystemBoundaries_01/MapServer/0</t>
        </is>
      </c>
      <c r="O28" s="3" t="inlineStr">
        <is>
          <t>WY outline lacks PAD-US 2806 'Targhee National Forest' WY (37,247 ac). Pin is in Idaho near Soda Springs, outside the USFS admin boundary and 10 km from KPC's ID pieces, so the pin is also off. KPC's MT and UT rows have nothing joined.</t>
        </is>
      </c>
    </row>
    <row r="29">
      <c r="A29" t="n">
        <v>28</v>
      </c>
      <c r="B29" t="inlineStr">
        <is>
          <t>United States</t>
        </is>
      </c>
      <c r="C29" t="inlineStr">
        <is>
          <t>NY</t>
        </is>
      </c>
      <c r="D29" t="inlineStr">
        <is>
          <t>US-0456</t>
        </is>
      </c>
      <c r="E29" t="inlineStr">
        <is>
          <t>Wallkill River National Wildlife Refuge</t>
        </is>
      </c>
      <c r="F29" t="inlineStr">
        <is>
          <t>Wallkill River National Wildlife Refuge</t>
        </is>
      </c>
      <c r="G29" t="inlineStr">
        <is>
          <t>POTA pin is far outside the outline we joined</t>
        </is>
      </c>
      <c r="H29" t="n">
        <v>229</v>
      </c>
      <c r="I29" t="inlineStr">
        <is>
          <t>https://pota.app/#/park/US-0456</t>
        </is>
      </c>
      <c r="J29" t="inlineStr">
        <is>
          <t>https://kentuckyportableclub.github.io/KPC-Links/kpc-park-control.html?ref=US-0456</t>
        </is>
      </c>
      <c r="L29" s="3" t="inlineStr">
        <is>
          <t>OUTLINE RIGHT, PIN OFF</t>
        </is>
      </c>
      <c r="M29" s="3" t="inlineStr">
        <is>
          <t>Wallkill River National Wildlife Refuge, U.S. Fish and Wildlife Service</t>
        </is>
      </c>
      <c r="N29" s="3" t="inlineStr">
        <is>
          <t>https://www.fws.gov/refuge/wallkill-river</t>
        </is>
      </c>
      <c r="O29" s="3" t="inlineStr">
        <is>
          <t>Same park, other state: the pin sits on this park's NJ section (PAD-US 4446, FWS; KPC joins that piece on the NJ row), 9.41 km from this row's outline. This row's outline is the correct piece for its state. Not a wrong join; the nightly check compares the pin with one state's piece only.</t>
        </is>
      </c>
    </row>
    <row r="30">
      <c r="A30" t="n">
        <v>29</v>
      </c>
      <c r="B30" t="inlineStr">
        <is>
          <t>United States</t>
        </is>
      </c>
      <c r="C30" t="inlineStr">
        <is>
          <t>WI</t>
        </is>
      </c>
      <c r="D30" t="inlineStr">
        <is>
          <t>US-9800</t>
        </is>
      </c>
      <c r="E30" t="inlineStr">
        <is>
          <t>Hank Aaron State Trail</t>
        </is>
      </c>
      <c r="F30" t="inlineStr">
        <is>
          <t>Hank Aaron State Trail</t>
        </is>
      </c>
      <c r="G30" t="inlineStr">
        <is>
          <t>POTA pin is far outside the outline we joined</t>
        </is>
      </c>
      <c r="H30" t="n">
        <v>226</v>
      </c>
      <c r="I30" t="inlineStr">
        <is>
          <t>https://pota.app/#/park/US-9800</t>
        </is>
      </c>
      <c r="J30" t="inlineStr">
        <is>
          <t>https://kentuckyportableclub.github.io/KPC-Links/kpc-park-control.html?ref=US-9800</t>
        </is>
      </c>
      <c r="K30" t="inlineStr">
        <is>
          <t>https://dnr.wisconsin.gov/topic/parks/hankaaron</t>
        </is>
      </c>
      <c r="L30" s="3" t="inlineStr">
        <is>
          <t>NOT A LAND PARK</t>
        </is>
      </c>
      <c r="M30" s="3" t="inlineStr">
        <is>
          <t>Hank Aaron State Trail, Wisconsin DNR</t>
        </is>
      </c>
      <c r="N30" s="3" t="inlineStr">
        <is>
          <t>https://dnr.wisconsin.gov/topic/parks/hankaaron</t>
        </is>
      </c>
      <c r="O30" s="3" t="inlineStr">
        <is>
          <t>Urban state trail (corridor). Pin is at the trail's lakefront end inside Lakeshore State Park (WI DNR), 2.8 km E of KPC's trail pieces.</t>
        </is>
      </c>
    </row>
    <row r="31">
      <c r="A31" t="n">
        <v>30</v>
      </c>
      <c r="B31" t="inlineStr">
        <is>
          <t>United States</t>
        </is>
      </c>
      <c r="C31" t="inlineStr">
        <is>
          <t>CT</t>
        </is>
      </c>
      <c r="D31" t="inlineStr">
        <is>
          <t>US-7528</t>
        </is>
      </c>
      <c r="E31" t="inlineStr">
        <is>
          <t>Air Line State Trail</t>
        </is>
      </c>
      <c r="F31" t="inlineStr">
        <is>
          <t>Air Line State Park Trail</t>
        </is>
      </c>
      <c r="G31" t="inlineStr">
        <is>
          <t>POTA pin is far outside the outline we joined</t>
        </is>
      </c>
      <c r="H31" t="n">
        <v>216</v>
      </c>
      <c r="I31" t="inlineStr">
        <is>
          <t>https://pota.app/#/park/US-7528</t>
        </is>
      </c>
      <c r="J31" t="inlineStr">
        <is>
          <t>https://kentuckyportableclub.github.io/KPC-Links/kpc-park-control.html?ref=US-7528</t>
        </is>
      </c>
      <c r="K31" t="inlineStr">
        <is>
          <t>https://portal.ct.gov/DEEP/State-Parks/Parks/Air-Line-State-Park-Trail/Maps</t>
        </is>
      </c>
      <c r="L31" s="3" t="inlineStr">
        <is>
          <t>OUTLINE TOO SMALL</t>
        </is>
      </c>
      <c r="M31" s="3" t="inlineStr">
        <is>
          <t>Air Line State Park Trail, CT DEEP</t>
        </is>
      </c>
      <c r="N31" s="3" t="inlineStr">
        <is>
          <t>https://services1.arcgis.com/FjPcSmEFuDYlIdKC/arcgis/rest/services/Connecticut_DEEP_Property/FeatureServer/0</t>
        </is>
      </c>
      <c r="O31" s="3" t="inlineStr">
        <is>
          <t>Trail with DEEP property polygons. Pin is within 100 m of DEEP's 'Airline State Park Trail (Southern Section)', 3.5 km from KPC's pieces. PAD-US also has 3 same-name pieces not joined (52487, 52489, 52492). Missing: the sections around the pin.</t>
        </is>
      </c>
    </row>
    <row r="32">
      <c r="A32" t="n">
        <v>31</v>
      </c>
      <c r="B32" t="inlineStr">
        <is>
          <t>United States</t>
        </is>
      </c>
      <c r="C32" t="inlineStr">
        <is>
          <t>NC</t>
        </is>
      </c>
      <c r="D32" t="inlineStr">
        <is>
          <t>US-6916</t>
        </is>
      </c>
      <c r="E32" t="inlineStr">
        <is>
          <t>Jordan State Game Land</t>
        </is>
      </c>
      <c r="F32" t="inlineStr">
        <is>
          <t>Jordan Game Land</t>
        </is>
      </c>
      <c r="G32" t="inlineStr">
        <is>
          <t>POTA pin is far outside the outline we joined</t>
        </is>
      </c>
      <c r="H32" t="n">
        <v>201</v>
      </c>
      <c r="I32" t="inlineStr">
        <is>
          <t>https://pota.app/#/park/US-6916</t>
        </is>
      </c>
      <c r="J32" t="inlineStr">
        <is>
          <t>https://kentuckyportableclub.github.io/KPC-Links/kpc-park-control.html?ref=US-6916</t>
        </is>
      </c>
      <c r="K32" t="inlineStr">
        <is>
          <t>https://www.ncwildlife.org/Portals/0/Hunting/Game-Land-Maps/Piedmont/Jordan.pdf</t>
        </is>
      </c>
      <c r="L32" s="3" t="inlineStr">
        <is>
          <t>OUTLINE TOO SMALL</t>
        </is>
      </c>
      <c r="M32" s="3" t="inlineStr">
        <is>
          <t>Jordan Game Land, NC Wildlife Resources Commission</t>
        </is>
      </c>
      <c r="N32" s="3" t="inlineStr">
        <is>
          <t>https://services1.arcgis.com/YfqBAUM5nWR3yhGP/arcgis/rest/services/gamelands_general/FeatureServer/21</t>
        </is>
      </c>
      <c r="O32" s="3" t="inlineStr">
        <is>
          <t>KPC outline is 1.4 km2 (3 pieces). Pin is within 100 m of NCWRC's game-land layer 'Jordan' on B. Everett Jordan Lake project land, 5.7 km from KPC's pieces. Missing: the rest of the NCWRC Jordan game land around the lake.</t>
        </is>
      </c>
    </row>
    <row r="33">
      <c r="A33" t="n">
        <v>32</v>
      </c>
      <c r="B33" t="inlineStr">
        <is>
          <t>United States</t>
        </is>
      </c>
      <c r="C33" t="inlineStr">
        <is>
          <t>FL</t>
        </is>
      </c>
      <c r="D33" t="inlineStr">
        <is>
          <t>US-3660</t>
        </is>
      </c>
      <c r="E33" t="inlineStr">
        <is>
          <t>Suwannee River Wilderness State Trail</t>
        </is>
      </c>
      <c r="F33" t="inlineStr">
        <is>
          <t>Suwannee River Wilderness State Trail</t>
        </is>
      </c>
      <c r="G33" t="inlineStr">
        <is>
          <t>POTA pin is far outside the outline we joined</t>
        </is>
      </c>
      <c r="H33" t="n">
        <v>197</v>
      </c>
      <c r="I33" t="inlineStr">
        <is>
          <t>https://pota.app/#/park/US-3660</t>
        </is>
      </c>
      <c r="J33" t="inlineStr">
        <is>
          <t>https://kentuckyportableclub.github.io/KPC-Links/kpc-park-control.html?ref=US-3660</t>
        </is>
      </c>
      <c r="K33" t="inlineStr">
        <is>
          <t>https://www.floridastateparks.org/parks-and-trails/suwannee-river-wilderness-state-trail</t>
        </is>
      </c>
      <c r="L33" s="3" t="inlineStr">
        <is>
          <t>NOT A LAND PARK</t>
        </is>
      </c>
      <c r="M33" s="3" t="inlineStr">
        <is>
          <t>Suwannee River Wilderness Trail, Florida State Parks (FL DEP)</t>
        </is>
      </c>
      <c r="N33" s="3" t="inlineStr">
        <is>
          <t>https://edits.nationalmap.gov/arcgis/rest/services/PAD-US/PAD_US/MapServer/0</t>
        </is>
      </c>
      <c r="O33" s="3" t="inlineStr">
        <is>
          <t>Trail along the river: a network of river camps and hubs, not one land unit. KPC has 74 ac (FNAI piece). Pin is near Branford, 14 km from KPC piece, on no conservation-land polygon. (floridastateparks.org blocked (Cloudflare 403); the link is the PAD-US layer.)</t>
        </is>
      </c>
    </row>
    <row r="34">
      <c r="A34" t="n">
        <v>33</v>
      </c>
      <c r="B34" t="inlineStr">
        <is>
          <t>United States</t>
        </is>
      </c>
      <c r="C34" t="inlineStr">
        <is>
          <t>WY</t>
        </is>
      </c>
      <c r="D34" t="inlineStr">
        <is>
          <t>US-4394</t>
        </is>
      </c>
      <c r="E34" t="inlineStr">
        <is>
          <t>Ashley National Forest</t>
        </is>
      </c>
      <c r="F34" t="inlineStr">
        <is>
          <t>Ashley National Forest</t>
        </is>
      </c>
      <c r="G34" t="inlineStr">
        <is>
          <t>POTA pin is far outside the outline we joined</t>
        </is>
      </c>
      <c r="H34" t="n">
        <v>195</v>
      </c>
      <c r="I34" t="inlineStr">
        <is>
          <t>https://pota.app/#/park/US-4394</t>
        </is>
      </c>
      <c r="J34" t="inlineStr">
        <is>
          <t>https://kentuckyportableclub.github.io/KPC-Links/kpc-park-control.html?ref=US-4394</t>
        </is>
      </c>
      <c r="K34" t="inlineStr">
        <is>
          <t>https://www.fs.usda.gov/ashley</t>
        </is>
      </c>
      <c r="L34" s="3" t="inlineStr">
        <is>
          <t>OUTLINE RIGHT, PIN OFF</t>
        </is>
      </c>
      <c r="M34" s="3" t="inlineStr">
        <is>
          <t>Ashley National Forest, USDA Forest Service</t>
        </is>
      </c>
      <c r="N34" s="3" t="inlineStr">
        <is>
          <t>https://apps.fs.usda.gov/arcx/rest/services/EDW/EDW_ForestSystemBoundaries_01/MapServer/0</t>
        </is>
      </c>
      <c r="O34" s="3" t="inlineStr">
        <is>
          <t>Same park, other state: the pin sits on this park's UT section (PAD-US 2766, USFS; KPC joins that piece on the UT row), 33.92 km from this row's outline. This row's outline is the correct piece for its state. Not a wrong join; the nightly check compares the pin with one state's piece only.</t>
        </is>
      </c>
    </row>
    <row r="35">
      <c r="A35" t="n">
        <v>34</v>
      </c>
      <c r="B35" t="inlineStr">
        <is>
          <t>United States</t>
        </is>
      </c>
      <c r="C35" t="inlineStr">
        <is>
          <t>IL</t>
        </is>
      </c>
      <c r="D35" t="inlineStr">
        <is>
          <t>US-12184</t>
        </is>
      </c>
      <c r="E35" t="inlineStr">
        <is>
          <t>Heidecke Lake State Fish and Wildlife Area</t>
        </is>
      </c>
      <c r="F35" t="inlineStr">
        <is>
          <t>Heidecke Lake State Fish and Wildlife Area</t>
        </is>
      </c>
      <c r="G35" t="inlineStr">
        <is>
          <t>POTA pin is far outside the outline we joined</t>
        </is>
      </c>
      <c r="H35" t="n">
        <v>167</v>
      </c>
      <c r="I35" t="inlineStr">
        <is>
          <t>https://pota.app/#/park/US-12184</t>
        </is>
      </c>
      <c r="J35" t="inlineStr">
        <is>
          <t>https://kentuckyportableclub.github.io/KPC-Links/kpc-park-control.html?ref=US-12184</t>
        </is>
      </c>
      <c r="K35" t="inlineStr">
        <is>
          <t>https://dnr.illinois.gov/parks/park.heideckelake.html</t>
        </is>
      </c>
      <c r="L35" s="3" t="inlineStr">
        <is>
          <t>OUTLINE RIGHT, PIN OFF</t>
        </is>
      </c>
      <c r="M35" s="3" t="inlineStr">
        <is>
          <t>Heidecke Lake State Fish and Wildlife Area, Illinois DNR</t>
        </is>
      </c>
      <c r="N35" s="3" t="inlineStr">
        <is>
          <t>https://www2.illinois.gov/dnr/Parks/Pages/HeideckeLake.aspx</t>
        </is>
      </c>
      <c r="O35" s="3" t="inlineStr">
        <is>
          <t>Pin is 0.04 km outside KPC's outline, on the edge of Goose Lake Prairie SNA. The IDNR layer shows Heidecke Lake within 100 m. Right park.</t>
        </is>
      </c>
    </row>
    <row r="36">
      <c r="A36" t="n">
        <v>35</v>
      </c>
      <c r="B36" t="inlineStr">
        <is>
          <t>United States</t>
        </is>
      </c>
      <c r="C36" t="inlineStr">
        <is>
          <t>NC</t>
        </is>
      </c>
      <c r="D36" t="inlineStr">
        <is>
          <t>US-6897</t>
        </is>
      </c>
      <c r="E36" t="inlineStr">
        <is>
          <t>Croatan State Game Land</t>
        </is>
      </c>
      <c r="F36" t="inlineStr">
        <is>
          <t>Croatan Game Land</t>
        </is>
      </c>
      <c r="G36" t="inlineStr">
        <is>
          <t>POTA pin is far outside the outline we joined</t>
        </is>
      </c>
      <c r="H36" t="n">
        <v>163</v>
      </c>
      <c r="I36" t="inlineStr">
        <is>
          <t>https://pota.app/#/park/US-6897</t>
        </is>
      </c>
      <c r="J36" t="inlineStr">
        <is>
          <t>https://kentuckyportableclub.github.io/KPC-Links/kpc-park-control.html?ref=US-6897</t>
        </is>
      </c>
      <c r="K36" t="inlineStr">
        <is>
          <t>https://www.ncwildlife.gov/media/824/download?attachment</t>
        </is>
      </c>
      <c r="L36" s="3" t="inlineStr">
        <is>
          <t>OUTLINE TOO SMALL</t>
        </is>
      </c>
      <c r="M36" s="3" t="inlineStr">
        <is>
          <t>Croatan Game Land, NC Wildlife Resources Commission (on Croatan National Forest)</t>
        </is>
      </c>
      <c r="N36" s="3" t="inlineStr">
        <is>
          <t>https://services1.arcgis.com/YfqBAUM5nWR3yhGP/arcgis/rest/services/gamelands_general/FeatureServer/21</t>
        </is>
      </c>
      <c r="O36" s="3" t="inlineStr">
        <is>
          <t>KPC has only 3.8 km2 (PAD-US 214727 + NCWRC pieces). Pin is inside NCWRC's 'Croatan' game land, on Croatan National Forest, 35 km N of KPC's pieces. Missing: the game land over the national forest.</t>
        </is>
      </c>
    </row>
    <row r="37">
      <c r="A37" t="n">
        <v>36</v>
      </c>
      <c r="B37" t="inlineStr">
        <is>
          <t>United States</t>
        </is>
      </c>
      <c r="C37" t="inlineStr">
        <is>
          <t>CO</t>
        </is>
      </c>
      <c r="D37" t="inlineStr">
        <is>
          <t>US-0191</t>
        </is>
      </c>
      <c r="E37" t="inlineStr">
        <is>
          <t>Brush Hollow State Wildlife Area</t>
        </is>
      </c>
      <c r="F37" t="inlineStr">
        <is>
          <t>Brush Hollow SWA</t>
        </is>
      </c>
      <c r="G37" t="inlineStr">
        <is>
          <t>POTA pin is far outside the outline we joined</t>
        </is>
      </c>
      <c r="H37" t="n">
        <v>161</v>
      </c>
      <c r="I37" t="inlineStr">
        <is>
          <t>https://pota.app/#/park/US-0191</t>
        </is>
      </c>
      <c r="J37" t="inlineStr">
        <is>
          <t>https://kentuckyportableclub.github.io/KPC-Links/kpc-park-control.html?ref=US-0191</t>
        </is>
      </c>
      <c r="K37" t="inlineStr">
        <is>
          <t>https://cpw.state.co.us/swa/Brush%20Hollow%20SWA</t>
        </is>
      </c>
      <c r="L37" s="3" t="inlineStr">
        <is>
          <t>OUTLINE RIGHT, PIN OFF</t>
        </is>
      </c>
      <c r="M37" s="3" t="inlineStr">
        <is>
          <t>Brush Hollow State Wildlife Area, Colorado Parks and Wildlife</t>
        </is>
      </c>
      <c r="N37" s="3" t="inlineStr">
        <is>
          <t>https://cpw.state.co.us</t>
        </is>
      </c>
      <c r="O37" s="3" t="inlineStr">
        <is>
          <t>Pin is 1.4 km S of the SWA/STL outline, on no CPW, PAD-US or federal polygon. Right park; the pin is off.</t>
        </is>
      </c>
    </row>
    <row r="38">
      <c r="A38" t="n">
        <v>37</v>
      </c>
      <c r="B38" t="inlineStr">
        <is>
          <t>United States</t>
        </is>
      </c>
      <c r="C38" t="inlineStr">
        <is>
          <t>NC</t>
        </is>
      </c>
      <c r="D38" t="inlineStr">
        <is>
          <t>US-0566</t>
        </is>
      </c>
      <c r="E38" t="inlineStr">
        <is>
          <t>Great Dismal Swamp National Wildlife Refuge</t>
        </is>
      </c>
      <c r="F38" t="inlineStr">
        <is>
          <t>Great Dismal Swamp National Wildlife Refuge</t>
        </is>
      </c>
      <c r="G38" t="inlineStr">
        <is>
          <t>POTA pin is far outside the outline we joined</t>
        </is>
      </c>
      <c r="H38" t="n">
        <v>161</v>
      </c>
      <c r="I38" t="inlineStr">
        <is>
          <t>https://pota.app/#/park/US-0566</t>
        </is>
      </c>
      <c r="J38" t="inlineStr">
        <is>
          <t>https://kentuckyportableclub.github.io/KPC-Links/kpc-park-control.html?ref=US-0566</t>
        </is>
      </c>
      <c r="K38" t="inlineStr">
        <is>
          <t>https://www.fws.gov/refuge/great_dismal_swamp/</t>
        </is>
      </c>
      <c r="L38" s="3" t="inlineStr">
        <is>
          <t>OUTLINE RIGHT, PIN OFF</t>
        </is>
      </c>
      <c r="M38" s="3" t="inlineStr">
        <is>
          <t>Great Dismal Swamp National Wildlife Refuge, U.S. Fish and Wildlife Service</t>
        </is>
      </c>
      <c r="N38" s="3" t="inlineStr">
        <is>
          <t>https://www.fws.gov/refuge/great-dismal-swamp</t>
        </is>
      </c>
      <c r="O38" s="3" t="inlineStr">
        <is>
          <t>Same park, other state: the pin sits on this park's VA section (PAD-US 3884, FWS; KPC joins that piece on the VA row), 7.59 km from this row's outline. This row's outline is the correct piece for its state. Not a wrong join; the nightly check compares the pin with one state's piece only.</t>
        </is>
      </c>
    </row>
    <row r="39">
      <c r="A39" t="n">
        <v>38</v>
      </c>
      <c r="B39" t="inlineStr">
        <is>
          <t>United States</t>
        </is>
      </c>
      <c r="C39" t="inlineStr">
        <is>
          <t>PA</t>
        </is>
      </c>
      <c r="D39" t="inlineStr">
        <is>
          <t>US-0733</t>
        </is>
      </c>
      <c r="E39" t="inlineStr">
        <is>
          <t>First State National Historical Park</t>
        </is>
      </c>
      <c r="F39" t="inlineStr">
        <is>
          <t>First State National Historical Park</t>
        </is>
      </c>
      <c r="G39" t="inlineStr">
        <is>
          <t>POTA pin is far outside the outline we joined</t>
        </is>
      </c>
      <c r="H39" t="n">
        <v>149</v>
      </c>
      <c r="I39" t="inlineStr">
        <is>
          <t>https://pota.app/#/park/US-0733</t>
        </is>
      </c>
      <c r="J39" t="inlineStr">
        <is>
          <t>https://kentuckyportableclub.github.io/KPC-Links/kpc-park-control.html?ref=US-0733</t>
        </is>
      </c>
      <c r="K39" t="inlineStr">
        <is>
          <t>https://www.nps.gov/frst/index.htm</t>
        </is>
      </c>
      <c r="L39" s="3" t="inlineStr">
        <is>
          <t>OUTLINE RIGHT, PIN OFF</t>
        </is>
      </c>
      <c r="M39" s="3" t="inlineStr">
        <is>
          <t>First State National Historical Park, National Park Service</t>
        </is>
      </c>
      <c r="N39" s="3" t="inlineStr">
        <is>
          <t>https://www.nps.gov/frst/index.htm</t>
        </is>
      </c>
      <c r="O39" s="3" t="inlineStr">
        <is>
          <t>Same park, other state: the pin sits on this park's DE section (New Castle area, inside NPS boundary FRST; KPC DE piece 0.01 km away, NPS; KPC joins that piece on the DE row), 19.97 km from this row's outline. This row's outline is the correct piece for its state. Not a wrong join; the nightly check compares the pin with one state's piece only.</t>
        </is>
      </c>
    </row>
    <row r="40">
      <c r="A40" t="n">
        <v>39</v>
      </c>
      <c r="B40" t="inlineStr">
        <is>
          <t>United States</t>
        </is>
      </c>
      <c r="C40" t="inlineStr">
        <is>
          <t>MI</t>
        </is>
      </c>
      <c r="D40" t="inlineStr">
        <is>
          <t>US-6804</t>
        </is>
      </c>
      <c r="E40" t="inlineStr">
        <is>
          <t>Waterloo Unit State Game Land</t>
        </is>
      </c>
      <c r="F40" t="inlineStr">
        <is>
          <t>Waterloo State Wildlife Area</t>
        </is>
      </c>
      <c r="G40" t="inlineStr">
        <is>
          <t>POTA pin is far outside the outline we joined</t>
        </is>
      </c>
      <c r="H40" t="n">
        <v>148</v>
      </c>
      <c r="I40" t="inlineStr">
        <is>
          <t>https://pota.app/#/park/US-6804</t>
        </is>
      </c>
      <c r="J40" t="inlineStr">
        <is>
          <t>https://kentuckyportableclub.github.io/KPC-Links/kpc-park-control.html?ref=US-6804</t>
        </is>
      </c>
      <c r="K40" t="inlineStr">
        <is>
          <t>https://www2.dnr.state.mi.us/publications/pdfs/huntingwildlifehabitat/sga/Waterloo_Wildlife_Unit_of_Waterloo_SRA_map.pdf</t>
        </is>
      </c>
      <c r="L40" s="3" t="inlineStr">
        <is>
          <t>OUTLINE RIGHT, PIN OFF</t>
        </is>
      </c>
      <c r="M40" s="3" t="inlineStr">
        <is>
          <t>Waterloo Recreation Area (Waterloo Wildlife Unit), Michigan DNR</t>
        </is>
      </c>
      <c r="N40" s="3" t="inlineStr">
        <is>
          <t>https://services3.arcgis.com/Jdnp1TjADvSDxMAX/arcgis/rest/services/DNRWILDLandsOPENDATA/FeatureServer/2</t>
        </is>
      </c>
      <c r="O40" s="3" t="inlineStr">
        <is>
          <t>Pin is inside KPC's outline (Michigan DNR 'Waterloo Wildlife Unit of Waterloo State Recreation Area', 0.0 km). The flag looks false; the nightly check probably tested only the small PAD-US 'Waterloo State Wildlife Area' pieces.</t>
        </is>
      </c>
    </row>
    <row r="41">
      <c r="A41" t="n">
        <v>40</v>
      </c>
      <c r="B41" t="inlineStr">
        <is>
          <t>United States</t>
        </is>
      </c>
      <c r="C41" t="inlineStr">
        <is>
          <t>OR</t>
        </is>
      </c>
      <c r="D41" t="inlineStr">
        <is>
          <t>US-5461</t>
        </is>
      </c>
      <c r="E41" t="inlineStr">
        <is>
          <t>Tillamook State Forest</t>
        </is>
      </c>
      <c r="F41" t="inlineStr">
        <is>
          <t>Tillamook State Forest</t>
        </is>
      </c>
      <c r="G41" t="inlineStr">
        <is>
          <t>POTA pin is far outside the outline we joined</t>
        </is>
      </c>
      <c r="H41" t="n">
        <v>143</v>
      </c>
      <c r="I41" t="inlineStr">
        <is>
          <t>https://pota.app/#/park/US-5461</t>
        </is>
      </c>
      <c r="J41" t="inlineStr">
        <is>
          <t>https://kentuckyportableclub.github.io/KPC-Links/kpc-park-control.html?ref=US-5461</t>
        </is>
      </c>
      <c r="K41" t="inlineStr">
        <is>
          <t>https://www.oregon.gov/odf/recreation/Pages/default.aspx</t>
        </is>
      </c>
      <c r="L41" s="3" t="inlineStr">
        <is>
          <t>OUTLINE TOO SMALL</t>
        </is>
      </c>
      <c r="M41" s="3" t="inlineStr">
        <is>
          <t>Tillamook State Forest, Oregon Department of Forestry</t>
        </is>
      </c>
      <c r="N41" s="3" t="inlineStr">
        <is>
          <t>https://www.oregon.gov/odf/recreation/Pages/default.aspx</t>
        </is>
      </c>
      <c r="O41" s="3" t="inlineStr">
        <is>
          <t>KPC has only PAD-US 242102 (21 ac, 45.707,-123.068). Pin is on PAD-US 241270 'Forest Development Fund (Board Of Forestry)' (state forest land, 627,317 ac across Tillamook/Clatsop), 40 km W. Missing: the state forest itself (about 364,000 ac).</t>
        </is>
      </c>
    </row>
    <row r="42">
      <c r="A42" t="n">
        <v>41</v>
      </c>
      <c r="B42" t="inlineStr">
        <is>
          <t>United States</t>
        </is>
      </c>
      <c r="C42" t="inlineStr">
        <is>
          <t>FL</t>
        </is>
      </c>
      <c r="D42" t="inlineStr">
        <is>
          <t>US-6318</t>
        </is>
      </c>
      <c r="E42" t="inlineStr">
        <is>
          <t>Okaloacoochee Slough Wildlife Management Area</t>
        </is>
      </c>
      <c r="F42" t="inlineStr">
        <is>
          <t>Okaloacoochee Slough Wildlife Management Area</t>
        </is>
      </c>
      <c r="G42" t="inlineStr">
        <is>
          <t>POTA pin is far outside the outline we joined</t>
        </is>
      </c>
      <c r="H42" t="n">
        <v>134</v>
      </c>
      <c r="I42" t="inlineStr">
        <is>
          <t>https://pota.app/#/park/US-6318</t>
        </is>
      </c>
      <c r="J42" t="inlineStr">
        <is>
          <t>https://kentuckyportableclub.github.io/KPC-Links/kpc-park-control.html?ref=US-6318</t>
        </is>
      </c>
      <c r="K42" t="inlineStr">
        <is>
          <t>https://myfwc.com/recreation/lead/ok-slough/</t>
        </is>
      </c>
      <c r="L42" s="3" t="inlineStr">
        <is>
          <t>OUTLINE TOO SMALL</t>
        </is>
      </c>
      <c r="M42" s="3" t="inlineStr">
        <is>
          <t>Okaloacoochee Slough WMA, Florida Fish and Wildlife Conservation Commission</t>
        </is>
      </c>
      <c r="N42" s="3" t="inlineStr">
        <is>
          <t>https://gis.myfwc.com/mapping/rest/services/Open_Data/Wildlife_Management_Areas_Florida/MapServer/1</t>
        </is>
      </c>
      <c r="O42" s="3" t="inlineStr">
        <is>
          <t>KPC has only PAD-US 191747 (2,993 ac). Pin is inside FWC's WMA layer 'Okaloacoochee Slough Wildlife Management Area' and Okaloacoochee Slough State Forest (FFS, 32,347 ac), 4.9 km from KPC's piece. The WMA covers the state forest.</t>
        </is>
      </c>
    </row>
    <row r="43">
      <c r="A43" t="n">
        <v>42</v>
      </c>
      <c r="B43" t="inlineStr">
        <is>
          <t>United States</t>
        </is>
      </c>
      <c r="C43" t="inlineStr">
        <is>
          <t>IN</t>
        </is>
      </c>
      <c r="D43" t="inlineStr">
        <is>
          <t>US-2268</t>
        </is>
      </c>
      <c r="E43" t="inlineStr">
        <is>
          <t>Shakamak State Park</t>
        </is>
      </c>
      <c r="F43" t="inlineStr">
        <is>
          <t>Shakamak State Park</t>
        </is>
      </c>
      <c r="G43" t="inlineStr">
        <is>
          <t>POTA pin is far outside the outline we joined</t>
        </is>
      </c>
      <c r="H43" t="n">
        <v>133</v>
      </c>
      <c r="I43" t="inlineStr">
        <is>
          <t>https://pota.app/#/park/US-2268</t>
        </is>
      </c>
      <c r="J43" t="inlineStr">
        <is>
          <t>https://kentuckyportableclub.github.io/KPC-Links/kpc-park-control.html?ref=US-2268</t>
        </is>
      </c>
      <c r="K43" t="inlineStr">
        <is>
          <t>https://www.in.gov/dnr/state-parks/parks-lakes/shakamak-state-park/</t>
        </is>
      </c>
      <c r="L43" s="3" t="inlineStr">
        <is>
          <t>OUTLINE TOO SMALL</t>
        </is>
      </c>
      <c r="M43" s="3" t="inlineStr">
        <is>
          <t>Shakamak State Park, Indiana DNR</t>
        </is>
      </c>
      <c r="N43" s="3" t="inlineStr">
        <is>
          <t>https://gisdata.in.gov/server/rest/services/Hosted/ManagedLands_DNR_Open/FeatureServer/0</t>
        </is>
      </c>
      <c r="O43" s="3" t="inlineStr">
        <is>
          <t>KPC has PAD-US 201115 (27 ac). Pin is within 100 m of Indiana DNR's 'Shakamak State Park' property and inside PAD-US 201114 (1,749 ac, labelled 'Shakamak Prairie Nature Preserve'), 2.3 km from KPC's piece. Missing: the main park.</t>
        </is>
      </c>
    </row>
    <row r="44">
      <c r="A44" t="n">
        <v>43</v>
      </c>
      <c r="B44" t="inlineStr">
        <is>
          <t>United States</t>
        </is>
      </c>
      <c r="C44" t="inlineStr">
        <is>
          <t>UT</t>
        </is>
      </c>
      <c r="D44" t="inlineStr">
        <is>
          <t>US-0921</t>
        </is>
      </c>
      <c r="E44" t="inlineStr">
        <is>
          <t>Dinosaur National Monument</t>
        </is>
      </c>
      <c r="F44" t="inlineStr">
        <is>
          <t>Dinosaur National Monument</t>
        </is>
      </c>
      <c r="G44" t="inlineStr">
        <is>
          <t>POTA pin is far outside the outline we joined</t>
        </is>
      </c>
      <c r="H44" t="n">
        <v>129</v>
      </c>
      <c r="I44" t="inlineStr">
        <is>
          <t>https://pota.app/#/park/US-0921</t>
        </is>
      </c>
      <c r="J44" t="inlineStr">
        <is>
          <t>https://kentuckyportableclub.github.io/KPC-Links/kpc-park-control.html?ref=US-0921</t>
        </is>
      </c>
      <c r="K44" t="inlineStr">
        <is>
          <t>https://www.nps.gov/dino/index.htm</t>
        </is>
      </c>
      <c r="L44" s="3" t="inlineStr">
        <is>
          <t>OUTLINE RIGHT, PIN OFF</t>
        </is>
      </c>
      <c r="M44" s="3" t="inlineStr">
        <is>
          <t>Dinosaur National Monument, National Park Service</t>
        </is>
      </c>
      <c r="N44" s="3" t="inlineStr">
        <is>
          <t>https://www.nps.gov/dino/index.htm</t>
        </is>
      </c>
      <c r="O44" s="3" t="inlineStr">
        <is>
          <t>Same park, other state: the pin sits on this park's CO section (PAD-US 3361, Canyon area/HQ side, NPS; KPC joins that piece on the CO row), 8.56 km from this row's outline. This row's outline is the correct piece for its state. Not a wrong join; the nightly check compares the pin with one state's piece only.</t>
        </is>
      </c>
    </row>
    <row r="45">
      <c r="A45" t="n">
        <v>44</v>
      </c>
      <c r="B45" t="inlineStr">
        <is>
          <t>United States</t>
        </is>
      </c>
      <c r="C45" t="inlineStr">
        <is>
          <t>LA</t>
        </is>
      </c>
      <c r="D45" t="inlineStr">
        <is>
          <t>US-0723</t>
        </is>
      </c>
      <c r="E45" t="inlineStr">
        <is>
          <t>Vicksburg National Military Park</t>
        </is>
      </c>
      <c r="F45" t="inlineStr">
        <is>
          <t>Vicksburg National Military Park</t>
        </is>
      </c>
      <c r="G45" t="inlineStr">
        <is>
          <t>POTA pin is far outside the outline we joined</t>
        </is>
      </c>
      <c r="H45" t="n">
        <v>124</v>
      </c>
      <c r="I45" t="inlineStr">
        <is>
          <t>https://pota.app/#/park/US-0723</t>
        </is>
      </c>
      <c r="J45" t="inlineStr">
        <is>
          <t>https://kentuckyportableclub.github.io/KPC-Links/kpc-park-control.html?ref=US-0723</t>
        </is>
      </c>
      <c r="K45" t="inlineStr">
        <is>
          <t>https://www.nps.gov/vick/index.htm</t>
        </is>
      </c>
      <c r="L45" s="3" t="inlineStr">
        <is>
          <t>OUTLINE RIGHT, PIN OFF</t>
        </is>
      </c>
      <c r="M45" s="3" t="inlineStr">
        <is>
          <t>Vicksburg National Military Park, National Park Service</t>
        </is>
      </c>
      <c r="N45" s="3" t="inlineStr">
        <is>
          <t>https://www.nps.gov/vick/index.htm</t>
        </is>
      </c>
      <c r="O45" s="3" t="inlineStr">
        <is>
          <t>Same park, other state: the pin sits on this park's MS section (PAD-US 3293, NPS; KPC joins that piece on the MS row), 4.23 km from this row's outline. This row's outline is the correct piece for its state. LA outline is the small Grant's Canal piece (3 ac). Not a wrong join; the nightly check compares the pin with one state's piece only.</t>
        </is>
      </c>
    </row>
    <row r="46">
      <c r="A46" t="n">
        <v>45</v>
      </c>
      <c r="B46" t="inlineStr">
        <is>
          <t>United States</t>
        </is>
      </c>
      <c r="C46" t="inlineStr">
        <is>
          <t>WA</t>
        </is>
      </c>
      <c r="D46" t="inlineStr">
        <is>
          <t>US-5640</t>
        </is>
      </c>
      <c r="E46" t="inlineStr">
        <is>
          <t>Lewis and Clark National Historical Park</t>
        </is>
      </c>
      <c r="F46" t="inlineStr">
        <is>
          <t>Lewis and Clark National Historical Park</t>
        </is>
      </c>
      <c r="G46" t="inlineStr">
        <is>
          <t>POTA pin is far outside the outline we joined</t>
        </is>
      </c>
      <c r="H46" t="n">
        <v>117</v>
      </c>
      <c r="I46" t="inlineStr">
        <is>
          <t>https://pota.app/#/park/US-5640</t>
        </is>
      </c>
      <c r="J46" t="inlineStr">
        <is>
          <t>https://kentuckyportableclub.github.io/KPC-Links/kpc-park-control.html?ref=US-5640</t>
        </is>
      </c>
      <c r="K46" t="inlineStr">
        <is>
          <t>https://www.nps.gov/lewi/index.htm</t>
        </is>
      </c>
      <c r="L46" s="3" t="inlineStr">
        <is>
          <t>OUTLINE RIGHT, PIN OFF</t>
        </is>
      </c>
      <c r="M46" s="3" t="inlineStr">
        <is>
          <t>Lewis and Clark National Historical Park, National Park Service</t>
        </is>
      </c>
      <c r="N46" s="3" t="inlineStr">
        <is>
          <t>https://www.nps.gov/lewi/index.htm</t>
        </is>
      </c>
      <c r="O46" s="3" t="inlineStr">
        <is>
          <t>Same park, other state: the pin sits on this park's OR section (Fort Clatsop area, PAD-US 3220, NPS; KPC joins that piece on the OR row), 12.07 km from this row's outline. This row's outline is the correct piece for its state. Not a wrong join; the nightly check compares the pin with one state's piece only.</t>
        </is>
      </c>
    </row>
    <row r="47">
      <c r="A47" t="n">
        <v>46</v>
      </c>
      <c r="B47" t="inlineStr">
        <is>
          <t>United States</t>
        </is>
      </c>
      <c r="C47" t="inlineStr">
        <is>
          <t>CO</t>
        </is>
      </c>
      <c r="D47" t="inlineStr">
        <is>
          <t>US-0652</t>
        </is>
      </c>
      <c r="E47" t="inlineStr">
        <is>
          <t>Curecanti National Recreation Area</t>
        </is>
      </c>
      <c r="F47" t="inlineStr">
        <is>
          <t>Curecanti National Recreation Area</t>
        </is>
      </c>
      <c r="G47" t="inlineStr">
        <is>
          <t>POTA pin is far outside the outline we joined</t>
        </is>
      </c>
      <c r="H47" t="n">
        <v>113</v>
      </c>
      <c r="I47" t="inlineStr">
        <is>
          <t>https://pota.app/#/park/US-0652</t>
        </is>
      </c>
      <c r="J47" t="inlineStr">
        <is>
          <t>https://kentuckyportableclub.github.io/KPC-Links/kpc-park-control.html?ref=US-0652</t>
        </is>
      </c>
      <c r="K47" t="inlineStr">
        <is>
          <t>https://www.nps.gov/cure/index.htm</t>
        </is>
      </c>
      <c r="L47" s="3" t="inlineStr">
        <is>
          <t>OUTLINE TOO SMALL</t>
        </is>
      </c>
      <c r="M47" s="3" t="inlineStr">
        <is>
          <t>Curecanti National Recreation Area, National Park Service</t>
        </is>
      </c>
      <c r="N47" s="3" t="inlineStr">
        <is>
          <t>https://www.nps.gov/cure/index.htm</t>
        </is>
      </c>
      <c r="O47" s="3" t="inlineStr">
        <is>
          <t>KPC has PAD-US 3497 (1,120 ac, 4.5 km2). NPS official boundary (CURE) is about 167 km2 (Blue Mesa, Morrow Point, Crystal). Missing: almost the whole NRA. Pin is 0.03 km outside the NPS boundary near Gunnison, on BLM land, 15.9 km from KPC's piece.</t>
        </is>
      </c>
    </row>
    <row r="48">
      <c r="A48" t="n">
        <v>47</v>
      </c>
      <c r="B48" t="inlineStr">
        <is>
          <t>United States</t>
        </is>
      </c>
      <c r="C48" t="inlineStr">
        <is>
          <t>MI</t>
        </is>
      </c>
      <c r="D48" t="inlineStr">
        <is>
          <t>US-6787</t>
        </is>
      </c>
      <c r="E48" t="inlineStr">
        <is>
          <t>St. Clair Flats State Wildlife Area</t>
        </is>
      </c>
      <c r="F48" t="inlineStr">
        <is>
          <t>St. Clair Flats State Wildlife Area</t>
        </is>
      </c>
      <c r="G48" t="inlineStr">
        <is>
          <t>POTA pin is far outside the outline we joined</t>
        </is>
      </c>
      <c r="H48" t="n">
        <v>112</v>
      </c>
      <c r="I48" t="inlineStr">
        <is>
          <t>https://pota.app/#/park/US-6787</t>
        </is>
      </c>
      <c r="J48" t="inlineStr">
        <is>
          <t>https://kentuckyportableclub.github.io/KPC-Links/kpc-park-control.html?ref=US-6787</t>
        </is>
      </c>
      <c r="K48" t="inlineStr">
        <is>
          <t>https://www2.dnr.state.mi.us/publications/pdfs/huntingwildlifehabitat/sga/St_Clair_Flats_SWA_map.pdf</t>
        </is>
      </c>
      <c r="L48" s="3" t="inlineStr">
        <is>
          <t>OUTLINE RIGHT, PIN OFF</t>
        </is>
      </c>
      <c r="M48" s="3" t="inlineStr">
        <is>
          <t>St. Clair Flats State Wildlife Area, Michigan DNR</t>
        </is>
      </c>
      <c r="N48" s="3" t="inlineStr">
        <is>
          <t>https://services3.arcgis.com/Jdnp1TjADvSDxMAX/arcgis/rest/services/DNRWILDLandsOPENDATA/FeatureServer/2</t>
        </is>
      </c>
      <c r="O48" s="3" t="inlineStr">
        <is>
          <t>Pin sits on the neighbouring St. Johns Marsh State Wildlife Area (MI DNR, PAD-US 71493), 2.9 km NE of St. Clair Flats SWA. KPC's outline is the named park.</t>
        </is>
      </c>
    </row>
    <row r="49">
      <c r="A49" t="n">
        <v>48</v>
      </c>
      <c r="B49" t="inlineStr">
        <is>
          <t>United States</t>
        </is>
      </c>
      <c r="C49" t="inlineStr">
        <is>
          <t>MS</t>
        </is>
      </c>
      <c r="D49" t="inlineStr">
        <is>
          <t>US-0722</t>
        </is>
      </c>
      <c r="E49" t="inlineStr">
        <is>
          <t>Shiloh National Battlefield</t>
        </is>
      </c>
      <c r="F49" t="inlineStr">
        <is>
          <t>Shiloh National Military Park</t>
        </is>
      </c>
      <c r="G49" t="inlineStr">
        <is>
          <t>POTA pin is far outside the outline we joined</t>
        </is>
      </c>
      <c r="H49" t="n">
        <v>110</v>
      </c>
      <c r="I49" t="inlineStr">
        <is>
          <t>https://pota.app/#/park/US-0722</t>
        </is>
      </c>
      <c r="J49" t="inlineStr">
        <is>
          <t>https://kentuckyportableclub.github.io/KPC-Links/kpc-park-control.html?ref=US-0722</t>
        </is>
      </c>
      <c r="L49" s="3" t="inlineStr">
        <is>
          <t>OUTLINE RIGHT, PIN OFF</t>
        </is>
      </c>
      <c r="M49" s="3" t="inlineStr">
        <is>
          <t>Shiloh National Military Park, National Park Service</t>
        </is>
      </c>
      <c r="N49" s="3" t="inlineStr">
        <is>
          <t>https://www.nps.gov/shil/index.htm</t>
        </is>
      </c>
      <c r="O49" s="3" t="inlineStr">
        <is>
          <t>Same park, other state: the pin sits on this park's TN section (PAD-US 3291, NPS; KPC joins that piece on the TN row), 21.7 km from this row's outline. This row's outline is the correct piece for its state. MS outline = Corinth unit. Not a wrong join; the nightly check compares the pin with one state's piece only.</t>
        </is>
      </c>
    </row>
    <row r="50">
      <c r="A50" t="n">
        <v>49</v>
      </c>
      <c r="B50" t="inlineStr">
        <is>
          <t>United States</t>
        </is>
      </c>
      <c r="C50" t="inlineStr">
        <is>
          <t>NH</t>
        </is>
      </c>
      <c r="D50" t="inlineStr">
        <is>
          <t>US-8396</t>
        </is>
      </c>
      <c r="E50" t="inlineStr">
        <is>
          <t>Nashua River Rail Trail State Trail</t>
        </is>
      </c>
      <c r="F50" t="inlineStr">
        <is>
          <t>Nashua River Rail Trail</t>
        </is>
      </c>
      <c r="G50" t="inlineStr">
        <is>
          <t>POTA pin is far outside the outline we joined</t>
        </is>
      </c>
      <c r="H50" t="n">
        <v>110</v>
      </c>
      <c r="I50" t="inlineStr">
        <is>
          <t>https://pota.app/#/park/US-8396</t>
        </is>
      </c>
      <c r="J50" t="inlineStr">
        <is>
          <t>https://kentuckyportableclub.github.io/KPC-Links/kpc-park-control.html?ref=US-8396</t>
        </is>
      </c>
      <c r="L50" s="3" t="inlineStr">
        <is>
          <t>NOT A LAND PARK</t>
        </is>
      </c>
      <c r="M50" s="3" t="inlineStr">
        <is>
          <t>Nashua River Rail Trail, NH Division of Parks and Recreation / MA DCR</t>
        </is>
      </c>
      <c r="N50" s="3" t="inlineStr">
        <is>
          <t>https://edits.nationalmap.gov/arcgis/rest/services/PAD-US/PAD_US/MapServer/0</t>
        </is>
      </c>
      <c r="O50" s="3" t="inlineStr">
        <is>
          <t>Rail trail. NH piece is a sliver (0 ac). Pin is in Massachusetts on J. Harry Rich State Forest, 0.4 km from KPC's MA trail pieces, 8 km from the NH piece. (Agency page link returned 404, so the link is the PAD-US layer.)</t>
        </is>
      </c>
    </row>
    <row r="51">
      <c r="A51" t="n">
        <v>50</v>
      </c>
      <c r="B51" t="inlineStr">
        <is>
          <t>United States</t>
        </is>
      </c>
      <c r="C51" t="inlineStr">
        <is>
          <t>ID</t>
        </is>
      </c>
      <c r="D51" t="inlineStr">
        <is>
          <t>US-4387</t>
        </is>
      </c>
      <c r="E51" t="inlineStr">
        <is>
          <t>Wallowa-Whitman National Forest</t>
        </is>
      </c>
      <c r="F51" t="inlineStr">
        <is>
          <t>Nezperce National Forest</t>
        </is>
      </c>
      <c r="G51" t="inlineStr">
        <is>
          <t>POTA pin is far outside the outline we joined</t>
        </is>
      </c>
      <c r="H51" t="n">
        <v>109</v>
      </c>
      <c r="I51" t="inlineStr">
        <is>
          <t>https://pota.app/#/park/US-4387</t>
        </is>
      </c>
      <c r="J51" t="inlineStr">
        <is>
          <t>https://kentuckyportableclub.github.io/KPC-Links/kpc-park-control.html?ref=US-4387</t>
        </is>
      </c>
      <c r="L51" s="3" t="inlineStr">
        <is>
          <t>OUTLINE RIGHT, PIN OFF</t>
        </is>
      </c>
      <c r="M51" s="3" t="inlineStr">
        <is>
          <t>Wallowa-Whitman National Forest (Hells Canyon NRA, Idaho side), USDA Forest Service</t>
        </is>
      </c>
      <c r="N51" s="3" t="inlineStr">
        <is>
          <t>https://apps.fs.usda.gov/arcx/rest/services/EDW/EDW_ForestSystemBoundaries_01/MapServer/0</t>
        </is>
      </c>
      <c r="O51" s="3" t="inlineStr">
        <is>
          <t>Pin is in Oregon, 1.1 km from KPC's OR pieces and 25 km from this ID outline. 99% of the ID outline (PAD-US Nezperce/Payette/Wallowa/Whitman NF pieces) lies inside the USFS admin boundary of Wallowa-Whitman NF (Hells Canyon NRA ID side), so the ID outline is right. PAD-US labels those pieces with older forest names.</t>
        </is>
      </c>
    </row>
    <row r="52">
      <c r="A52" t="n">
        <v>51</v>
      </c>
      <c r="B52" t="inlineStr">
        <is>
          <t>United States</t>
        </is>
      </c>
      <c r="C52" t="inlineStr">
        <is>
          <t>AL</t>
        </is>
      </c>
      <c r="D52" t="inlineStr">
        <is>
          <t>US-0384</t>
        </is>
      </c>
      <c r="E52" t="inlineStr">
        <is>
          <t>Grand Bay National Wildlife Refuge</t>
        </is>
      </c>
      <c r="F52" t="inlineStr">
        <is>
          <t>Grand Bay National Wildlife Refuge</t>
        </is>
      </c>
      <c r="G52" t="inlineStr">
        <is>
          <t>POTA pin is far outside the outline we joined</t>
        </is>
      </c>
      <c r="H52" t="n">
        <v>108</v>
      </c>
      <c r="I52" t="inlineStr">
        <is>
          <t>https://pota.app/#/park/US-0384</t>
        </is>
      </c>
      <c r="J52" t="inlineStr">
        <is>
          <t>https://kentuckyportableclub.github.io/KPC-Links/kpc-park-control.html?ref=US-0384</t>
        </is>
      </c>
      <c r="K52" t="inlineStr">
        <is>
          <t>https://www.fws.gov/refuge/grand_bay/</t>
        </is>
      </c>
      <c r="L52" s="3" t="inlineStr">
        <is>
          <t>OUTLINE RIGHT, PIN OFF</t>
        </is>
      </c>
      <c r="M52" s="3" t="inlineStr">
        <is>
          <t>Grand Bay National Wildlife Refuge, U.S. Fish and Wildlife Service</t>
        </is>
      </c>
      <c r="N52" s="3" t="inlineStr">
        <is>
          <t>https://www.fws.gov/refuge/grand-bay</t>
        </is>
      </c>
      <c r="O52" s="3" t="inlineStr">
        <is>
          <t>Same park, other state: the pin sits on this park's MS section (PAD-US 3872, FWS; KPC joins that piece on the MS row), 2.55 km from this row's outline. This row's outline is the correct piece for its state. Not a wrong join; the nightly check compares the pin with one state's piece only.</t>
        </is>
      </c>
    </row>
    <row r="53">
      <c r="A53" t="n">
        <v>52</v>
      </c>
      <c r="B53" t="inlineStr">
        <is>
          <t>United States</t>
        </is>
      </c>
      <c r="C53" t="inlineStr">
        <is>
          <t>IL</t>
        </is>
      </c>
      <c r="D53" t="inlineStr">
        <is>
          <t>US-4093</t>
        </is>
      </c>
      <c r="E53" t="inlineStr">
        <is>
          <t>Clinton Lake State Recreation Area</t>
        </is>
      </c>
      <c r="F53" t="inlineStr">
        <is>
          <t>Clinton State Recreation Area</t>
        </is>
      </c>
      <c r="G53" t="inlineStr">
        <is>
          <t>POTA pin is far outside the outline we joined</t>
        </is>
      </c>
      <c r="H53" t="n">
        <v>97</v>
      </c>
      <c r="I53" t="inlineStr">
        <is>
          <t>https://pota.app/#/park/US-4093</t>
        </is>
      </c>
      <c r="J53" t="inlineStr">
        <is>
          <t>https://kentuckyportableclub.github.io/KPC-Links/kpc-park-control.html?ref=US-4093</t>
        </is>
      </c>
      <c r="K53" t="inlineStr">
        <is>
          <t>https://dnr.illinois.gov/parks/park.clintonlake.html</t>
        </is>
      </c>
      <c r="L53" s="3" t="inlineStr">
        <is>
          <t>OUTLINE RIGHT, PIN OFF</t>
        </is>
      </c>
      <c r="M53" s="3" t="inlineStr">
        <is>
          <t>Clinton Lake State Recreation Area, Illinois DNR</t>
        </is>
      </c>
      <c r="N53" s="3" t="inlineStr">
        <is>
          <t>https://www2.illinois.gov/dnr/Parks/Pages/ClintonLake.aspx</t>
        </is>
      </c>
      <c r="O53" s="3" t="inlineStr">
        <is>
          <t>Pin is inside KPC's outline (IDNR 'Clinton State Recreation Area', 0.0 km). The flag looks false.</t>
        </is>
      </c>
    </row>
    <row r="54">
      <c r="A54" t="n">
        <v>53</v>
      </c>
      <c r="B54" t="inlineStr">
        <is>
          <t>United States</t>
        </is>
      </c>
      <c r="C54" t="inlineStr">
        <is>
          <t>ID</t>
        </is>
      </c>
      <c r="D54" t="inlineStr">
        <is>
          <t>US-4505</t>
        </is>
      </c>
      <c r="E54" t="inlineStr">
        <is>
          <t>Kootenai National Forest</t>
        </is>
      </c>
      <c r="F54" t="inlineStr">
        <is>
          <t>Kootenai National Forest</t>
        </is>
      </c>
      <c r="G54" t="inlineStr">
        <is>
          <t>POTA pin is far outside the outline we joined</t>
        </is>
      </c>
      <c r="H54" t="n">
        <v>95</v>
      </c>
      <c r="I54" t="inlineStr">
        <is>
          <t>https://pota.app/#/park/US-4505</t>
        </is>
      </c>
      <c r="J54" t="inlineStr">
        <is>
          <t>https://kentuckyportableclub.github.io/KPC-Links/kpc-park-control.html?ref=US-4505</t>
        </is>
      </c>
      <c r="L54" s="3" t="inlineStr">
        <is>
          <t>OUTLINE RIGHT, PIN OFF</t>
        </is>
      </c>
      <c r="M54" s="3" t="inlineStr">
        <is>
          <t>Kootenai National Forest, USDA Forest Service</t>
        </is>
      </c>
      <c r="N54" s="3" t="inlineStr">
        <is>
          <t>https://apps.fs.usda.gov/arcx/rest/services/EDW/EDW_ForestSystemBoundaries_01/MapServer/0</t>
        </is>
      </c>
      <c r="O54" s="3" t="inlineStr">
        <is>
          <t>Same park, other state: the pin sits on this park's MT section (PAD-US 2669, USFS; KPC joins that piece on the MT row), 31.94 km from this row's outline. This row's outline is the correct piece for its state. Not a wrong join; the nightly check compares the pin with one state's piece only.</t>
        </is>
      </c>
    </row>
    <row r="55">
      <c r="A55" t="n">
        <v>54</v>
      </c>
      <c r="B55" t="inlineStr">
        <is>
          <t>United States</t>
        </is>
      </c>
      <c r="C55" t="inlineStr">
        <is>
          <t>OK</t>
        </is>
      </c>
      <c r="D55" t="inlineStr">
        <is>
          <t>US-7481</t>
        </is>
      </c>
      <c r="E55" t="inlineStr">
        <is>
          <t>Rita Blanca National Grassland</t>
        </is>
      </c>
      <c r="F55" t="inlineStr">
        <is>
          <t>Rita Blanca National Grassland</t>
        </is>
      </c>
      <c r="G55" t="inlineStr">
        <is>
          <t>POTA pin is far outside the outline we joined</t>
        </is>
      </c>
      <c r="H55" t="n">
        <v>94</v>
      </c>
      <c r="I55" t="inlineStr">
        <is>
          <t>https://pota.app/#/park/US-7481</t>
        </is>
      </c>
      <c r="J55" t="inlineStr">
        <is>
          <t>https://kentuckyportableclub.github.io/KPC-Links/kpc-park-control.html?ref=US-7481</t>
        </is>
      </c>
      <c r="K55" t="inlineStr">
        <is>
          <t>https://www.nps.gov/places/kiowa-and-rita-blanca-national-grasslands.htm</t>
        </is>
      </c>
      <c r="L55" s="3" t="inlineStr">
        <is>
          <t>OUTLINE RIGHT, PIN OFF</t>
        </is>
      </c>
      <c r="M55" s="3" t="inlineStr">
        <is>
          <t>Rita Blanca National Grassland, USDA Forest Service</t>
        </is>
      </c>
      <c r="N55" s="3" t="inlineStr">
        <is>
          <t>https://apps.fs.usda.gov/arcx/rest/services/EDW/EDW_ForestSystemBoundaries_01/MapServer/0</t>
        </is>
      </c>
      <c r="O55" s="3" t="inlineStr">
        <is>
          <t>Same park, other state: the pin sits on this park's TX section (PAD-US 2765, USFS; KPC joins that piece on the TX row), 13.1 km from this row's outline. This row's outline is the correct piece for its state. Not a wrong join; the nightly check compares the pin with one state's piece only.</t>
        </is>
      </c>
    </row>
    <row r="56">
      <c r="A56" t="n">
        <v>55</v>
      </c>
      <c r="B56" t="inlineStr">
        <is>
          <t>United States</t>
        </is>
      </c>
      <c r="C56" t="inlineStr">
        <is>
          <t>NC</t>
        </is>
      </c>
      <c r="D56" t="inlineStr">
        <is>
          <t>US-12717</t>
        </is>
      </c>
      <c r="E56" t="inlineStr">
        <is>
          <t>Deep River State Trail</t>
        </is>
      </c>
      <c r="F56" t="inlineStr">
        <is>
          <t>Deep River State Trail</t>
        </is>
      </c>
      <c r="G56" t="inlineStr">
        <is>
          <t>POTA pin is far outside the outline we joined</t>
        </is>
      </c>
      <c r="H56" t="n">
        <v>91</v>
      </c>
      <c r="I56" t="inlineStr">
        <is>
          <t>https://pota.app/#/park/US-12717</t>
        </is>
      </c>
      <c r="J56" t="inlineStr">
        <is>
          <t>https://kentuckyportableclub.github.io/KPC-Links/kpc-park-control.html?ref=US-12717</t>
        </is>
      </c>
      <c r="K56" t="inlineStr">
        <is>
          <t>https://trails.nc.gov/state-trails/deep-river-state-trail</t>
        </is>
      </c>
      <c r="L56" s="3" t="inlineStr">
        <is>
          <t>NOT A LAND PARK</t>
        </is>
      </c>
      <c r="M56" s="3" t="inlineStr">
        <is>
          <t>Deep River State Trail, NC Division of Parks and Recreation</t>
        </is>
      </c>
      <c r="N56" s="3" t="inlineStr">
        <is>
          <t>https://edits.nationalmap.gov/arcgis/rest/services/PAD-US/PAD_US/MapServer/0</t>
        </is>
      </c>
      <c r="O56" s="3" t="inlineStr">
        <is>
          <t>State trail made of separate segments and partner lands. Pin is in Randleman on 'City of Randleman Open Space' (local), 8.1 km from KPC's pieces. (Agency page link returned 404, so the link is the PAD-US layer.)</t>
        </is>
      </c>
    </row>
    <row r="57">
      <c r="A57" t="n">
        <v>56</v>
      </c>
      <c r="B57" t="inlineStr">
        <is>
          <t>United States</t>
        </is>
      </c>
      <c r="C57" t="inlineStr">
        <is>
          <t>UT</t>
        </is>
      </c>
      <c r="D57" t="inlineStr">
        <is>
          <t>US-5793</t>
        </is>
      </c>
      <c r="E57" t="inlineStr">
        <is>
          <t>Flaming Gorge National Recreation Area</t>
        </is>
      </c>
      <c r="F57" t="inlineStr">
        <is>
          <t>Flaming Gorge Reservoir National Recreation Area</t>
        </is>
      </c>
      <c r="G57" t="inlineStr">
        <is>
          <t>POTA pin is far outside the outline we joined</t>
        </is>
      </c>
      <c r="H57" t="n">
        <v>90</v>
      </c>
      <c r="I57" t="inlineStr">
        <is>
          <t>https://pota.app/#/park/US-5793</t>
        </is>
      </c>
      <c r="J57" t="inlineStr">
        <is>
          <t>https://kentuckyportableclub.github.io/KPC-Links/kpc-park-control.html?ref=US-5793</t>
        </is>
      </c>
      <c r="L57" s="3" t="inlineStr">
        <is>
          <t>OUTLINE TOO SMALL</t>
        </is>
      </c>
      <c r="M57" s="3" t="inlineStr">
        <is>
          <t>Flaming Gorge National Recreation Area (Utah part, on Ashley National Forest), USDA Forest Service</t>
        </is>
      </c>
      <c r="N57" s="3" t="inlineStr">
        <is>
          <t>https://apps.fs.usda.gov/arcx/rest/services/EDW/EDW_ForestSystemBoundaries_01/MapServer/0</t>
        </is>
      </c>
      <c r="O57" s="3" t="inlineStr">
        <is>
          <t>UT outline is only PAD-US 2376 (20 ac sliver on the WY line). Pin is at the Red Canyon/Dutch John area in Utah on Ashley NF land (PAD-US 2766), 11.9 km S. PAD-US and USFS map the Utah side of the NRA only as Ashley NF, so there is no separate official NRA polygon for Utah. Missing: the Utah half of the NRA around the reservoir.</t>
        </is>
      </c>
    </row>
    <row r="58">
      <c r="A58" t="n">
        <v>57</v>
      </c>
      <c r="B58" t="inlineStr">
        <is>
          <t>United States</t>
        </is>
      </c>
      <c r="C58" t="inlineStr">
        <is>
          <t>WY</t>
        </is>
      </c>
      <c r="D58" t="inlineStr">
        <is>
          <t>US-5793</t>
        </is>
      </c>
      <c r="E58" t="inlineStr">
        <is>
          <t>Flaming Gorge National Recreation Area</t>
        </is>
      </c>
      <c r="F58" t="inlineStr">
        <is>
          <t>Flaming Gorge Reservoir National Recreation Area</t>
        </is>
      </c>
      <c r="G58" t="inlineStr">
        <is>
          <t>POTA pin is far outside the outline we joined</t>
        </is>
      </c>
      <c r="H58" t="n">
        <v>90</v>
      </c>
      <c r="I58" t="inlineStr">
        <is>
          <t>https://pota.app/#/park/US-5793</t>
        </is>
      </c>
      <c r="J58" t="inlineStr">
        <is>
          <t>https://kentuckyportableclub.github.io/KPC-Links/kpc-park-control.html?ref=US-5793</t>
        </is>
      </c>
      <c r="L58" s="3" t="inlineStr">
        <is>
          <t>OUTLINE RIGHT, PIN OFF</t>
        </is>
      </c>
      <c r="M58" s="3" t="inlineStr">
        <is>
          <t>Flaming Gorge National Recreation Area, USDA Forest Service</t>
        </is>
      </c>
      <c r="N58" s="3" t="inlineStr">
        <is>
          <t>https://apps.fs.usda.gov/arcx/rest/services/EDW/EDW_ForestSystemBoundaries_01/MapServer/0</t>
        </is>
      </c>
      <c r="O58" s="3" t="inlineStr">
        <is>
          <t>Same park, other state: pin is in Utah near Red Canyon on Ashley NF land that holds the NRA's Utah part, 11.8 km S of this WY outline (PAD-US 2377, 44,237 ac). The WY outline is right.</t>
        </is>
      </c>
    </row>
    <row r="59">
      <c r="A59" t="n">
        <v>58</v>
      </c>
      <c r="B59" t="inlineStr">
        <is>
          <t>United States</t>
        </is>
      </c>
      <c r="C59" t="inlineStr">
        <is>
          <t>WA</t>
        </is>
      </c>
      <c r="D59" t="inlineStr">
        <is>
          <t>US-0054</t>
        </is>
      </c>
      <c r="E59" t="inlineStr">
        <is>
          <t>Nez Perce National Historical Park</t>
        </is>
      </c>
      <c r="F59" t="inlineStr">
        <is>
          <t>Nez Perce National Historical Park</t>
        </is>
      </c>
      <c r="G59" t="inlineStr">
        <is>
          <t>POTA pin is far outside the outline we joined</t>
        </is>
      </c>
      <c r="H59" t="n">
        <v>89</v>
      </c>
      <c r="I59" t="inlineStr">
        <is>
          <t>https://pota.app/#/park/US-0054</t>
        </is>
      </c>
      <c r="J59" t="inlineStr">
        <is>
          <t>https://kentuckyportableclub.github.io/KPC-Links/kpc-park-control.html?ref=US-0054</t>
        </is>
      </c>
      <c r="K59" t="inlineStr">
        <is>
          <t>https://www.nps.gov/nepe/index.htm</t>
        </is>
      </c>
      <c r="L59" s="3" t="inlineStr">
        <is>
          <t>OUTLINE RIGHT, PIN OFF</t>
        </is>
      </c>
      <c r="M59" s="3" t="inlineStr">
        <is>
          <t>Nez Perce National Historical Park, National Park Service</t>
        </is>
      </c>
      <c r="N59" s="3" t="inlineStr">
        <is>
          <t>https://www.nps.gov/nepe/index.htm</t>
        </is>
      </c>
      <c r="O59" s="3" t="inlineStr">
        <is>
          <t>Same park, other state: the pin sits on this park's ID section (Spalding area, PAD-US 3230, NPS; KPC joins that piece on the ID row), 31.27 km from this row's outline. This row's outline is the correct piece for its state. KPC's MT and OR rows have nothing joined (PAD-US 3231 MT 195 ac, 3232 OR 8 ac exist). Not a wrong join; the nightly check compares the pin with one state's piece only.</t>
        </is>
      </c>
    </row>
    <row r="60">
      <c r="A60" t="n">
        <v>59</v>
      </c>
      <c r="B60" t="inlineStr">
        <is>
          <t>United States</t>
        </is>
      </c>
      <c r="C60" t="inlineStr">
        <is>
          <t>CT</t>
        </is>
      </c>
      <c r="D60" t="inlineStr">
        <is>
          <t>US-1727</t>
        </is>
      </c>
      <c r="E60" t="inlineStr">
        <is>
          <t>West Rock Ridge State Park</t>
        </is>
      </c>
      <c r="F60" t="inlineStr">
        <is>
          <t>West Rock State Park</t>
        </is>
      </c>
      <c r="G60" t="inlineStr">
        <is>
          <t>POTA pin is far outside the outline we joined</t>
        </is>
      </c>
      <c r="H60" t="n">
        <v>86</v>
      </c>
      <c r="I60" t="inlineStr">
        <is>
          <t>https://pota.app/#/park/US-1727</t>
        </is>
      </c>
      <c r="J60" t="inlineStr">
        <is>
          <t>https://kentuckyportableclub.github.io/KPC-Links/kpc-park-control.html?ref=US-1727</t>
        </is>
      </c>
      <c r="K60" t="inlineStr">
        <is>
          <t>https://portal.ct.gov/DEEP/State-Parks/Parks/West-Rock-Ridge-State-Park</t>
        </is>
      </c>
      <c r="L60" s="3" t="inlineStr">
        <is>
          <t>OUTLINE TOO SMALL</t>
        </is>
      </c>
      <c r="M60" s="3" t="inlineStr">
        <is>
          <t>West Rock Ridge State Park, CT DEEP</t>
        </is>
      </c>
      <c r="N60" s="3" t="inlineStr">
        <is>
          <t>https://services1.arcgis.com/FjPcSmEFuDYlIdKC/arcgis/rest/services/Connecticut_DEEP_Property/FeatureServer/0</t>
        </is>
      </c>
      <c r="O60" s="3" t="inlineStr">
        <is>
          <t>KPC has 3 small PAD-US pieces (0.42 km2). Pin is within 100 m of CT DEEP's 'West Rock Ridge State Park' polygon, 6.9 km S of KPC's pieces. Missing: the main ridge park.</t>
        </is>
      </c>
    </row>
    <row r="61">
      <c r="A61" t="n">
        <v>60</v>
      </c>
      <c r="B61" t="inlineStr">
        <is>
          <t>United States</t>
        </is>
      </c>
      <c r="C61" t="inlineStr">
        <is>
          <t>ID</t>
        </is>
      </c>
      <c r="D61" t="inlineStr">
        <is>
          <t>US-2242</t>
        </is>
      </c>
      <c r="E61" t="inlineStr">
        <is>
          <t>Lucky Peak State Park</t>
        </is>
      </c>
      <c r="F61" t="inlineStr">
        <is>
          <t>Lucky Peak State Park</t>
        </is>
      </c>
      <c r="G61" t="inlineStr">
        <is>
          <t>POTA pin is far outside the outline we joined</t>
        </is>
      </c>
      <c r="H61" t="n">
        <v>86</v>
      </c>
      <c r="I61" t="inlineStr">
        <is>
          <t>https://pota.app/#/park/US-2242</t>
        </is>
      </c>
      <c r="J61" t="inlineStr">
        <is>
          <t>https://kentuckyportableclub.github.io/KPC-Links/kpc-park-control.html?ref=US-2242</t>
        </is>
      </c>
      <c r="K61" t="inlineStr">
        <is>
          <t>https://parksandrecreation.idaho.gov</t>
        </is>
      </c>
      <c r="L61" s="3" t="inlineStr">
        <is>
          <t>OUTLINE TOO SMALL</t>
        </is>
      </c>
      <c r="M61" s="3" t="inlineStr">
        <is>
          <t>Lucky Peak State Park, Idaho Parks and Recreation</t>
        </is>
      </c>
      <c r="N61" s="3" t="inlineStr">
        <is>
          <t>https://parksandrecreation.idaho.gov/parks/lucky-peak/</t>
        </is>
      </c>
      <c r="O61" s="3" t="inlineStr">
        <is>
          <t>KPC has the reservoir water outline plus PAD-US 199735 (10 ac). Pin is on PAD-US 199789 'Lucky Peak State Park' (31 ac, not joined), 0.06 km outside. Also missing PAD-US 199788 (34 ac). The park has several units.</t>
        </is>
      </c>
    </row>
    <row r="62">
      <c r="A62" t="n">
        <v>61</v>
      </c>
      <c r="B62" t="inlineStr">
        <is>
          <t>United States</t>
        </is>
      </c>
      <c r="C62" t="inlineStr">
        <is>
          <t>TN</t>
        </is>
      </c>
      <c r="D62" t="inlineStr">
        <is>
          <t>US-3967</t>
        </is>
      </c>
      <c r="E62" t="inlineStr">
        <is>
          <t>Whites Mill Wildlife Refuge</t>
        </is>
      </c>
      <c r="F62" t="inlineStr">
        <is>
          <t>Whites Mill Refuge</t>
        </is>
      </c>
      <c r="G62" t="inlineStr">
        <is>
          <t>Pin sits in a DIFFERENT place: "Whites Mill Refuge". Is ours the wrong land?</t>
        </is>
      </c>
      <c r="H62" t="n">
        <v>83</v>
      </c>
      <c r="I62" t="inlineStr">
        <is>
          <t>https://pota.app/#/park/US-3967</t>
        </is>
      </c>
      <c r="J62" t="inlineStr">
        <is>
          <t>https://kentuckyportableclub.github.io/KPC-Links/kpc-park-control.html?ref=US-3967</t>
        </is>
      </c>
      <c r="K62" t="inlineStr">
        <is>
          <t>https://www.tn.gov/twra/wildlife-management-areas/east-tennessee-r4/whites-mill-refuge.html</t>
        </is>
      </c>
      <c r="L62" s="3" t="inlineStr">
        <is>
          <t>OUTLINE RIGHT, PIN OFF</t>
        </is>
      </c>
      <c r="M62" s="3" t="inlineStr">
        <is>
          <t>Whites Mill Refuge, Tennessee Wildlife Resources Agency</t>
        </is>
      </c>
      <c r="N62" s="3" t="inlineStr">
        <is>
          <t>https://services5.arcgis.com/bPacKTm9cauMXVfn/arcgis/rest/services/Tennessee_State_and_Federal_Lands_WFL1/FeatureServer</t>
        </is>
      </c>
      <c r="O62" s="3" t="inlineStr">
        <is>
          <t>Pin is inside KPC's outline (PAD-US 255782, 0.0 km). The flag looks false.</t>
        </is>
      </c>
    </row>
    <row r="63">
      <c r="A63" t="n">
        <v>62</v>
      </c>
      <c r="B63" t="inlineStr">
        <is>
          <t>United States</t>
        </is>
      </c>
      <c r="C63" t="inlineStr">
        <is>
          <t>CT</t>
        </is>
      </c>
      <c r="D63" t="inlineStr">
        <is>
          <t>US-7530</t>
        </is>
      </c>
      <c r="E63" t="inlineStr">
        <is>
          <t>Centennial Watershed State Forest</t>
        </is>
      </c>
      <c r="F63" t="inlineStr">
        <is>
          <t>Centennial Watershed State Forest</t>
        </is>
      </c>
      <c r="G63" t="inlineStr">
        <is>
          <t>POTA pin is far outside the outline we joined</t>
        </is>
      </c>
      <c r="H63" t="n">
        <v>82</v>
      </c>
      <c r="I63" t="inlineStr">
        <is>
          <t>https://pota.app/#/park/US-7530</t>
        </is>
      </c>
      <c r="J63" t="inlineStr">
        <is>
          <t>https://kentuckyportableclub.github.io/KPC-Links/kpc-park-control.html?ref=US-7530</t>
        </is>
      </c>
      <c r="K63" t="inlineStr">
        <is>
          <t>https://portal.ct.gov/DEEP/State-Parks/Forests/Centennial-Watershed-State-Forest</t>
        </is>
      </c>
      <c r="L63" s="3" t="inlineStr">
        <is>
          <t>NOT SURE</t>
        </is>
      </c>
      <c r="M63" s="3" t="inlineStr">
        <is>
          <t>Centennial Watershed State Forest, CT DEEP</t>
        </is>
      </c>
      <c r="N63" s="3" t="inlineStr">
        <is>
          <t>https://portal.ct.gov/deep/state-parks/forests/centennial-watershed-state-forest</t>
        </is>
      </c>
      <c r="O63" s="3" t="inlineStr">
        <is>
          <t>KPC has only 12 ac (2 PAD-US pieces). Pin is 4.7 km W on no state or PAD-US polygon. Much of this forest is water-utility land under a conservation agreement, so there's no complete official polygon to compare.</t>
        </is>
      </c>
    </row>
    <row r="64">
      <c r="A64" t="n">
        <v>63</v>
      </c>
      <c r="B64" t="inlineStr">
        <is>
          <t>United States</t>
        </is>
      </c>
      <c r="C64" t="inlineStr">
        <is>
          <t>MA</t>
        </is>
      </c>
      <c r="D64" t="inlineStr">
        <is>
          <t>US-11631</t>
        </is>
      </c>
      <c r="E64" t="inlineStr">
        <is>
          <t>Hartley Reservoir Wildlife Management Area</t>
        </is>
      </c>
      <c r="F64" t="inlineStr">
        <is>
          <t>Hartley Reservoir Wildlife Management Area</t>
        </is>
      </c>
      <c r="G64" t="inlineStr">
        <is>
          <t>POTA pin is far outside the outline we joined</t>
        </is>
      </c>
      <c r="H64" t="n">
        <v>82</v>
      </c>
      <c r="I64" t="inlineStr">
        <is>
          <t>https://pota.app/#/park/US-11631</t>
        </is>
      </c>
      <c r="J64" t="inlineStr">
        <is>
          <t>https://kentuckyportableclub.github.io/KPC-Links/kpc-park-control.html?ref=US-11631</t>
        </is>
      </c>
      <c r="K64" t="inlineStr">
        <is>
          <t>https://www.mass.gov/info-details/hartley-reservoir-wma</t>
        </is>
      </c>
      <c r="L64" s="3" t="inlineStr">
        <is>
          <t>OUTLINE RIGHT, PIN OFF</t>
        </is>
      </c>
      <c r="M64" s="3" t="inlineStr">
        <is>
          <t>Hartley Reservoir WMA, MassWildlife</t>
        </is>
      </c>
      <c r="N64" s="3" t="inlineStr">
        <is>
          <t>https://services1.arcgis.com/7iJyYTjCtKsZS1LR/arcgis/rest/services/MassWildlifeLands/FeatureServer/0</t>
        </is>
      </c>
      <c r="O64" s="3" t="inlineStr">
        <is>
          <t>Pin is 4.3 km E of the WMA, on 'Hiller Farm CR' (a MassGIS conservation restriction). Not on MassWildlife land.</t>
        </is>
      </c>
    </row>
    <row r="65">
      <c r="A65" t="n">
        <v>64</v>
      </c>
      <c r="B65" t="inlineStr">
        <is>
          <t>United States</t>
        </is>
      </c>
      <c r="C65" t="inlineStr">
        <is>
          <t>WI</t>
        </is>
      </c>
      <c r="D65" t="inlineStr">
        <is>
          <t>US-12601</t>
        </is>
      </c>
      <c r="E65" t="inlineStr">
        <is>
          <t>Hackmatack National Wildlife Refuge</t>
        </is>
      </c>
      <c r="F65" t="inlineStr">
        <is>
          <t>Hackmatack National Wildlife Refuge</t>
        </is>
      </c>
      <c r="G65" t="inlineStr">
        <is>
          <t>POTA pin is far outside the outline we joined</t>
        </is>
      </c>
      <c r="H65" t="n">
        <v>80</v>
      </c>
      <c r="I65" t="inlineStr">
        <is>
          <t>https://pota.app/#/park/US-12601</t>
        </is>
      </c>
      <c r="J65" t="inlineStr">
        <is>
          <t>https://kentuckyportableclub.github.io/KPC-Links/kpc-park-control.html?ref=US-12601</t>
        </is>
      </c>
      <c r="K65" t="inlineStr">
        <is>
          <t>https://www.fws.gov/refuge/hackmatack/visit-us/locations/hackmatack-national-wildlife-refuge</t>
        </is>
      </c>
      <c r="L65" s="3" t="inlineStr">
        <is>
          <t>OUTLINE RIGHT, PIN OFF</t>
        </is>
      </c>
      <c r="M65" s="3" t="inlineStr">
        <is>
          <t>Hackmatack National Wildlife Refuge, U.S. Fish and Wildlife Service</t>
        </is>
      </c>
      <c r="N65" s="3" t="inlineStr">
        <is>
          <t>https://www.fws.gov/refuge/hackmatack</t>
        </is>
      </c>
      <c r="O65" s="3" t="inlineStr">
        <is>
          <t>Pin is in Illinois on Glacial Park (county conservation district), 2.2 km from KPC's IL refuge pieces and 9.3 km from this WI outline. The WI outline is the refuge's WI piece.</t>
        </is>
      </c>
    </row>
    <row r="66">
      <c r="A66" t="n">
        <v>65</v>
      </c>
      <c r="B66" t="inlineStr">
        <is>
          <t>United States</t>
        </is>
      </c>
      <c r="C66" t="inlineStr">
        <is>
          <t>OR</t>
        </is>
      </c>
      <c r="D66" t="inlineStr">
        <is>
          <t>US-4457</t>
        </is>
      </c>
      <c r="E66" t="inlineStr">
        <is>
          <t>Klamath National Forest</t>
        </is>
      </c>
      <c r="F66" t="inlineStr">
        <is>
          <t>Klamath National Forest</t>
        </is>
      </c>
      <c r="G66" t="inlineStr">
        <is>
          <t>POTA pin is far outside the outline we joined</t>
        </is>
      </c>
      <c r="H66" t="n">
        <v>75</v>
      </c>
      <c r="I66" t="inlineStr">
        <is>
          <t>https://pota.app/#/park/US-4457</t>
        </is>
      </c>
      <c r="J66" t="inlineStr">
        <is>
          <t>https://kentuckyportableclub.github.io/KPC-Links/kpc-park-control.html?ref=US-4457</t>
        </is>
      </c>
      <c r="K66" t="inlineStr">
        <is>
          <t>https://www.fs.usda.gov/klamath</t>
        </is>
      </c>
      <c r="L66" s="3" t="inlineStr">
        <is>
          <t>OUTLINE RIGHT, PIN OFF</t>
        </is>
      </c>
      <c r="M66" s="3" t="inlineStr">
        <is>
          <t>Klamath National Forest, USDA Forest Service</t>
        </is>
      </c>
      <c r="N66" s="3" t="inlineStr">
        <is>
          <t>https://apps.fs.usda.gov/arcx/rest/services/EDW/EDW_ForestSystemBoundaries_01/MapServer/0</t>
        </is>
      </c>
      <c r="O66" s="3" t="inlineStr">
        <is>
          <t>Same park, other state: pin is in California, 0.37 km from KPC's CA Klamath NF pieces (just off forest land) and 44.7 km from this OR outline. The OR outline is right.</t>
        </is>
      </c>
    </row>
    <row r="67">
      <c r="A67" t="n">
        <v>66</v>
      </c>
      <c r="B67" t="inlineStr">
        <is>
          <t>United States</t>
        </is>
      </c>
      <c r="C67" t="inlineStr">
        <is>
          <t>AK</t>
        </is>
      </c>
      <c r="D67" t="inlineStr">
        <is>
          <t>US-9701</t>
        </is>
      </c>
      <c r="E67" t="inlineStr">
        <is>
          <t>Palmer Hay Flats Wildlife Refuge</t>
        </is>
      </c>
      <c r="F67" t="inlineStr">
        <is>
          <t>Palmer Hay Flats State Game Refuge</t>
        </is>
      </c>
      <c r="G67" t="inlineStr">
        <is>
          <t>POTA pin is far outside the outline we joined</t>
        </is>
      </c>
      <c r="H67" t="n">
        <v>74</v>
      </c>
      <c r="I67" t="inlineStr">
        <is>
          <t>https://pota.app/#/park/US-9701</t>
        </is>
      </c>
      <c r="J67" t="inlineStr">
        <is>
          <t>https://kentuckyportableclub.github.io/KPC-Links/kpc-park-control.html?ref=US-9701</t>
        </is>
      </c>
      <c r="K67" t="inlineStr">
        <is>
          <t>https://www.adfg.alaska.gov/index.cfm?adfg=palmerhayflats.main</t>
        </is>
      </c>
      <c r="L67" s="3" t="inlineStr">
        <is>
          <t>OUTLINE RIGHT, PIN OFF</t>
        </is>
      </c>
      <c r="M67" s="3" t="inlineStr">
        <is>
          <t>Palmer Hay Flats State Game Refuge, Alaska Dept. of Fish and Game / DNR</t>
        </is>
      </c>
      <c r="N67" s="3" t="inlineStr">
        <is>
          <t>https://www.adfg.alaska.gov/index.cfm?adfg=palmerhayflats.main</t>
        </is>
      </c>
      <c r="O67" s="3" t="inlineStr">
        <is>
          <t>Pin is 1.1 km W of KPC's PAD-US outline but within 100 m of Alaska DNR's 'Palmer Hay Flats' polygon, so it is at the refuge edge. Right park.</t>
        </is>
      </c>
    </row>
    <row r="68">
      <c r="A68" t="n">
        <v>67</v>
      </c>
      <c r="B68" t="inlineStr">
        <is>
          <t>United States</t>
        </is>
      </c>
      <c r="C68" t="inlineStr">
        <is>
          <t>AL</t>
        </is>
      </c>
      <c r="D68" t="inlineStr">
        <is>
          <t>US-9874</t>
        </is>
      </c>
      <c r="E68" t="inlineStr">
        <is>
          <t>Mud Creek Management Area</t>
        </is>
      </c>
      <c r="F68" t="inlineStr">
        <is>
          <t>Mud Creek Management Area</t>
        </is>
      </c>
      <c r="G68" t="inlineStr">
        <is>
          <t>POTA pin is far outside the outline we joined</t>
        </is>
      </c>
      <c r="H68" t="n">
        <v>74</v>
      </c>
      <c r="I68" t="inlineStr">
        <is>
          <t>https://pota.app/#/park/US-9874</t>
        </is>
      </c>
      <c r="J68" t="inlineStr">
        <is>
          <t>https://kentuckyportableclub.github.io/KPC-Links/kpc-park-control.html?ref=US-9874</t>
        </is>
      </c>
      <c r="K68" t="inlineStr">
        <is>
          <t>https://conservationgis.alabama.gov/dcnr/</t>
        </is>
      </c>
      <c r="L68" s="3" t="inlineStr">
        <is>
          <t>OUTLINE TOO SMALL</t>
        </is>
      </c>
      <c r="M68" s="3" t="inlineStr">
        <is>
          <t>Mud Creek Management Area, Alabama DCNR (Wildlife and Freshwater Fisheries)</t>
        </is>
      </c>
      <c r="N68" s="3" t="inlineStr">
        <is>
          <t>https://conservationgis.alabama.gov/adcnrweb/rest/services/WildlifeManagementAreas/MapServer/0</t>
        </is>
      </c>
      <c r="O68" s="3" t="inlineStr">
        <is>
          <t>KPC has PAD-US 256228 (81 ac). Pin is within 100 m of ADCNR's 'Mud Creek Management Area' polygon, 4 km S of KPC's piece. Missing: the rest of the management area.</t>
        </is>
      </c>
    </row>
    <row r="69">
      <c r="A69" t="n">
        <v>68</v>
      </c>
      <c r="B69" t="inlineStr">
        <is>
          <t>United States</t>
        </is>
      </c>
      <c r="C69" t="inlineStr">
        <is>
          <t>PA</t>
        </is>
      </c>
      <c r="D69" t="inlineStr">
        <is>
          <t>US-0681</t>
        </is>
      </c>
      <c r="E69" t="inlineStr">
        <is>
          <t>Upper Delaware National Wild and Scenic River</t>
        </is>
      </c>
      <c r="F69" t="inlineStr">
        <is>
          <t>Upper Delaware Scenic and Recreational River</t>
        </is>
      </c>
      <c r="G69" t="inlineStr">
        <is>
          <t>POTA pin is far outside the outline we joined</t>
        </is>
      </c>
      <c r="H69" t="n">
        <v>71</v>
      </c>
      <c r="I69" t="inlineStr">
        <is>
          <t>https://pota.app/#/park/US-0681</t>
        </is>
      </c>
      <c r="J69" t="inlineStr">
        <is>
          <t>https://kentuckyportableclub.github.io/KPC-Links/kpc-park-control.html?ref=US-0681</t>
        </is>
      </c>
      <c r="K69" t="inlineStr">
        <is>
          <t>https://www.nps.gov/upde/index.htm</t>
        </is>
      </c>
      <c r="L69" s="3" t="inlineStr">
        <is>
          <t>OUTLINE TOO SMALL</t>
        </is>
      </c>
      <c r="M69" s="3" t="inlineStr">
        <is>
          <t>Upper Delaware Scenic and Recreational River, National Park Service</t>
        </is>
      </c>
      <c r="N69" s="3" t="inlineStr">
        <is>
          <t>https://www.nps.gov/upde/index.htm</t>
        </is>
      </c>
      <c r="O69" s="3" t="inlineStr">
        <is>
          <t>KPC has only NPS-owned fee pieces (21 ac). Official NPS boundary (UPDE) is a 231 km2 river corridor, mostly private land, and the pin is inside it, 5.1 km from KPC's pieces. It's a river; KPC should decide whether the corridor or the fee pieces count.</t>
        </is>
      </c>
    </row>
    <row r="70">
      <c r="A70" t="n">
        <v>69</v>
      </c>
      <c r="B70" t="inlineStr">
        <is>
          <t>United States</t>
        </is>
      </c>
      <c r="C70" t="inlineStr">
        <is>
          <t>RI</t>
        </is>
      </c>
      <c r="D70" t="inlineStr">
        <is>
          <t>US-5484</t>
        </is>
      </c>
      <c r="E70" t="inlineStr">
        <is>
          <t>George Washington Memorial State Forest</t>
        </is>
      </c>
      <c r="F70" t="inlineStr">
        <is>
          <t>George Washington</t>
        </is>
      </c>
      <c r="G70" t="inlineStr">
        <is>
          <t>POTA pin is far outside the outline we joined</t>
        </is>
      </c>
      <c r="H70" t="n">
        <v>68</v>
      </c>
      <c r="I70" t="inlineStr">
        <is>
          <t>https://pota.app/#/park/US-5484</t>
        </is>
      </c>
      <c r="J70" t="inlineStr">
        <is>
          <t>https://kentuckyportableclub.github.io/KPC-Links/kpc-park-control.html?ref=US-5484</t>
        </is>
      </c>
      <c r="L70" s="3" t="inlineStr">
        <is>
          <t>NOT SURE</t>
        </is>
      </c>
      <c r="M70" s="3" t="inlineStr">
        <is>
          <t>George Washington Memorial State Forest, Rhode Island DEM</t>
        </is>
      </c>
      <c r="N70" s="3" t="inlineStr">
        <is>
          <t>https://edits.nationalmap.gov/arcgis/rest/services/PAD-US/PAD_US/MapServer/0</t>
        </is>
      </c>
      <c r="O70" s="3" t="inlineStr">
        <is>
          <t>KPC's piece is a sliver (PAD-US 57173 'George Washington', 0 ac). Pin is 2.1 km away on no PAD-US polygon. I found no RI DEM state-forest layer, so I couldn't test the true extent. (Agency page link returned 404, so the link is the PAD-US layer.)</t>
        </is>
      </c>
    </row>
    <row r="71">
      <c r="A71" t="n">
        <v>70</v>
      </c>
      <c r="B71" t="inlineStr">
        <is>
          <t>United States</t>
        </is>
      </c>
      <c r="C71" t="inlineStr">
        <is>
          <t>ID</t>
        </is>
      </c>
      <c r="D71" t="inlineStr">
        <is>
          <t>US-5599</t>
        </is>
      </c>
      <c r="E71" t="inlineStr">
        <is>
          <t>CJ Strike Wildlife Management Area</t>
        </is>
      </c>
      <c r="F71" t="inlineStr">
        <is>
          <t>C. J. Strike Wildlife Management Area</t>
        </is>
      </c>
      <c r="G71" t="inlineStr">
        <is>
          <t>POTA pin is far outside the outline we joined</t>
        </is>
      </c>
      <c r="H71" t="n">
        <v>66</v>
      </c>
      <c r="I71" t="inlineStr">
        <is>
          <t>https://pota.app/#/park/US-5599</t>
        </is>
      </c>
      <c r="J71" t="inlineStr">
        <is>
          <t>https://kentuckyportableclub.github.io/KPC-Links/kpc-park-control.html?ref=US-5599</t>
        </is>
      </c>
      <c r="K71" t="inlineStr">
        <is>
          <t>https://idfg.idaho.gov/wma</t>
        </is>
      </c>
      <c r="L71" s="3" t="inlineStr">
        <is>
          <t>OUTLINE RIGHT, PIN OFF</t>
        </is>
      </c>
      <c r="M71" s="3" t="inlineStr">
        <is>
          <t>C.J. Strike WMA, Idaho Fish and Game</t>
        </is>
      </c>
      <c r="N71" s="3" t="inlineStr">
        <is>
          <t>https://services.arcgis.com/FjJI5xHF2dUPVrgK/arcgis/rest/services/WildlifeManagementAreas/FeatureServer/0</t>
        </is>
      </c>
      <c r="O71" s="3" t="inlineStr">
        <is>
          <t>Pin is 0.11 km outside KPC's outline but inside IDFG's 'CJ STRIKE WMA' polygon and PAD-US 199823 (CJ Strike WMA, Other, 1,877 ac, not joined). Right park; adding IDFG pieces would close the gap.</t>
        </is>
      </c>
    </row>
    <row r="72">
      <c r="A72" t="n">
        <v>71</v>
      </c>
      <c r="B72" t="inlineStr">
        <is>
          <t>United States</t>
        </is>
      </c>
      <c r="C72" t="inlineStr">
        <is>
          <t>IN</t>
        </is>
      </c>
      <c r="D72" t="inlineStr">
        <is>
          <t>US-10231</t>
        </is>
      </c>
      <c r="E72" t="inlineStr">
        <is>
          <t>Limberlost Swamp State Nature Preserve</t>
        </is>
      </c>
      <c r="F72" t="inlineStr">
        <is>
          <t>Limberlost Nature Preserve</t>
        </is>
      </c>
      <c r="G72" t="inlineStr">
        <is>
          <t>POTA pin is far outside the outline we joined</t>
        </is>
      </c>
      <c r="H72" t="n">
        <v>66</v>
      </c>
      <c r="I72" t="inlineStr">
        <is>
          <t>https://pota.app/#/park/US-10231</t>
        </is>
      </c>
      <c r="J72" t="inlineStr">
        <is>
          <t>https://kentuckyportableclub.github.io/KPC-Links/kpc-park-control.html?ref=US-10231</t>
        </is>
      </c>
      <c r="K72" t="inlineStr">
        <is>
          <t>https://www.in.gov/dnr/nature-preserves/files/np-limberlost-swamp.pdf</t>
        </is>
      </c>
      <c r="L72" s="3" t="inlineStr">
        <is>
          <t>OUTLINE RIGHT, PIN OFF</t>
        </is>
      </c>
      <c r="M72" s="3" t="inlineStr">
        <is>
          <t>Limberlost Swamp Nature Preserve, Indiana DNR</t>
        </is>
      </c>
      <c r="N72" s="3" t="inlineStr">
        <is>
          <t>https://gisdata.in.gov/server/rest/services/Hosted/ManagedLands_DNR_Open/FeatureServer/0</t>
        </is>
      </c>
      <c r="O72" s="3" t="inlineStr">
        <is>
          <t>Pin is 1.9 km W of KPC's 12-ac PAD-US piece, on no Indiana DNR or PAD-US polygon. Right name; the pin is off.</t>
        </is>
      </c>
    </row>
    <row r="73">
      <c r="A73" t="n">
        <v>72</v>
      </c>
      <c r="B73" t="inlineStr">
        <is>
          <t>United States</t>
        </is>
      </c>
      <c r="C73" t="inlineStr">
        <is>
          <t>IL</t>
        </is>
      </c>
      <c r="D73" t="inlineStr">
        <is>
          <t>US-4114</t>
        </is>
      </c>
      <c r="E73" t="inlineStr">
        <is>
          <t>Carlyle Lake State Fish and Wildlife Area</t>
        </is>
      </c>
      <c r="F73" t="inlineStr">
        <is>
          <t>Carlyle Lake State Fish and Wildlife Area</t>
        </is>
      </c>
      <c r="G73" t="inlineStr">
        <is>
          <t>POTA pin is far outside the outline we joined</t>
        </is>
      </c>
      <c r="H73" t="n">
        <v>65</v>
      </c>
      <c r="I73" t="inlineStr">
        <is>
          <t>https://pota.app/#/park/US-4114</t>
        </is>
      </c>
      <c r="J73" t="inlineStr">
        <is>
          <t>https://kentuckyportableclub.github.io/KPC-Links/kpc-park-control.html?ref=US-4114</t>
        </is>
      </c>
      <c r="K73" t="inlineStr">
        <is>
          <t>https://dnr.illinois.gov/parks/park.carlylelake.html</t>
        </is>
      </c>
      <c r="L73" s="3" t="inlineStr">
        <is>
          <t>OUTLINE RIGHT, PIN OFF</t>
        </is>
      </c>
      <c r="M73" s="3" t="inlineStr">
        <is>
          <t>Carlyle Lake State Fish and Wildlife Area, Illinois DNR</t>
        </is>
      </c>
      <c r="N73" s="3" t="inlineStr">
        <is>
          <t>https://www2.illinois.gov/dnr/Parks/Pages/CarlyleLake.aspx</t>
        </is>
      </c>
      <c r="O73" s="3" t="inlineStr">
        <is>
          <t>Pin is 0.8 km S of the IDNR/PAD-US outline, on no public-land polygon. Right park; the pin is off.</t>
        </is>
      </c>
    </row>
    <row r="74">
      <c r="A74" t="n">
        <v>73</v>
      </c>
      <c r="B74" t="inlineStr">
        <is>
          <t>United States</t>
        </is>
      </c>
      <c r="C74" t="inlineStr">
        <is>
          <t>CA</t>
        </is>
      </c>
      <c r="D74" t="inlineStr">
        <is>
          <t>US-0211</t>
        </is>
      </c>
      <c r="E74" t="inlineStr">
        <is>
          <t>San Luis National Wildlife Refuge</t>
        </is>
      </c>
      <c r="F74" t="inlineStr">
        <is>
          <t>San Luis National Wildlife Refuge</t>
        </is>
      </c>
      <c r="G74" t="inlineStr">
        <is>
          <t>POTA pin is far outside the outline we joined</t>
        </is>
      </c>
      <c r="H74" t="n">
        <v>62</v>
      </c>
      <c r="I74" t="inlineStr">
        <is>
          <t>https://pota.app/#/park/US-0211</t>
        </is>
      </c>
      <c r="J74" t="inlineStr">
        <is>
          <t>https://kentuckyportableclub.github.io/KPC-Links/kpc-park-control.html?ref=US-0211</t>
        </is>
      </c>
      <c r="K74" t="inlineStr">
        <is>
          <t>https://www.fws.gov/refuge/san-luis</t>
        </is>
      </c>
      <c r="L74" s="3" t="inlineStr">
        <is>
          <t>OUTLINE RIGHT, PIN OFF</t>
        </is>
      </c>
      <c r="M74" s="3" t="inlineStr">
        <is>
          <t>San Luis National Wildlife Refuge, U.S. Fish and Wildlife Service</t>
        </is>
      </c>
      <c r="N74" s="3" t="inlineStr">
        <is>
          <t>https://www.fws.gov/refuge/san-luis</t>
        </is>
      </c>
      <c r="O74" s="3" t="inlineStr">
        <is>
          <t>Pin is 2.3 km S of the refuge, on CDFW's Los Banos / North Grasslands Wildlife Area (state land). It's not inside USFWS's interest layer. Right park; the pin is off.</t>
        </is>
      </c>
    </row>
    <row r="75">
      <c r="A75" t="n">
        <v>74</v>
      </c>
      <c r="B75" t="inlineStr">
        <is>
          <t>United States</t>
        </is>
      </c>
      <c r="C75" t="inlineStr">
        <is>
          <t>CA</t>
        </is>
      </c>
      <c r="D75" t="inlineStr">
        <is>
          <t>US-3523</t>
        </is>
      </c>
      <c r="E75" t="inlineStr">
        <is>
          <t>Oceano Dunes State Recreation Area</t>
        </is>
      </c>
      <c r="F75" t="inlineStr">
        <is>
          <t>Oceano Dunes State Vehicular Recreation Area</t>
        </is>
      </c>
      <c r="G75" t="inlineStr">
        <is>
          <t>POTA pin is far outside the outline we joined</t>
        </is>
      </c>
      <c r="H75" t="n">
        <v>62</v>
      </c>
      <c r="I75" t="inlineStr">
        <is>
          <t>https://pota.app/#/park/US-3523</t>
        </is>
      </c>
      <c r="J75" t="inlineStr">
        <is>
          <t>https://kentuckyportableclub.github.io/KPC-Links/kpc-park-control.html?ref=US-3523</t>
        </is>
      </c>
      <c r="K75" t="inlineStr">
        <is>
          <t>http://ohv.parks.ca.gov/?page_id=1207</t>
        </is>
      </c>
      <c r="L75" s="3" t="inlineStr">
        <is>
          <t>OUTLINE RIGHT, PIN OFF</t>
        </is>
      </c>
      <c r="M75" s="3" t="inlineStr">
        <is>
          <t>Oceano Dunes SVRA, California State Parks</t>
        </is>
      </c>
      <c r="N75" s="3" t="inlineStr">
        <is>
          <t>https://services2.arcgis.com/Uq9r85Potqm3MfRV/ArcGIS/rest/services/ParkBoundaries/FeatureServer/0</t>
        </is>
      </c>
      <c r="O75" s="3" t="inlineStr">
        <is>
          <t>Pin is 2.75 km N, inside California State Parks' 'Pismo SB' (Pismo State Beach) polygon, which adjoins the SVRA. KPC's outline is the SVRA.</t>
        </is>
      </c>
    </row>
    <row r="76">
      <c r="A76" t="n">
        <v>75</v>
      </c>
      <c r="B76" t="inlineStr">
        <is>
          <t>United States</t>
        </is>
      </c>
      <c r="C76" t="inlineStr">
        <is>
          <t>CT</t>
        </is>
      </c>
      <c r="D76" t="inlineStr">
        <is>
          <t>US-1696</t>
        </is>
      </c>
      <c r="E76" t="inlineStr">
        <is>
          <t>Mianus River State Park</t>
        </is>
      </c>
      <c r="F76" t="inlineStr">
        <is>
          <t>Mianus River State Park Scenic Reserve</t>
        </is>
      </c>
      <c r="G76" t="inlineStr">
        <is>
          <t>POTA pin is far outside the outline we joined</t>
        </is>
      </c>
      <c r="H76" t="n">
        <v>61</v>
      </c>
      <c r="I76" t="inlineStr">
        <is>
          <t>https://pota.app/#/park/US-1696</t>
        </is>
      </c>
      <c r="J76" t="inlineStr">
        <is>
          <t>https://kentuckyportableclub.github.io/KPC-Links/kpc-park-control.html?ref=US-1696</t>
        </is>
      </c>
      <c r="K76" t="inlineStr">
        <is>
          <t>https://portal.ct.gov/DEEP/State-Parks/Locate-Park-Forest/Other-State-Parks-and-Forests</t>
        </is>
      </c>
      <c r="L76" s="3" t="inlineStr">
        <is>
          <t>NOT SURE</t>
        </is>
      </c>
      <c r="M76" s="3" t="inlineStr">
        <is>
          <t>Mianus River State Park, CT DEEP</t>
        </is>
      </c>
      <c r="N76" s="3" t="inlineStr">
        <is>
          <t>https://services1.arcgis.com/FjPcSmEFuDYlIdKC/arcgis/rest/services/Connecticut_DEEP_Property/FeatureServer/0</t>
        </is>
      </c>
      <c r="O76" s="3" t="inlineStr">
        <is>
          <t>KPC joined PAD-US 'Mianus River State Park Scenic Reserve' (6 pieces, 1.1 km2), north of Stamford. Pin is 4 km S on PAD-US 14461 'Mianus River Park' (82 ac, owner unknown), and DEEP's layer there shows 'Treetops'/'Other'. Can't tell from official data which land POTA means.</t>
        </is>
      </c>
    </row>
    <row r="77">
      <c r="A77" t="n">
        <v>76</v>
      </c>
      <c r="B77" t="inlineStr">
        <is>
          <t>United States</t>
        </is>
      </c>
      <c r="C77" t="inlineStr">
        <is>
          <t>AL</t>
        </is>
      </c>
      <c r="D77" t="inlineStr">
        <is>
          <t>US-9875</t>
        </is>
      </c>
      <c r="E77" t="inlineStr">
        <is>
          <t>Raccoon Creek Management Area</t>
        </is>
      </c>
      <c r="F77" t="inlineStr">
        <is>
          <t>Raccoon Creek Wildlife Management Area</t>
        </is>
      </c>
      <c r="G77" t="inlineStr">
        <is>
          <t>POTA pin is far outside the outline we joined</t>
        </is>
      </c>
      <c r="H77" t="n">
        <v>58</v>
      </c>
      <c r="I77" t="inlineStr">
        <is>
          <t>https://pota.app/#/park/US-9875</t>
        </is>
      </c>
      <c r="J77" t="inlineStr">
        <is>
          <t>https://kentuckyportableclub.github.io/KPC-Links/kpc-park-control.html?ref=US-9875</t>
        </is>
      </c>
      <c r="K77" t="inlineStr">
        <is>
          <t>https://conservationgis.alabama.gov/dcnr/</t>
        </is>
      </c>
      <c r="L77" s="3" t="inlineStr">
        <is>
          <t>OUTLINE TOO SMALL</t>
        </is>
      </c>
      <c r="M77" s="3" t="inlineStr">
        <is>
          <t>Raccoon Creek Management Area, Alabama DCNR</t>
        </is>
      </c>
      <c r="N77" s="3" t="inlineStr">
        <is>
          <t>https://conservationgis.alabama.gov/adcnrweb/rest/services/WildlifeManagementAreas/MapServer/0</t>
        </is>
      </c>
      <c r="O77" s="3" t="inlineStr">
        <is>
          <t>KPC has 2 PAD-US pieces (5.9 km2). Pin is within 100 m of ADCNR's 'Raccoon Creek Management Area' polygon, on TVA's 'Jackson County Waterfowl Area And Refuge', 4.95 km N of KPC's pieces. Missing: the ADCNR management-area lands around the pin.</t>
        </is>
      </c>
    </row>
    <row r="78">
      <c r="A78" t="n">
        <v>77</v>
      </c>
      <c r="B78" t="inlineStr">
        <is>
          <t>United States</t>
        </is>
      </c>
      <c r="C78" t="inlineStr">
        <is>
          <t>RI</t>
        </is>
      </c>
      <c r="D78" t="inlineStr">
        <is>
          <t>US-7971</t>
        </is>
      </c>
      <c r="E78" t="inlineStr">
        <is>
          <t>Blackstone River Valley National Historical Park</t>
        </is>
      </c>
      <c r="F78" t="inlineStr">
        <is>
          <t>Blackstone River Valley National Historical Park</t>
        </is>
      </c>
      <c r="G78" t="inlineStr">
        <is>
          <t>POTA pin is far outside the outline we joined</t>
        </is>
      </c>
      <c r="H78" t="n">
        <v>58</v>
      </c>
      <c r="I78" t="inlineStr">
        <is>
          <t>https://pota.app/#/park/US-7971</t>
        </is>
      </c>
      <c r="J78" t="inlineStr">
        <is>
          <t>https://kentuckyportableclub.github.io/KPC-Links/kpc-park-control.html?ref=US-7971</t>
        </is>
      </c>
      <c r="K78" t="inlineStr">
        <is>
          <t>https://www.nps.gov/blrv/index.htm</t>
        </is>
      </c>
      <c r="L78" s="3" t="inlineStr">
        <is>
          <t>OUTLINE TOO SMALL</t>
        </is>
      </c>
      <c r="M78" s="3" t="inlineStr">
        <is>
          <t>Blackstone River Valley National Historical Park, National Park Service</t>
        </is>
      </c>
      <c r="N78" s="3" t="inlineStr">
        <is>
          <t>https://www.nps.gov/blrv/index.htm</t>
        </is>
      </c>
      <c r="O78" s="3" t="inlineStr">
        <is>
          <t>KPC's RI row has one 3-ac PAD-US piece. Official NPS boundary (BLRV) has 10 parts (0.59 km2); 9 are missing, including MA parts near Uxbridge (e.g. near 42.11,-71.66) and RI parts near 41.94,-71.44. The MA row has nothing joined. Pin is in Uxbridge, MA on DCR's Blackstone River and Canal Heritage SP, 2.2 km from the nearest NPS part.</t>
        </is>
      </c>
    </row>
    <row r="79">
      <c r="A79" t="n">
        <v>78</v>
      </c>
      <c r="B79" t="inlineStr">
        <is>
          <t>United States</t>
        </is>
      </c>
      <c r="C79" t="inlineStr">
        <is>
          <t>AL</t>
        </is>
      </c>
      <c r="D79" t="inlineStr">
        <is>
          <t>US-12996</t>
        </is>
      </c>
      <c r="E79" t="inlineStr">
        <is>
          <t>Fowl River Access Site BLM Recreation Management Area</t>
        </is>
      </c>
      <c r="F79" t="inlineStr">
        <is>
          <t>Fowl River</t>
        </is>
      </c>
      <c r="G79" t="inlineStr">
        <is>
          <t>POTA pin is far outside the outline we joined</t>
        </is>
      </c>
      <c r="H79" t="n">
        <v>57</v>
      </c>
      <c r="I79" t="inlineStr">
        <is>
          <t>https://pota.app/#/park/US-12996</t>
        </is>
      </c>
      <c r="J79" t="inlineStr">
        <is>
          <t>https://kentuckyportableclub.github.io/KPC-Links/kpc-park-control.html?ref=US-12996</t>
        </is>
      </c>
      <c r="K79" t="inlineStr">
        <is>
          <t>https://www.blm.gov/sites/default/files/docs/2022-06/News%20Release.Fowl%20River_FINAL.pdf</t>
        </is>
      </c>
      <c r="L79" s="3" t="inlineStr">
        <is>
          <t>NOT SURE</t>
        </is>
      </c>
      <c r="M79" s="3" t="inlineStr">
        <is>
          <t>Fowl River Access Site, Bureau of Land Management (per POTA)</t>
        </is>
      </c>
      <c r="N79" s="3" t="inlineStr">
        <is>
          <t>https://edits.nationalmap.gov/arcgis/rest/services/PAD-US/PAD_US/MapServer/0</t>
        </is>
      </c>
      <c r="O79" s="3" t="inlineStr">
        <is>
          <t>KPC joined PAD-US 166042 'Fowl River' (792 ac, manager 'other state', designation 'mitigation land'), which isn't BLM land. Pin is 4.9 km SE on no PAD-US, BLM recreation or state polygon. I couldn't confirm a BLM parcel from official layers.</t>
        </is>
      </c>
    </row>
    <row r="80">
      <c r="A80" t="n">
        <v>79</v>
      </c>
      <c r="B80" t="inlineStr">
        <is>
          <t>United States</t>
        </is>
      </c>
      <c r="C80" t="inlineStr">
        <is>
          <t>AR</t>
        </is>
      </c>
      <c r="D80" t="inlineStr">
        <is>
          <t>US-7271</t>
        </is>
      </c>
      <c r="E80" t="inlineStr">
        <is>
          <t>Camp Robinson Wildlife Management Area</t>
        </is>
      </c>
      <c r="F80" t="inlineStr">
        <is>
          <t>Camp Robinson WMA</t>
        </is>
      </c>
      <c r="G80" t="inlineStr">
        <is>
          <t>POTA pin is far outside the outline we joined</t>
        </is>
      </c>
      <c r="H80" t="n">
        <v>55</v>
      </c>
      <c r="I80" t="inlineStr">
        <is>
          <t>https://pota.app/#/park/US-7271</t>
        </is>
      </c>
      <c r="J80" t="inlineStr">
        <is>
          <t>https://kentuckyportableclub.github.io/KPC-Links/kpc-park-control.html?ref=US-7271</t>
        </is>
      </c>
      <c r="K80" t="inlineStr">
        <is>
          <t>https://www.agfc.com/en/zone-map/670/</t>
        </is>
      </c>
      <c r="L80" s="3" t="inlineStr">
        <is>
          <t>OUTLINE RIGHT, PIN OFF</t>
        </is>
      </c>
      <c r="M80" s="3" t="inlineStr">
        <is>
          <t>Camp Robinson WMA, Arkansas Game and Fish Commission</t>
        </is>
      </c>
      <c r="N80" s="3" t="inlineStr">
        <is>
          <t>https://gisec2.agfc.com/arcgis/rest/services/APP_AGFC/MapServer/10</t>
        </is>
      </c>
      <c r="O80" s="3" t="inlineStr">
        <is>
          <t>Pin is 3.6 km N of AGFC's 'Camp Robinson WMA' polygon, on PAD-US 166781 'Camp Robinson Wildlife Demonstration Area' (state fish and wildlife, 4,211 ac), and within 100 m of AGFC 'Lake Conway WMA'. Right WMA; the pin is off. KPC could ask AGFC whether the demonstration area belongs to the WMA.</t>
        </is>
      </c>
    </row>
    <row r="81">
      <c r="A81" t="n">
        <v>80</v>
      </c>
      <c r="B81" t="inlineStr">
        <is>
          <t>United States</t>
        </is>
      </c>
      <c r="C81" t="inlineStr">
        <is>
          <t>IA</t>
        </is>
      </c>
      <c r="D81" t="inlineStr">
        <is>
          <t>US-9317</t>
        </is>
      </c>
      <c r="E81" t="inlineStr">
        <is>
          <t>Harrier Marsh Wildlife Management Area</t>
        </is>
      </c>
      <c r="F81" t="inlineStr">
        <is>
          <t>Harrier Marsh Wildlife Management Area</t>
        </is>
      </c>
      <c r="G81" t="inlineStr">
        <is>
          <t>POTA pin is far outside the outline we joined</t>
        </is>
      </c>
      <c r="H81" t="n">
        <v>55</v>
      </c>
      <c r="I81" t="inlineStr">
        <is>
          <t>https://pota.app/#/park/US-9317</t>
        </is>
      </c>
      <c r="J81" t="inlineStr">
        <is>
          <t>https://kentuckyportableclub.github.io/KPC-Links/kpc-park-control.html?ref=US-9317</t>
        </is>
      </c>
      <c r="K81" t="inlineStr">
        <is>
          <t>https://www.arcgis.com/apps/webappviewer/index.html?id=f9161b90cddb4fcfb35a96901882a4b7&amp;query=Atlas_Web_Application_4143_1966%2CAREA_NAME%2CHARRIER%20MARSH%20WPA</t>
        </is>
      </c>
      <c r="L81" s="3" t="inlineStr">
        <is>
          <t>OUTLINE TOO SMALL</t>
        </is>
      </c>
      <c r="M81" s="3" t="inlineStr">
        <is>
          <t>Harrier Marsh WMA / Harrier Marsh WPA, Iowa DNR and USFWS</t>
        </is>
      </c>
      <c r="N81" s="3" t="inlineStr">
        <is>
          <t>https://programs.iowadnr.gov/geospatial/rest/services/Recreation/State_Parks/MapServer/9</t>
        </is>
      </c>
      <c r="O81" s="3" t="inlineStr">
        <is>
          <t>KPC has a 35-ac PAD-US piece. Pin is 2 km W, within 100 m of Iowa DNR's 'HARRIER MARSH WPA' polygon and USFWS's 'Boone County Waterfowl Production Area' interest. Missing: the Harrier Marsh WPA land at the pin.</t>
        </is>
      </c>
    </row>
    <row r="82">
      <c r="A82" t="n">
        <v>81</v>
      </c>
      <c r="B82" t="inlineStr">
        <is>
          <t>United States</t>
        </is>
      </c>
      <c r="C82" t="inlineStr">
        <is>
          <t>VA</t>
        </is>
      </c>
      <c r="D82" t="inlineStr">
        <is>
          <t>US-0573</t>
        </is>
      </c>
      <c r="E82" t="inlineStr">
        <is>
          <t>Wallops Island National Wildlife Refuge</t>
        </is>
      </c>
      <c r="F82" t="inlineStr">
        <is>
          <t>Wallops Island National Wildlife Refuge</t>
        </is>
      </c>
      <c r="G82" t="inlineStr">
        <is>
          <t>POTA pin is far outside the outline we joined</t>
        </is>
      </c>
      <c r="H82" t="n">
        <v>54</v>
      </c>
      <c r="I82" t="inlineStr">
        <is>
          <t>https://pota.app/#/park/US-0573</t>
        </is>
      </c>
      <c r="J82" t="inlineStr">
        <is>
          <t>https://kentuckyportableclub.github.io/KPC-Links/kpc-park-control.html?ref=US-0573</t>
        </is>
      </c>
      <c r="K82" t="inlineStr">
        <is>
          <t>https://www.fws.gov/refuge/wallops_island/</t>
        </is>
      </c>
      <c r="L82" s="3" t="inlineStr">
        <is>
          <t>OUTLINE RIGHT, PIN OFF</t>
        </is>
      </c>
      <c r="M82" s="3" t="inlineStr">
        <is>
          <t>Wallops Island National Wildlife Refuge, U.S. Fish and Wildlife Service</t>
        </is>
      </c>
      <c r="N82" s="3" t="inlineStr">
        <is>
          <t>https://www.fws.gov/refuge/wallops-island</t>
        </is>
      </c>
      <c r="O82" s="3" t="inlineStr">
        <is>
          <t>Pin is 3.3 km E of the refuge, on 'Tidal Lands' (state submerged/tidal land, PAD-US 51073) near Wallops Island/Chincoteague Bay. It's not inside USFWS's interest layer. Right park; the pin is off.</t>
        </is>
      </c>
    </row>
    <row r="83">
      <c r="A83" t="n">
        <v>82</v>
      </c>
      <c r="B83" t="inlineStr">
        <is>
          <t>United States</t>
        </is>
      </c>
      <c r="C83" t="inlineStr">
        <is>
          <t>UT</t>
        </is>
      </c>
      <c r="D83" t="inlineStr">
        <is>
          <t>US-3097</t>
        </is>
      </c>
      <c r="E83" t="inlineStr">
        <is>
          <t>Yuba State Park</t>
        </is>
      </c>
      <c r="F83" t="inlineStr">
        <is>
          <t>Yuba State Park</t>
        </is>
      </c>
      <c r="G83" t="inlineStr">
        <is>
          <t>POTA pin is far outside the outline we joined</t>
        </is>
      </c>
      <c r="H83" t="n">
        <v>52</v>
      </c>
      <c r="I83" t="inlineStr">
        <is>
          <t>https://pota.app/#/park/US-3097</t>
        </is>
      </c>
      <c r="J83" t="inlineStr">
        <is>
          <t>https://kentuckyportableclub.github.io/KPC-Links/kpc-park-control.html?ref=US-3097</t>
        </is>
      </c>
      <c r="K83" t="inlineStr">
        <is>
          <t>https://stateparks.utah.gov/parks/yuba/</t>
        </is>
      </c>
      <c r="L83" s="3" t="inlineStr">
        <is>
          <t>NOT SURE</t>
        </is>
      </c>
      <c r="M83" s="3" t="inlineStr">
        <is>
          <t>Yuba State Park, Utah Division of State Parks</t>
        </is>
      </c>
      <c r="N83" s="3" t="inlineStr">
        <is>
          <t>https://edits.nationalmap.gov/arcgis/rest/services/PAD-US/PAD_US/MapServer/0</t>
        </is>
      </c>
      <c r="O83" s="3" t="inlineStr">
        <is>
          <t>KPC has one 81-ac PAD-US piece. Pin is 8.4 km SE on no PAD-US or state-park polygon. The park around Sevier Bridge Reservoir is much larger than 81 ac, but I found no official full boundary layer to confirm the outline is too small.</t>
        </is>
      </c>
    </row>
    <row r="84">
      <c r="A84" t="n">
        <v>83</v>
      </c>
      <c r="B84" t="inlineStr">
        <is>
          <t>United States</t>
        </is>
      </c>
      <c r="C84" t="inlineStr">
        <is>
          <t>CO</t>
        </is>
      </c>
      <c r="D84" t="inlineStr">
        <is>
          <t>US-9594</t>
        </is>
      </c>
      <c r="E84" t="inlineStr">
        <is>
          <t>Gunnison Gorge BLM National Conservation Area</t>
        </is>
      </c>
      <c r="F84" t="inlineStr">
        <is>
          <t>Gunnison Gorge National Conservation Area</t>
        </is>
      </c>
      <c r="G84" t="inlineStr">
        <is>
          <t>POTA pin is far outside the outline we joined</t>
        </is>
      </c>
      <c r="H84" t="n">
        <v>51</v>
      </c>
      <c r="I84" t="inlineStr">
        <is>
          <t>https://pota.app/#/park/US-9594</t>
        </is>
      </c>
      <c r="J84" t="inlineStr">
        <is>
          <t>https://kentuckyportableclub.github.io/KPC-Links/kpc-park-control.html?ref=US-9594</t>
        </is>
      </c>
      <c r="K84" t="inlineStr">
        <is>
          <t>https://www.blm.gov/programs/national-conservation-lands/colorado/gunnison-gorge-nca</t>
        </is>
      </c>
      <c r="L84" s="3" t="inlineStr">
        <is>
          <t>OUTLINE RIGHT, PIN OFF</t>
        </is>
      </c>
      <c r="M84" s="3" t="inlineStr">
        <is>
          <t>Gunnison Gorge National Conservation Area, Bureau of Land Management</t>
        </is>
      </c>
      <c r="N84" s="3" t="inlineStr">
        <is>
          <t>https://gis.blm.gov/arcgis/rest/services/lands/BLM_Natl_NLCS_NM_NCA_poly/MapServer/0</t>
        </is>
      </c>
      <c r="O84" s="3" t="inlineStr">
        <is>
          <t>Pin is 8.2 km S of the NCA boundary, on general BLM Uncompahgre Field Office public land (PAD-US 1920). The BLM NCA polygon is the right outline; the pin is off.</t>
        </is>
      </c>
    </row>
    <row r="85">
      <c r="A85" t="n">
        <v>84</v>
      </c>
      <c r="B85" t="inlineStr">
        <is>
          <t>United States</t>
        </is>
      </c>
      <c r="C85" t="inlineStr">
        <is>
          <t>IN</t>
        </is>
      </c>
      <c r="D85" t="inlineStr">
        <is>
          <t>US-10237</t>
        </is>
      </c>
      <c r="E85" t="inlineStr">
        <is>
          <t>Mongoquinong State Nature Preserve</t>
        </is>
      </c>
      <c r="F85" t="inlineStr">
        <is>
          <t>Mongoquinong Nature Preserve Sawmill Fen</t>
        </is>
      </c>
      <c r="G85" t="inlineStr">
        <is>
          <t>POTA pin is far outside the outline we joined</t>
        </is>
      </c>
      <c r="H85" t="n">
        <v>50</v>
      </c>
      <c r="I85" t="inlineStr">
        <is>
          <t>https://pota.app/#/park/US-10237</t>
        </is>
      </c>
      <c r="J85" t="inlineStr">
        <is>
          <t>https://kentuckyportableclub.github.io/KPC-Links/kpc-park-control.html?ref=US-10237</t>
        </is>
      </c>
      <c r="K85" t="inlineStr">
        <is>
          <t>https://www.in.gov/dnr/nature-preserves/files/np-Mongoquinong.pdf</t>
        </is>
      </c>
      <c r="L85" s="3" t="inlineStr">
        <is>
          <t>OUTLINE RIGHT, PIN OFF</t>
        </is>
      </c>
      <c r="M85" s="3" t="inlineStr">
        <is>
          <t>Mongoquinong Nature Preserve, Indiana DNR (Nature Preserves)</t>
        </is>
      </c>
      <c r="N85" s="3" t="inlineStr">
        <is>
          <t>https://gisdata.in.gov/server/rest/services/Hosted/ManagedLands_DNR_Open/FeatureServer/0</t>
        </is>
      </c>
      <c r="O85" s="3" t="inlineStr">
        <is>
          <t>Pin is 2 km W of KPC's 2 preserve pieces (Sawmill Fen, Buckbean Fen), on Indiana DNR's adjoining 'Pigeon River Fish And Wildlife Area'. Right preserve; the pin is on the neighbouring DNR property.</t>
        </is>
      </c>
    </row>
    <row r="86">
      <c r="A86" t="n">
        <v>85</v>
      </c>
      <c r="B86" t="inlineStr">
        <is>
          <t>United States</t>
        </is>
      </c>
      <c r="C86" t="inlineStr">
        <is>
          <t>AL</t>
        </is>
      </c>
      <c r="D86" t="inlineStr">
        <is>
          <t>US-3690</t>
        </is>
      </c>
      <c r="E86" t="inlineStr">
        <is>
          <t>Geneva State Forest Wildlife Management Area</t>
        </is>
      </c>
      <c r="F86" t="inlineStr">
        <is>
          <t>Geneva State Forest</t>
        </is>
      </c>
      <c r="G86" t="inlineStr">
        <is>
          <t>POTA pin is far outside the outline we joined</t>
        </is>
      </c>
      <c r="H86" t="n">
        <v>48</v>
      </c>
      <c r="I86" t="inlineStr">
        <is>
          <t>https://pota.app/#/park/US-3690</t>
        </is>
      </c>
      <c r="J86" t="inlineStr">
        <is>
          <t>https://kentuckyportableclub.github.io/KPC-Links/kpc-park-control.html?ref=US-3690</t>
        </is>
      </c>
      <c r="K86" t="inlineStr">
        <is>
          <t>https://conservationgis.alabama.gov/dcnr/</t>
        </is>
      </c>
      <c r="L86" s="3" t="inlineStr">
        <is>
          <t>OUTLINE TOO SMALL</t>
        </is>
      </c>
      <c r="M86" s="3" t="inlineStr">
        <is>
          <t>Geneva State Forest Wildlife Management Area, Alabama DCNR</t>
        </is>
      </c>
      <c r="N86" s="3" t="inlineStr">
        <is>
          <t>https://conservationgis.alabama.gov/adcnrweb/rest/services/WildlifeManagementAreas/MapServer/0</t>
        </is>
      </c>
      <c r="O86" s="3" t="inlineStr">
        <is>
          <t>KPC has PAD-US 166055 'Geneva State Forest' (7,276 ac). Pin is 2.6 km W, within 100 m of ADCNR's 'Geneva State Forest Wildlife Management Area' polygon, which reaches beyond the forest piece KPC has. POTA's park is the WMA.</t>
        </is>
      </c>
    </row>
    <row r="87">
      <c r="A87" t="n">
        <v>86</v>
      </c>
      <c r="B87" t="inlineStr">
        <is>
          <t>United States</t>
        </is>
      </c>
      <c r="C87" t="inlineStr">
        <is>
          <t>AZ</t>
        </is>
      </c>
      <c r="D87" t="inlineStr">
        <is>
          <t>US-0176</t>
        </is>
      </c>
      <c r="E87" t="inlineStr">
        <is>
          <t>Imperial National Wildlife Refuge</t>
        </is>
      </c>
      <c r="F87" t="inlineStr">
        <is>
          <t>Imperial National Wildlife Refuge</t>
        </is>
      </c>
      <c r="G87" t="inlineStr">
        <is>
          <t>POTA pin is far outside the outline we joined</t>
        </is>
      </c>
      <c r="H87" t="n">
        <v>47</v>
      </c>
      <c r="I87" t="inlineStr">
        <is>
          <t>https://pota.app/#/park/US-0176</t>
        </is>
      </c>
      <c r="J87" t="inlineStr">
        <is>
          <t>https://kentuckyportableclub.github.io/KPC-Links/kpc-park-control.html?ref=US-0176</t>
        </is>
      </c>
      <c r="K87" t="inlineStr">
        <is>
          <t>https://www.fws.gov/refuge/imperial</t>
        </is>
      </c>
      <c r="L87" s="3" t="inlineStr">
        <is>
          <t>OUTLINE TOO SMALL</t>
        </is>
      </c>
      <c r="M87" s="3" t="inlineStr">
        <is>
          <t>Imperial National Wildlife Refuge, U.S. Fish and Wildlife Service</t>
        </is>
      </c>
      <c r="N87" s="3" t="inlineStr">
        <is>
          <t>https://services.arcgis.com/QVENGdaPbd4LUkLV/arcgis/rest/services/FWSInterest_Simplified_Authoritative/FeatureServer/0</t>
        </is>
      </c>
      <c r="O87" s="3" t="inlineStr">
        <is>
          <t>KPC has 3 PAD-US fee pieces (2.6 km2). Pin is 6.65 km SE, inside USFWS's 'IMPERIAL NATIONAL WILDLIFE REFUGE' interest polygon. Missing: most of the refuge along the Colorado River (AZ), and the CA fee pieces (PAD-US 3957/4904).</t>
        </is>
      </c>
    </row>
    <row r="88">
      <c r="A88" t="n">
        <v>87</v>
      </c>
      <c r="B88" t="inlineStr">
        <is>
          <t>United States</t>
        </is>
      </c>
      <c r="C88" t="inlineStr">
        <is>
          <t>NV</t>
        </is>
      </c>
      <c r="D88" t="inlineStr">
        <is>
          <t>US-2633</t>
        </is>
      </c>
      <c r="E88" t="inlineStr">
        <is>
          <t>Lake Tahoe State Park</t>
        </is>
      </c>
      <c r="F88" t="inlineStr">
        <is>
          <t>Lake Tahoe State Park</t>
        </is>
      </c>
      <c r="G88" t="inlineStr">
        <is>
          <t>POTA pin is far outside the outline we joined</t>
        </is>
      </c>
      <c r="H88" t="n">
        <v>47</v>
      </c>
      <c r="I88" t="inlineStr">
        <is>
          <t>https://pota.app/#/park/US-2633</t>
        </is>
      </c>
      <c r="J88" t="inlineStr">
        <is>
          <t>https://kentuckyportableclub.github.io/KPC-Links/kpc-park-control.html?ref=US-2633</t>
        </is>
      </c>
      <c r="K88" t="inlineStr">
        <is>
          <t>http://parks.nv.gov/parks/lake-tahoe-nevada-state-park</t>
        </is>
      </c>
      <c r="L88" s="3" t="inlineStr">
        <is>
          <t>OUTLINE TOO SMALL</t>
        </is>
      </c>
      <c r="M88" s="3" t="inlineStr">
        <is>
          <t>Lake Tahoe Nevada State Park, Nevada Division of State Parks</t>
        </is>
      </c>
      <c r="N88" s="3" t="inlineStr">
        <is>
          <t>https://arcgis.water.nv.gov/arcgis/rest/services/Hosted/SCORPRecAreas_Master/FeatureServer/0</t>
        </is>
      </c>
      <c r="O88" s="3" t="inlineStr">
        <is>
          <t>KPC has one 76-ac PAD-US piece. Pin is 3.9 km NW, within 100 m of NV State Parks' 'Spooner and Backcountry Lake Tahoe-Nevada State Park' polygon. Missing: the Spooner/backcountry units.</t>
        </is>
      </c>
    </row>
    <row r="89">
      <c r="A89" t="n">
        <v>88</v>
      </c>
      <c r="B89" t="inlineStr">
        <is>
          <t>United States</t>
        </is>
      </c>
      <c r="C89" t="inlineStr">
        <is>
          <t>AL</t>
        </is>
      </c>
      <c r="D89" t="inlineStr">
        <is>
          <t>US-9876</t>
        </is>
      </c>
      <c r="E89" t="inlineStr">
        <is>
          <t>Crow Creek Management Area</t>
        </is>
      </c>
      <c r="F89" t="inlineStr">
        <is>
          <t>Crow Creek</t>
        </is>
      </c>
      <c r="G89" t="inlineStr">
        <is>
          <t>POTA pin is far outside the outline we joined</t>
        </is>
      </c>
      <c r="H89" t="n">
        <v>45</v>
      </c>
      <c r="I89" t="inlineStr">
        <is>
          <t>https://pota.app/#/park/US-9876</t>
        </is>
      </c>
      <c r="J89" t="inlineStr">
        <is>
          <t>https://kentuckyportableclub.github.io/KPC-Links/kpc-park-control.html?ref=US-9876</t>
        </is>
      </c>
      <c r="K89" t="inlineStr">
        <is>
          <t>https://conservationgis.alabama.gov/dcnr/</t>
        </is>
      </c>
      <c r="L89" s="3" t="inlineStr">
        <is>
          <t>OUTLINE TOO SMALL</t>
        </is>
      </c>
      <c r="M89" s="3" t="inlineStr">
        <is>
          <t>Crow Creek Management Area, Alabama DCNR</t>
        </is>
      </c>
      <c r="N89" s="3" t="inlineStr">
        <is>
          <t>https://conservationgis.alabama.gov/adcnrweb/rest/services/WildlifeManagementAreas/MapServer/0</t>
        </is>
      </c>
      <c r="O89" s="3" t="inlineStr">
        <is>
          <t>KPC has PAD-US 256165 'Crow Creek' (459 ac). Pin is 6.7 km SE, within 100 m of ADCNR's 'Crow Creek Management Area' polygon. Missing: the rest of the management area.</t>
        </is>
      </c>
    </row>
    <row r="90">
      <c r="A90" t="n">
        <v>89</v>
      </c>
      <c r="B90" t="inlineStr">
        <is>
          <t>United States</t>
        </is>
      </c>
      <c r="C90" t="inlineStr">
        <is>
          <t>IL</t>
        </is>
      </c>
      <c r="D90" t="inlineStr">
        <is>
          <t>US-12110</t>
        </is>
      </c>
      <c r="E90" t="inlineStr">
        <is>
          <t>Rend Lake State Fish and Wildlife Area</t>
        </is>
      </c>
      <c r="F90" t="inlineStr">
        <is>
          <t>Rend Lake</t>
        </is>
      </c>
      <c r="G90" t="inlineStr">
        <is>
          <t>POTA pin is far outside the outline we joined</t>
        </is>
      </c>
      <c r="H90" t="n">
        <v>45</v>
      </c>
      <c r="I90" t="inlineStr">
        <is>
          <t>https://pota.app/#/park/US-12110</t>
        </is>
      </c>
      <c r="J90" t="inlineStr">
        <is>
          <t>https://kentuckyportableclub.github.io/KPC-Links/kpc-park-control.html?ref=US-12110</t>
        </is>
      </c>
      <c r="K90" t="inlineStr">
        <is>
          <t>https://dnr.illinois.gov/parks/park.rend-lake.html</t>
        </is>
      </c>
      <c r="L90" s="3" t="inlineStr">
        <is>
          <t>OUTLINE RIGHT, PIN OFF</t>
        </is>
      </c>
      <c r="M90" s="3" t="inlineStr">
        <is>
          <t>Rend Lake State Fish and Wildlife Area, Illinois DNR</t>
        </is>
      </c>
      <c r="N90" s="3" t="inlineStr">
        <is>
          <t>https://services.arcgis.com/b9DHj1BjfdLLFv11/arcgis/rest/services/IllinoisProtectedLandsDH_1_22/FeatureServer/0</t>
        </is>
      </c>
      <c r="O90" s="3" t="inlineStr">
        <is>
          <t>Pin is inside KPC's outline (IDNR polygon, 0.0 km). The flag looks false.</t>
        </is>
      </c>
    </row>
    <row r="91">
      <c r="A91" t="n">
        <v>90</v>
      </c>
      <c r="B91" t="inlineStr">
        <is>
          <t>United States</t>
        </is>
      </c>
      <c r="C91" t="inlineStr">
        <is>
          <t>MN</t>
        </is>
      </c>
      <c r="D91" t="inlineStr">
        <is>
          <t>US-13354</t>
        </is>
      </c>
      <c r="E91" t="inlineStr">
        <is>
          <t>Pelican Lake Wildlife Management Area</t>
        </is>
      </c>
      <c r="F91" t="inlineStr">
        <is>
          <t>Pelican Lake State Wildlife Management Area</t>
        </is>
      </c>
      <c r="G91" t="inlineStr">
        <is>
          <t>POTA pin is far outside the outline we joined</t>
        </is>
      </c>
      <c r="H91" t="n">
        <v>44</v>
      </c>
      <c r="I91" t="inlineStr">
        <is>
          <t>https://pota.app/#/park/US-13354</t>
        </is>
      </c>
      <c r="J91" t="inlineStr">
        <is>
          <t>https://kentuckyportableclub.github.io/KPC-Links/kpc-park-control.html?ref=US-13354</t>
        </is>
      </c>
      <c r="K91" t="inlineStr">
        <is>
          <t>https://www.dnr.state.mn.us/wmas/detail_report.html?id=WMA0137900</t>
        </is>
      </c>
      <c r="L91" s="3" t="inlineStr">
        <is>
          <t>OUTLINE RIGHT, PIN OFF</t>
        </is>
      </c>
      <c r="M91" s="3" t="inlineStr">
        <is>
          <t>Pelican Lake WMA, Minnesota DNR</t>
        </is>
      </c>
      <c r="N91" s="3" t="inlineStr">
        <is>
          <t>https://edits.nationalmap.gov/arcgis/rest/services/PAD-US/PAD_US/MapServer/0</t>
        </is>
      </c>
      <c r="O91" s="3" t="inlineStr">
        <is>
          <t>Pin is 3.1 km NE of KPC's 2 WMA pieces (PAD-US 209291, 734 ac), on no PAD-US or DNR polygon. Right WMA; the pin is off.</t>
        </is>
      </c>
    </row>
    <row r="92">
      <c r="A92" t="n">
        <v>91</v>
      </c>
      <c r="B92" t="inlineStr">
        <is>
          <t>United States</t>
        </is>
      </c>
      <c r="C92" t="inlineStr">
        <is>
          <t>WI</t>
        </is>
      </c>
      <c r="D92" t="inlineStr">
        <is>
          <t>US-4296</t>
        </is>
      </c>
      <c r="E92" t="inlineStr">
        <is>
          <t>Kickapoo River State Wildlife Area</t>
        </is>
      </c>
      <c r="F92" t="inlineStr">
        <is>
          <t>Kickapoo River Fishery Area</t>
        </is>
      </c>
      <c r="G92" t="inlineStr">
        <is>
          <t>POTA pin is far outside the outline we joined</t>
        </is>
      </c>
      <c r="H92" t="n">
        <v>44</v>
      </c>
      <c r="I92" t="inlineStr">
        <is>
          <t>https://pota.app/#/park/US-4296</t>
        </is>
      </c>
      <c r="J92" t="inlineStr">
        <is>
          <t>https://kentuckyportableclub.github.io/KPC-Links/kpc-park-control.html?ref=US-4296</t>
        </is>
      </c>
      <c r="K92" t="inlineStr">
        <is>
          <t>https://dnr.wisconsin.gov/topic/Lands/WildlifeAreas/kickapoobcu.html</t>
        </is>
      </c>
      <c r="L92" s="3" t="inlineStr">
        <is>
          <t>WRONG LAND</t>
        </is>
      </c>
      <c r="M92" s="3" t="inlineStr">
        <is>
          <t>Kickapoo Wildlife Area (Bell Center Unit), Wisconsin DNR</t>
        </is>
      </c>
      <c r="N92" s="3" t="inlineStr">
        <is>
          <t>https://dnrmaps.wi.gov/arcgis/rest/services/LF_DML/LF_AGOL_STAGING_WTM_Ext/MapServer/0</t>
        </is>
      </c>
      <c r="O92" s="3" t="inlineStr">
        <is>
          <t>KPC joined 'Kickapoo River Fishery Area' (28 ac), 70.7 km NE near Ontario WI, which is a different DNR property. Pin is inside WDNR's 'Kickapoo Wildlife Area-Bell Center Unit' polygon (Crawford County), which is the State Wildlife Area POTA names.</t>
        </is>
      </c>
    </row>
    <row r="93">
      <c r="A93" t="n">
        <v>92</v>
      </c>
      <c r="B93" t="inlineStr">
        <is>
          <t>United States</t>
        </is>
      </c>
      <c r="C93" t="inlineStr">
        <is>
          <t>MA</t>
        </is>
      </c>
      <c r="D93" t="inlineStr">
        <is>
          <t>US-8398</t>
        </is>
      </c>
      <c r="E93" t="inlineStr">
        <is>
          <t>Southern New England Trunkline Trail State Trail</t>
        </is>
      </c>
      <c r="F93" t="inlineStr">
        <is>
          <t>Southern New England Trunkline Trail</t>
        </is>
      </c>
      <c r="G93" t="inlineStr">
        <is>
          <t>POTA pin is far outside the outline we joined</t>
        </is>
      </c>
      <c r="H93" t="n">
        <v>43</v>
      </c>
      <c r="I93" t="inlineStr">
        <is>
          <t>https://pota.app/#/park/US-8398</t>
        </is>
      </c>
      <c r="J93" t="inlineStr">
        <is>
          <t>https://kentuckyportableclub.github.io/KPC-Links/kpc-park-control.html?ref=US-8398</t>
        </is>
      </c>
      <c r="K93" t="inlineStr">
        <is>
          <t>https://www.mass.gov/locations/southern-new-england-trunkline-trail</t>
        </is>
      </c>
      <c r="L93" s="3" t="inlineStr">
        <is>
          <t>NOT A LAND PARK</t>
        </is>
      </c>
      <c r="M93" s="3" t="inlineStr">
        <is>
          <t>Southern New England Trunkline Trail, Massachusetts DCR</t>
        </is>
      </c>
      <c r="N93" s="3" t="inlineStr">
        <is>
          <t>https://edits.nationalmap.gov/arcgis/rest/services/PAD-US/PAD_US/MapServer/0</t>
        </is>
      </c>
      <c r="O93" s="3" t="inlineStr">
        <is>
          <t>Rail trail. KPC has 6 PAD-US corridor pieces. Pin is 13.2 km W of them (near Douglas), on no PAD-US polygon. A linear trail with no single outline. (mass.gov page blocked (403); the link is the PAD-US layer.)</t>
        </is>
      </c>
    </row>
    <row r="94">
      <c r="A94" t="n">
        <v>93</v>
      </c>
      <c r="B94" t="inlineStr">
        <is>
          <t>United States</t>
        </is>
      </c>
      <c r="C94" t="inlineStr">
        <is>
          <t>WA</t>
        </is>
      </c>
      <c r="D94" t="inlineStr">
        <is>
          <t>US-12481</t>
        </is>
      </c>
      <c r="E94" t="inlineStr">
        <is>
          <t>Nisqually State Wildlife Area</t>
        </is>
      </c>
      <c r="F94" t="inlineStr">
        <is>
          <t>Nisqually</t>
        </is>
      </c>
      <c r="G94" t="inlineStr">
        <is>
          <t>POTA pin is far outside the outline we joined</t>
        </is>
      </c>
      <c r="H94" t="n">
        <v>43</v>
      </c>
      <c r="I94" t="inlineStr">
        <is>
          <t>https://pota.app/#/park/US-12481</t>
        </is>
      </c>
      <c r="J94" t="inlineStr">
        <is>
          <t>https://kentuckyportableclub.github.io/KPC-Links/kpc-park-control.html?ref=US-12481</t>
        </is>
      </c>
      <c r="K94" t="inlineStr">
        <is>
          <t>https://wdfw.wa.gov/places-to-go/wildlife-areas/nisqually-wildlife-area-unit</t>
        </is>
      </c>
      <c r="L94" s="3" t="inlineStr">
        <is>
          <t>OUTLINE RIGHT, PIN OFF</t>
        </is>
      </c>
      <c r="M94" s="3" t="inlineStr">
        <is>
          <t>Nisqually Wildlife Area unit, Washington Dept. of Fish and Wildlife</t>
        </is>
      </c>
      <c r="N94" s="3" t="inlineStr">
        <is>
          <t>https://geodataservices.wdfw.wa.gov/arcgis/rest/services/MapServices/WildlifeAreas/MapServer/0</t>
        </is>
      </c>
      <c r="O94" s="3" t="inlineStr">
        <is>
          <t>Pin is inside KPC's outline (0.0 km, edge, near Luhr's Landing / WDFW Nisqually unit). The flag looks false.</t>
        </is>
      </c>
    </row>
    <row r="95">
      <c r="A95" t="n">
        <v>94</v>
      </c>
      <c r="B95" t="inlineStr">
        <is>
          <t>United States</t>
        </is>
      </c>
      <c r="C95" t="inlineStr">
        <is>
          <t>WY</t>
        </is>
      </c>
      <c r="D95" t="inlineStr">
        <is>
          <t>US-6196</t>
        </is>
      </c>
      <c r="E95" t="inlineStr">
        <is>
          <t>Rock Springs BLM Herd Management Area</t>
        </is>
      </c>
      <c r="F95" t="inlineStr">
        <is>
          <t>Rock Spring</t>
        </is>
      </c>
      <c r="G95" t="inlineStr">
        <is>
          <t>POTA pin is far outside the outline we joined</t>
        </is>
      </c>
      <c r="H95" t="n">
        <v>42</v>
      </c>
      <c r="I95" t="inlineStr">
        <is>
          <t>https://pota.app/#/park/US-6196</t>
        </is>
      </c>
      <c r="J95" t="inlineStr">
        <is>
          <t>https://kentuckyportableclub.github.io/KPC-Links/kpc-park-control.html?ref=US-6196</t>
        </is>
      </c>
      <c r="K95" t="inlineStr">
        <is>
          <t>https://wildhorsesonline.blm.gov/</t>
        </is>
      </c>
      <c r="L95" s="3" t="inlineStr">
        <is>
          <t>WRONG LAND</t>
        </is>
      </c>
      <c r="M95" s="3" t="inlineStr">
        <is>
          <t>Rock Springs Herd Area, Bureau of Land Management (WY)</t>
        </is>
      </c>
      <c r="N95" s="3" t="inlineStr">
        <is>
          <t>https://gis.blm.gov/arcgis/rest/services/range/BLM_Natl_WHB/MapServer/1</t>
        </is>
      </c>
      <c r="O95" s="3" t="inlineStr">
        <is>
          <t>KPC joined PAD-US 292691 'Rock Spring' (0 ac, a point-size spring parcel) 8.8 km W. Pin is inside BLM Wild Horse and Burro layer 1 'Rock Springs' herd area (OBJECTID 72, 876,973 BLM ac) on BLM Rock Springs Field Office land. No HMA polygon at the pin (layer 0 empty).</t>
        </is>
      </c>
    </row>
    <row r="96">
      <c r="A96" t="n">
        <v>95</v>
      </c>
      <c r="B96" t="inlineStr">
        <is>
          <t>United States</t>
        </is>
      </c>
      <c r="C96" t="inlineStr">
        <is>
          <t>CT</t>
        </is>
      </c>
      <c r="D96" t="inlineStr">
        <is>
          <t>US-1658</t>
        </is>
      </c>
      <c r="E96" t="inlineStr">
        <is>
          <t>Connecticut Valley Railroad State Park</t>
        </is>
      </c>
      <c r="F96" t="inlineStr">
        <is>
          <t>Connecticut Valley Railroad State Park Trail</t>
        </is>
      </c>
      <c r="G96" t="inlineStr">
        <is>
          <t>POTA pin is far outside the outline we joined</t>
        </is>
      </c>
      <c r="H96" t="n">
        <v>41</v>
      </c>
      <c r="I96" t="inlineStr">
        <is>
          <t>https://pota.app/#/park/US-1658</t>
        </is>
      </c>
      <c r="J96" t="inlineStr">
        <is>
          <t>https://kentuckyportableclub.github.io/KPC-Links/kpc-park-control.html?ref=US-1658</t>
        </is>
      </c>
      <c r="K96" t="inlineStr">
        <is>
          <t>https://portal.ct.gov/DEEP/State-Parks/Parks/Connecticut-Valley-Railroad-State-Park</t>
        </is>
      </c>
      <c r="L96" s="3" t="inlineStr">
        <is>
          <t>OUTLINE TOO SMALL</t>
        </is>
      </c>
      <c r="M96" s="3" t="inlineStr">
        <is>
          <t>Connecticut Valley Railroad State Park, CT DEEP</t>
        </is>
      </c>
      <c r="N96" s="3" t="inlineStr">
        <is>
          <t>https://services1.arcgis.com/FjPcSmEFuDYlIdKC/arcgis/rest/services/Connecticut_DEEP_Property/FeatureServer/0</t>
        </is>
      </c>
      <c r="O96" s="3" t="inlineStr">
        <is>
          <t>KPC has 5 PAD-US pieces (0.6 km2). Pin is 4.2 km SE, within 100 m of CT DEEP's 'Connecticut Valley Railroad State Park Trail' polygon (Essex/Old Saybrook side). Missing: the corridor pieces near the pin.</t>
        </is>
      </c>
    </row>
    <row r="97">
      <c r="A97" t="n">
        <v>96</v>
      </c>
      <c r="B97" t="inlineStr">
        <is>
          <t>United States</t>
        </is>
      </c>
      <c r="C97" t="inlineStr">
        <is>
          <t>AZ</t>
        </is>
      </c>
      <c r="D97" t="inlineStr">
        <is>
          <t>US-6090</t>
        </is>
      </c>
      <c r="E97" t="inlineStr">
        <is>
          <t>Beaver Dam Mountain Wilderness Area</t>
        </is>
      </c>
      <c r="F97" t="inlineStr">
        <is>
          <t>Beaver Dam Mountains</t>
        </is>
      </c>
      <c r="G97" t="inlineStr">
        <is>
          <t>POTA pin is far outside the outline we joined</t>
        </is>
      </c>
      <c r="H97" t="n">
        <v>40</v>
      </c>
      <c r="I97" t="inlineStr">
        <is>
          <t>https://pota.app/#/park/US-6090</t>
        </is>
      </c>
      <c r="J97" t="inlineStr">
        <is>
          <t>https://kentuckyportableclub.github.io/KPC-Links/kpc-park-control.html?ref=US-6090</t>
        </is>
      </c>
      <c r="K97" t="inlineStr">
        <is>
          <t>https://www.blm.gov/visit/beaver-dam-mountains-wilderness</t>
        </is>
      </c>
      <c r="L97" s="3" t="inlineStr">
        <is>
          <t>OUTLINE TOO SMALL</t>
        </is>
      </c>
      <c r="M97" s="3" t="inlineStr">
        <is>
          <t>Beaver Dam Mountains Wilderness (Arizona part), Bureau of Land Management</t>
        </is>
      </c>
      <c r="N97" s="3" t="inlineStr">
        <is>
          <t>https://gis.blm.gov/arcgis/rest/services/lands/BLM_Natl_NLCS_WLD_WSA/MapServer/0</t>
        </is>
      </c>
      <c r="O97" s="3" t="inlineStr">
        <is>
          <t>KPC's AZ row uses the same 'Beaver Dam Mountains' BLM wilderness pieces as the UT row (14.85 km2, Utah side). Pin is 2.3 km S in Arizona, within 100 m of the BLM wilderness polygon 'Beaver Dam (North)' (OBJECTID 426, ADMIN_ST AZ, case AZA25621, designated 1984), which is the AZ part. Missing: that AZ polygon.</t>
        </is>
      </c>
    </row>
    <row r="98">
      <c r="A98" t="n">
        <v>97</v>
      </c>
      <c r="B98" t="inlineStr">
        <is>
          <t>United States</t>
        </is>
      </c>
      <c r="C98" t="inlineStr">
        <is>
          <t>MD</t>
        </is>
      </c>
      <c r="D98" t="inlineStr">
        <is>
          <t>US-10784</t>
        </is>
      </c>
      <c r="E98" t="inlineStr">
        <is>
          <t>Deep Creek Lake Natural Resource Management Area</t>
        </is>
      </c>
      <c r="F98" t="inlineStr">
        <is>
          <t>Deep Creek Lake Natural Resource Management Area</t>
        </is>
      </c>
      <c r="G98" t="inlineStr">
        <is>
          <t>POTA pin is far outside the outline we joined</t>
        </is>
      </c>
      <c r="H98" t="n">
        <v>40</v>
      </c>
      <c r="I98" t="inlineStr">
        <is>
          <t>https://pota.app/#/park/US-10784</t>
        </is>
      </c>
      <c r="J98" t="inlineStr">
        <is>
          <t>https://kentuckyportableclub.github.io/KPC-Links/kpc-park-control.html?ref=US-10784</t>
        </is>
      </c>
      <c r="K98" t="inlineStr">
        <is>
          <t>https://dnr.maryland.gov/publiclands/Pages/western/deepcreeknrma.aspx</t>
        </is>
      </c>
      <c r="L98" s="3" t="inlineStr">
        <is>
          <t>OUTLINE TOO SMALL</t>
        </is>
      </c>
      <c r="M98" s="3" t="inlineStr">
        <is>
          <t>Deep Creek Lake Natural Resource Management Area, Maryland DNR</t>
        </is>
      </c>
      <c r="N98" s="3" t="inlineStr">
        <is>
          <t>https://mdgeodata.md.gov/imap/rest/services/Environment/MD_ProtectedLands/FeatureServer/0</t>
        </is>
      </c>
      <c r="O98" s="3" t="inlineStr">
        <is>
          <t>KPC has a 9-ac PAD-US piece. Pin is 4.9 km E, inside MD DNR's 'DEEP CREEK LAKE NRMA' polygon and PAD-US 56629 'Deep Creek Lake Nrma' (4,954 ac, not joined). Missing: the main NRMA area.</t>
        </is>
      </c>
    </row>
    <row r="99">
      <c r="A99" t="n">
        <v>98</v>
      </c>
      <c r="B99" t="inlineStr">
        <is>
          <t>United States</t>
        </is>
      </c>
      <c r="C99" t="inlineStr">
        <is>
          <t>UT</t>
        </is>
      </c>
      <c r="D99" t="inlineStr">
        <is>
          <t>US-6090</t>
        </is>
      </c>
      <c r="E99" t="inlineStr">
        <is>
          <t>Beaver Dam Mountain Wilderness Area</t>
        </is>
      </c>
      <c r="F99" t="inlineStr">
        <is>
          <t>Beaver Dam Mountains</t>
        </is>
      </c>
      <c r="G99" t="inlineStr">
        <is>
          <t>POTA pin is far outside the outline we joined</t>
        </is>
      </c>
      <c r="H99" t="n">
        <v>40</v>
      </c>
      <c r="I99" t="inlineStr">
        <is>
          <t>https://pota.app/#/park/US-6090</t>
        </is>
      </c>
      <c r="J99" t="inlineStr">
        <is>
          <t>https://kentuckyportableclub.github.io/KPC-Links/kpc-park-control.html?ref=US-6090</t>
        </is>
      </c>
      <c r="K99" t="inlineStr">
        <is>
          <t>https://www.blm.gov/visit/beaver-dam-mountains-wilderness</t>
        </is>
      </c>
      <c r="L99" s="3" t="inlineStr">
        <is>
          <t>OUTLINE RIGHT, PIN OFF</t>
        </is>
      </c>
      <c r="M99" s="3" t="inlineStr">
        <is>
          <t>Beaver Dam Mountains Wilderness, Bureau of Land Management</t>
        </is>
      </c>
      <c r="N99" s="3" t="inlineStr">
        <is>
          <t>https://gis.blm.gov/arcgis/rest/services/lands/BLM_Natl_NLCS_WLD_WSA/MapServer/0</t>
        </is>
      </c>
      <c r="O99" s="3" t="inlineStr">
        <is>
          <t>Same park, other state: pin is in Arizona near BLM wilderness 'Beaver Dam (North)' (the AZ part), 2.3 km S of the Utah outline. The UT outline is right; see the AZ row, which lacks the AZ polygon.</t>
        </is>
      </c>
    </row>
    <row r="100">
      <c r="A100" t="n">
        <v>99</v>
      </c>
      <c r="B100" t="inlineStr">
        <is>
          <t>United States</t>
        </is>
      </c>
      <c r="C100" t="inlineStr">
        <is>
          <t>WI</t>
        </is>
      </c>
      <c r="D100" t="inlineStr">
        <is>
          <t>US-4342</t>
        </is>
      </c>
      <c r="E100" t="inlineStr">
        <is>
          <t>Herb Behnke Unit of Wolf River Bottoms State Wildlife Area</t>
        </is>
      </c>
      <c r="F100" t="inlineStr">
        <is>
          <t>Wolf River Bottoms Wildlife Area</t>
        </is>
      </c>
      <c r="G100" t="inlineStr">
        <is>
          <t>Pin sits in a DIFFERENT place: "Wolf River Bottoms Wildlife Area". Is ours the wrong land?</t>
        </is>
      </c>
      <c r="H100" t="n">
        <v>38</v>
      </c>
      <c r="I100" t="inlineStr">
        <is>
          <t>https://pota.app/#/park/US-4342</t>
        </is>
      </c>
      <c r="J100" t="inlineStr">
        <is>
          <t>https://kentuckyportableclub.github.io/KPC-Links/kpc-park-control.html?ref=US-4342</t>
        </is>
      </c>
      <c r="K100" t="inlineStr">
        <is>
          <t>https://dnr.wisconsin.gov/topic/Lands/WildlifeAreas/wolfriverbottoms.html</t>
        </is>
      </c>
      <c r="L100" s="3" t="inlineStr">
        <is>
          <t>OUTLINE RIGHT, PIN OFF</t>
        </is>
      </c>
      <c r="M100" s="3" t="inlineStr">
        <is>
          <t>Wolf River Bottoms Wildlife Area (Herb Behnke Unit), Wisconsin DNR</t>
        </is>
      </c>
      <c r="N100" s="3" t="inlineStr">
        <is>
          <t>https://dnrmaps.wi.gov/arcgis/rest/services/LF_DML/LF_AGOL_STAGING_WTM_Ext/MapServer/0</t>
        </is>
      </c>
      <c r="O100" s="3" t="inlineStr">
        <is>
          <t>Pin is inside KPC's outline (PAD-US 273010, 0.0 km). The flag looks false.</t>
        </is>
      </c>
    </row>
    <row r="101">
      <c r="A101" t="n">
        <v>100</v>
      </c>
      <c r="B101" t="inlineStr">
        <is>
          <t>United States</t>
        </is>
      </c>
      <c r="C101" t="inlineStr">
        <is>
          <t>FL</t>
        </is>
      </c>
      <c r="D101" t="inlineStr">
        <is>
          <t>US-8679</t>
        </is>
      </c>
      <c r="E101" t="inlineStr">
        <is>
          <t>Devil's Hammock State Conservation Area</t>
        </is>
      </c>
      <c r="F101" t="inlineStr">
        <is>
          <t>Devil's Hammock</t>
        </is>
      </c>
      <c r="G101" t="inlineStr">
        <is>
          <t>POTA pin is far outside the outline we joined</t>
        </is>
      </c>
      <c r="H101" t="n">
        <v>37</v>
      </c>
      <c r="I101" t="inlineStr">
        <is>
          <t>https://pota.app/#/park/US-8679</t>
        </is>
      </c>
      <c r="J101" t="inlineStr">
        <is>
          <t>https://kentuckyportableclub.github.io/KPC-Links/kpc-park-control.html?ref=US-8679</t>
        </is>
      </c>
      <c r="K101" t="inlineStr">
        <is>
          <t>https://map.mysuwanneeriver.com/tracts/devils-hammock-51/</t>
        </is>
      </c>
      <c r="L101" s="3" t="inlineStr">
        <is>
          <t>OUTLINE TOO SMALL</t>
        </is>
      </c>
      <c r="M101" s="3" t="inlineStr">
        <is>
          <t>Devil's Hammock Wildlife Management Area, Florida Fish and Wildlife Conservation Commission / Suwannee River WMD</t>
        </is>
      </c>
      <c r="N101" s="3" t="inlineStr">
        <is>
          <t>https://services1.arcgis.com/59dBAbzYnRk8johU/arcgis/rest/services/SRWMD_LM_Ownership/FeatureServer/0</t>
        </is>
      </c>
      <c r="O101" s="3" t="inlineStr">
        <is>
          <t>KPC's outline is an FNAI layer piece (3,620 ac). Pin is 4.4 km S, within 100 m of FWC's 'Devils Hammock Wildlife Management Area' and SRWMD's 'DEVIL'S HAMMOCK' polygons. PAD-US 190969 'Devil's Hammock' (3,254 ac) isn't joined. Missing: the WMA/SRWMD land at the pin. Note: FNAI is a nonprofit source.</t>
        </is>
      </c>
    </row>
    <row r="102">
      <c r="A102" t="n">
        <v>101</v>
      </c>
      <c r="B102" t="inlineStr">
        <is>
          <t>United States</t>
        </is>
      </c>
      <c r="C102" t="inlineStr">
        <is>
          <t>TN</t>
        </is>
      </c>
      <c r="D102" t="inlineStr">
        <is>
          <t>US-6275</t>
        </is>
      </c>
      <c r="E102" t="inlineStr">
        <is>
          <t>Walls of Jericho State Natural Area</t>
        </is>
      </c>
      <c r="F102" t="inlineStr">
        <is>
          <t>Walls of Jericho Designated State Natural Area</t>
        </is>
      </c>
      <c r="G102" t="inlineStr">
        <is>
          <t>POTA pin is far outside the outline we joined</t>
        </is>
      </c>
      <c r="H102" t="n">
        <v>37</v>
      </c>
      <c r="I102" t="inlineStr">
        <is>
          <t>https://pota.app/#/park/US-6275</t>
        </is>
      </c>
      <c r="J102" t="inlineStr">
        <is>
          <t>https://kentuckyportableclub.github.io/KPC-Links/kpc-park-control.html?ref=US-6275</t>
        </is>
      </c>
      <c r="K102" t="inlineStr">
        <is>
          <t>https://www.tn.gov/environment/natural-areas/what-we-do/sna/cu/walls-of-jericho.html</t>
        </is>
      </c>
      <c r="L102" s="3" t="inlineStr">
        <is>
          <t>OUTLINE RIGHT, PIN OFF</t>
        </is>
      </c>
      <c r="M102" s="3" t="inlineStr">
        <is>
          <t>Walls of Jericho State Natural Area, TDEC (within TWRA Bear Hollow Mountain WMA)</t>
        </is>
      </c>
      <c r="N102" s="3" t="inlineStr">
        <is>
          <t>https://edits.nationalmap.gov/arcgis/rest/services/PAD-US/PAD_US/MapServer/0</t>
        </is>
      </c>
      <c r="O102" s="3" t="inlineStr">
        <is>
          <t>Pin is 3.96 km outside KPC's outline, on TWRA's 'Bear Hollow Mountain WMA', which surrounds the natural area. Right park; the pin is off. TDEC natural-area layers returned error 400 (blocked/unavailable).</t>
        </is>
      </c>
    </row>
    <row r="103">
      <c r="A103" t="n">
        <v>102</v>
      </c>
      <c r="B103" t="inlineStr">
        <is>
          <t>United States</t>
        </is>
      </c>
      <c r="C103" t="inlineStr">
        <is>
          <t>CO</t>
        </is>
      </c>
      <c r="D103" t="inlineStr">
        <is>
          <t>US-9620</t>
        </is>
      </c>
      <c r="E103" t="inlineStr">
        <is>
          <t>Bodo State Wildlife Area</t>
        </is>
      </c>
      <c r="F103" t="inlineStr">
        <is>
          <t>Bodo SWA</t>
        </is>
      </c>
      <c r="G103" t="inlineStr">
        <is>
          <t>POTA pin is far outside the outline we joined</t>
        </is>
      </c>
      <c r="H103" t="n">
        <v>36</v>
      </c>
      <c r="I103" t="inlineStr">
        <is>
          <t>https://pota.app/#/park/US-9620</t>
        </is>
      </c>
      <c r="J103" t="inlineStr">
        <is>
          <t>https://kentuckyportableclub.github.io/KPC-Links/kpc-park-control.html?ref=US-9620</t>
        </is>
      </c>
      <c r="K103" t="inlineStr">
        <is>
          <t>https://cpw.state.co.us/learn/Maps/BodoSWA_geo.pdf</t>
        </is>
      </c>
      <c r="L103" s="3" t="inlineStr">
        <is>
          <t>OUTLINE RIGHT, PIN OFF</t>
        </is>
      </c>
      <c r="M103" s="3" t="inlineStr">
        <is>
          <t>Bodo State Wildlife Area, Colorado Parks and Wildlife</t>
        </is>
      </c>
      <c r="N103" s="3" t="inlineStr">
        <is>
          <t>https://edits.nationalmap.gov/arcgis/rest/services/PAD-US/PAD_US/MapServer/0</t>
        </is>
      </c>
      <c r="O103" s="3" t="inlineStr">
        <is>
          <t>Pin is 2.45 km outside KPC's outline, on the Southern Ute Reservation (tribal), S of the SWA. Right park; the pin is off.</t>
        </is>
      </c>
    </row>
    <row r="104">
      <c r="A104" t="n">
        <v>103</v>
      </c>
      <c r="B104" t="inlineStr">
        <is>
          <t>United States</t>
        </is>
      </c>
      <c r="C104" t="inlineStr">
        <is>
          <t>NH</t>
        </is>
      </c>
      <c r="D104" t="inlineStr">
        <is>
          <t>US-2674</t>
        </is>
      </c>
      <c r="E104" t="inlineStr">
        <is>
          <t>Pisgah State Park</t>
        </is>
      </c>
      <c r="F104" t="inlineStr">
        <is>
          <t>Pisgah State Park</t>
        </is>
      </c>
      <c r="G104" t="inlineStr">
        <is>
          <t>POTA pin is far outside the outline we joined</t>
        </is>
      </c>
      <c r="H104" t="n">
        <v>36</v>
      </c>
      <c r="I104" t="inlineStr">
        <is>
          <t>https://pota.app/#/park/US-2674</t>
        </is>
      </c>
      <c r="J104" t="inlineStr">
        <is>
          <t>https://kentuckyportableclub.github.io/KPC-Links/kpc-park-control.html?ref=US-2674</t>
        </is>
      </c>
      <c r="K104" t="inlineStr">
        <is>
          <t>https://www.nhstateparks.org/find-parks-trails/pisgah-state-park</t>
        </is>
      </c>
      <c r="L104" s="3" t="inlineStr">
        <is>
          <t>OUTLINE TOO SMALL</t>
        </is>
      </c>
      <c r="M104" s="3" t="inlineStr">
        <is>
          <t>Pisgah State Park, NH Division of Parks and Recreation</t>
        </is>
      </c>
      <c r="N104" s="3" t="inlineStr">
        <is>
          <t>https://nhgeodata.unh.edu/hosting/rest/services/Hosted/EC_Conservation/FeatureServer/0</t>
        </is>
      </c>
      <c r="O104" s="3" t="inlineStr">
        <is>
          <t>KPC has 2 small PAD-US fee pieces (176 ac total). Pin is 5.6 km S, inside PAD-US 64271 'Pisgah State Park' (8,833 ac, category Other, not joined) and NH GRANIT's 'Pisgah State Park' polygon. Missing: the main park.</t>
        </is>
      </c>
    </row>
    <row r="105">
      <c r="A105" t="n">
        <v>104</v>
      </c>
      <c r="B105" t="inlineStr">
        <is>
          <t>United States</t>
        </is>
      </c>
      <c r="C105" t="inlineStr">
        <is>
          <t>CO</t>
        </is>
      </c>
      <c r="D105" t="inlineStr">
        <is>
          <t>US-9605</t>
        </is>
      </c>
      <c r="E105" t="inlineStr">
        <is>
          <t>Alma State Wildlife Area</t>
        </is>
      </c>
      <c r="F105" t="inlineStr">
        <is>
          <t>Alma State Wildlife Area</t>
        </is>
      </c>
      <c r="G105" t="inlineStr">
        <is>
          <t>POTA pin is far outside the outline we joined</t>
        </is>
      </c>
      <c r="H105" t="n">
        <v>34</v>
      </c>
      <c r="I105" t="inlineStr">
        <is>
          <t>https://pota.app/#/park/US-9605</t>
        </is>
      </c>
      <c r="J105" t="inlineStr">
        <is>
          <t>https://kentuckyportableclub.github.io/KPC-Links/kpc-park-control.html?ref=US-9605</t>
        </is>
      </c>
      <c r="K105" t="inlineStr">
        <is>
          <t>https://cpw.state.co.us/swa/Alma%20SWA</t>
        </is>
      </c>
      <c r="L105" s="3" t="inlineStr">
        <is>
          <t>OUTLINE RIGHT, PIN OFF</t>
        </is>
      </c>
      <c r="M105" s="3" t="inlineStr">
        <is>
          <t>Alma State Wildlife Area, Colorado Parks and Wildlife</t>
        </is>
      </c>
      <c r="N105" s="3" t="inlineStr">
        <is>
          <t>https://edits.nationalmap.gov/arcgis/rest/services/PAD-US/PAD_US/MapServer/0</t>
        </is>
      </c>
      <c r="O105" s="3" t="inlineStr">
        <is>
          <t>Pin is 4.13 km outside KPC's outline, on Pike National Forest (USFS). Right park; the pin is off.</t>
        </is>
      </c>
    </row>
    <row r="106">
      <c r="A106" t="n">
        <v>105</v>
      </c>
      <c r="B106" t="inlineStr">
        <is>
          <t>United States</t>
        </is>
      </c>
      <c r="C106" t="inlineStr">
        <is>
          <t>MI</t>
        </is>
      </c>
      <c r="D106" t="inlineStr">
        <is>
          <t>US-10717</t>
        </is>
      </c>
      <c r="E106" t="inlineStr">
        <is>
          <t>Sylvania Wilderness Area</t>
        </is>
      </c>
      <c r="F106" t="inlineStr">
        <is>
          <t>Sylvania Wilderness</t>
        </is>
      </c>
      <c r="G106" t="inlineStr">
        <is>
          <t>POTA pin is far outside the outline we joined</t>
        </is>
      </c>
      <c r="H106" t="n">
        <v>33</v>
      </c>
      <c r="I106" t="inlineStr">
        <is>
          <t>https://pota.app/#/park/US-10717</t>
        </is>
      </c>
      <c r="J106" t="inlineStr">
        <is>
          <t>https://kentuckyportableclub.github.io/KPC-Links/kpc-park-control.html?ref=US-10717</t>
        </is>
      </c>
      <c r="K106" t="inlineStr">
        <is>
          <t>https://www.fs.usda.gov/r09/ottawa/recreation/sylvania-wilderness-backcountry-camping</t>
        </is>
      </c>
      <c r="L106" s="3" t="inlineStr">
        <is>
          <t>OUTLINE RIGHT, PIN OFF</t>
        </is>
      </c>
      <c r="M106" s="3" t="inlineStr">
        <is>
          <t>Sylvania Wilderness, USDA Forest Service (Ottawa NF)</t>
        </is>
      </c>
      <c r="N106" s="3" t="inlineStr">
        <is>
          <t>https://apps.fs.usda.gov/arcx/rest/services/EDW/EDW_Wilderness_02/MapServer/0</t>
        </is>
      </c>
      <c r="O106" s="3" t="inlineStr">
        <is>
          <t>Pin is 3.51 km outside KPC's outline, on Ottawa National Forest outside the wilderness boundary. Right park; the pin is off.</t>
        </is>
      </c>
    </row>
    <row r="107">
      <c r="A107" t="n">
        <v>106</v>
      </c>
      <c r="B107" t="inlineStr">
        <is>
          <t>United States</t>
        </is>
      </c>
      <c r="C107" t="inlineStr">
        <is>
          <t>SC</t>
        </is>
      </c>
      <c r="D107" t="inlineStr">
        <is>
          <t>US-9224</t>
        </is>
      </c>
      <c r="E107" t="inlineStr">
        <is>
          <t>Lake Wallace Wildlife Management Area</t>
        </is>
      </c>
      <c r="F107" t="inlineStr">
        <is>
          <t>Lake Paul Wallace Wildlife Management Area</t>
        </is>
      </c>
      <c r="G107" t="inlineStr">
        <is>
          <t>POTA pin is far outside the outline we joined</t>
        </is>
      </c>
      <c r="H107" t="n">
        <v>33</v>
      </c>
      <c r="I107" t="inlineStr">
        <is>
          <t>https://pota.app/#/park/US-9224</t>
        </is>
      </c>
      <c r="J107" t="inlineStr">
        <is>
          <t>https://kentuckyportableclub.github.io/KPC-Links/kpc-park-control.html?ref=US-9224</t>
        </is>
      </c>
      <c r="K107" t="inlineStr">
        <is>
          <t>https://www2.dnr.sc.gov/ManagedLands/ManagedLand/ManagedLand/148</t>
        </is>
      </c>
      <c r="L107" s="3" t="inlineStr">
        <is>
          <t>OUTLINE TOO SMALL</t>
        </is>
      </c>
      <c r="M107" s="3" t="inlineStr">
        <is>
          <t>Lake Wallace WMA (Lake Paul Wallace), SC DNR</t>
        </is>
      </c>
      <c r="N107" s="3" t="inlineStr">
        <is>
          <t>https://services.arcgis.com/acgZYxoN5Oj8pDLa/arcgis/rest/services/DEV_-_SCDNR_Public_Lands_Viewer/FeatureServer/4</t>
        </is>
      </c>
      <c r="O107" s="3" t="inlineStr">
        <is>
          <t>KPC has a 104-ac PAD-US piece. Pin is 2.2 km S, inside PAD-US 254173 'Lake Paul Wallace' (SCDNR, 662 ac, not joined) and SCDNR's 'Lake Paul Wallace' polygon. Missing: the lake/WMA unit.</t>
        </is>
      </c>
    </row>
    <row r="108">
      <c r="A108" t="n">
        <v>107</v>
      </c>
      <c r="B108" t="inlineStr">
        <is>
          <t>United States</t>
        </is>
      </c>
      <c r="C108" t="inlineStr">
        <is>
          <t>ID</t>
        </is>
      </c>
      <c r="D108" t="inlineStr">
        <is>
          <t>US-2228</t>
        </is>
      </c>
      <c r="E108" t="inlineStr">
        <is>
          <t>Bear Lake State Park</t>
        </is>
      </c>
      <c r="F108" t="inlineStr">
        <is>
          <t>Bear Lake State Park</t>
        </is>
      </c>
      <c r="G108" t="inlineStr">
        <is>
          <t>POTA pin is far outside the outline we joined</t>
        </is>
      </c>
      <c r="H108" t="n">
        <v>32</v>
      </c>
      <c r="I108" t="inlineStr">
        <is>
          <t>https://pota.app/#/park/US-2228</t>
        </is>
      </c>
      <c r="J108" t="inlineStr">
        <is>
          <t>https://kentuckyportableclub.github.io/KPC-Links/kpc-park-control.html?ref=US-2228</t>
        </is>
      </c>
      <c r="K108" t="inlineStr">
        <is>
          <t>https://parksandrecreation.idaho.gov</t>
        </is>
      </c>
      <c r="L108" s="3" t="inlineStr">
        <is>
          <t>OUTLINE TOO SMALL</t>
        </is>
      </c>
      <c r="M108" s="3" t="inlineStr">
        <is>
          <t>Bear Lake State Park, Idaho Parks and Recreation</t>
        </is>
      </c>
      <c r="N108" s="3" t="inlineStr">
        <is>
          <t>https://edits.nationalmap.gov/arcgis/rest/services/PAD-US/PAD_US/MapServer/0</t>
        </is>
      </c>
      <c r="O108" s="3" t="inlineStr">
        <is>
          <t>KPC has the lake water outline plus two 2-ac PAD-US pieces. Pin is 0.08 km outside, on PAD-US 199934 'Bear Lake State Park' (913 ac, category Other, not joined). PAD-US 199935 (52 ac) is also missing.</t>
        </is>
      </c>
    </row>
    <row r="109">
      <c r="A109" t="n">
        <v>108</v>
      </c>
      <c r="B109" t="inlineStr">
        <is>
          <t>United States</t>
        </is>
      </c>
      <c r="C109" t="inlineStr">
        <is>
          <t>TX</t>
        </is>
      </c>
      <c r="D109" t="inlineStr">
        <is>
          <t>US-7480</t>
        </is>
      </c>
      <c r="E109" t="inlineStr">
        <is>
          <t>Black Kettle National Grassland</t>
        </is>
      </c>
      <c r="F109" t="inlineStr">
        <is>
          <t>Black Kettle National Grassland</t>
        </is>
      </c>
      <c r="G109" t="inlineStr">
        <is>
          <t>POTA pin is far outside the outline we joined</t>
        </is>
      </c>
      <c r="H109" t="n">
        <v>32</v>
      </c>
      <c r="I109" t="inlineStr">
        <is>
          <t>https://pota.app/#/park/US-7480</t>
        </is>
      </c>
      <c r="J109" t="inlineStr">
        <is>
          <t>https://kentuckyportableclub.github.io/KPC-Links/kpc-park-control.html?ref=US-7480</t>
        </is>
      </c>
      <c r="K109" t="inlineStr">
        <is>
          <t>https://www.fs.usda.gov/detail/cibola/home/?cid=stelprdb5397425</t>
        </is>
      </c>
      <c r="L109" s="3" t="inlineStr">
        <is>
          <t>OUTLINE RIGHT, PIN OFF</t>
        </is>
      </c>
      <c r="M109" s="3" t="inlineStr">
        <is>
          <t>Black Kettle National Grassland, USDA Forest Service</t>
        </is>
      </c>
      <c r="N109" s="3" t="inlineStr">
        <is>
          <t>https://apps.fs.usda.gov/arcx/rest/services/EDW/EDW_ForestSystemBoundaries_01/MapServer/0</t>
        </is>
      </c>
      <c r="O109" s="3" t="inlineStr">
        <is>
          <t>Same park, other state: the pin sits on this park's OK section (PAD-US 2758, USFS; KPC joins that piece on the OK row), 31.31 km from this row's outline. This row's outline is the correct piece for its state. Not a wrong join; the nightly check compares the pin with one state's piece only.</t>
        </is>
      </c>
    </row>
    <row r="110">
      <c r="A110" t="n">
        <v>109</v>
      </c>
      <c r="B110" t="inlineStr">
        <is>
          <t>United States</t>
        </is>
      </c>
      <c r="C110" t="inlineStr">
        <is>
          <t>AL</t>
        </is>
      </c>
      <c r="D110" t="inlineStr">
        <is>
          <t>US-3701</t>
        </is>
      </c>
      <c r="E110" t="inlineStr">
        <is>
          <t>Pike County Pocosin Complex State Fish and Wildlife Area</t>
        </is>
      </c>
      <c r="F110" t="inlineStr">
        <is>
          <t>Pike County Pocosin Complex</t>
        </is>
      </c>
      <c r="G110" t="inlineStr">
        <is>
          <t>POTA pin is far outside the outline we joined</t>
        </is>
      </c>
      <c r="H110" t="n">
        <v>30</v>
      </c>
      <c r="I110" t="inlineStr">
        <is>
          <t>https://pota.app/#/park/US-3701</t>
        </is>
      </c>
      <c r="J110" t="inlineStr">
        <is>
          <t>https://kentuckyportableclub.github.io/KPC-Links/kpc-park-control.html?ref=US-3701</t>
        </is>
      </c>
      <c r="K110" t="inlineStr">
        <is>
          <t>https://www.alabamaforeverwild.com/pike-county-pocosin-complex</t>
        </is>
      </c>
      <c r="L110" s="3" t="inlineStr">
        <is>
          <t>OUTLINE RIGHT, PIN OFF</t>
        </is>
      </c>
      <c r="M110" s="3" t="inlineStr">
        <is>
          <t>Pike County Pocosin Complex, Alabama DCNR</t>
        </is>
      </c>
      <c r="N110" s="3" t="inlineStr">
        <is>
          <t>https://edits.nationalmap.gov/arcgis/rest/services/PAD-US/PAD_US/MapServer/0</t>
        </is>
      </c>
      <c r="O110" s="3" t="inlineStr">
        <is>
          <t>Pin is 3.08 km outside KPC's outline, on no PAD-US or ADCNR polygon. Right park; the pin is off.</t>
        </is>
      </c>
    </row>
    <row r="111">
      <c r="A111" t="n">
        <v>110</v>
      </c>
      <c r="B111" t="inlineStr">
        <is>
          <t>United States</t>
        </is>
      </c>
      <c r="C111" t="inlineStr">
        <is>
          <t>ID</t>
        </is>
      </c>
      <c r="D111" t="inlineStr">
        <is>
          <t>US-11463</t>
        </is>
      </c>
      <c r="E111" t="inlineStr">
        <is>
          <t>Murtaugh Lake Reservoir State Fishing Lake</t>
        </is>
      </c>
      <c r="F111" t="inlineStr">
        <is>
          <t>Murtaugh Lake Access Site</t>
        </is>
      </c>
      <c r="G111" t="inlineStr">
        <is>
          <t>POTA pin is far outside the outline we joined</t>
        </is>
      </c>
      <c r="H111" t="n">
        <v>30</v>
      </c>
      <c r="I111" t="inlineStr">
        <is>
          <t>https://pota.app/#/park/US-11463</t>
        </is>
      </c>
      <c r="J111" t="inlineStr">
        <is>
          <t>https://kentuckyportableclub.github.io/KPC-Links/kpc-park-control.html?ref=US-11463</t>
        </is>
      </c>
      <c r="K111" t="inlineStr">
        <is>
          <t>https://www.idfg.idaho.gov</t>
        </is>
      </c>
      <c r="L111" s="3" t="inlineStr">
        <is>
          <t>OUTLINE RIGHT, PIN OFF</t>
        </is>
      </c>
      <c r="M111" s="3" t="inlineStr">
        <is>
          <t>Murtaugh Lake, Idaho Fish and Game</t>
        </is>
      </c>
      <c r="N111" s="3" t="inlineStr">
        <is>
          <t>https://edits.nationalmap.gov/arcgis/rest/services/PAD-US/PAD_US/MapServer/0</t>
        </is>
      </c>
      <c r="O111" s="3" t="inlineStr">
        <is>
          <t>Pin is inside KPC's outline (IDFG lake outline, 0.0 km). The flag looks false.</t>
        </is>
      </c>
    </row>
    <row r="112">
      <c r="A112" t="n">
        <v>111</v>
      </c>
      <c r="B112" t="inlineStr">
        <is>
          <t>United States</t>
        </is>
      </c>
      <c r="C112" t="inlineStr">
        <is>
          <t>OH</t>
        </is>
      </c>
      <c r="D112" t="inlineStr">
        <is>
          <t>US-9470</t>
        </is>
      </c>
      <c r="E112" t="inlineStr">
        <is>
          <t>Jockey Hollow State Wildlife Area</t>
        </is>
      </c>
      <c r="F112" t="inlineStr">
        <is>
          <t>JOCKEY HOLLOW</t>
        </is>
      </c>
      <c r="G112" t="inlineStr">
        <is>
          <t>POTA pin is far outside the outline we joined</t>
        </is>
      </c>
      <c r="H112" t="n">
        <v>30</v>
      </c>
      <c r="I112" t="inlineStr">
        <is>
          <t>https://pota.app/#/park/US-9470</t>
        </is>
      </c>
      <c r="J112" t="inlineStr">
        <is>
          <t>https://kentuckyportableclub.github.io/KPC-Links/kpc-park-control.html?ref=US-9470</t>
        </is>
      </c>
      <c r="K112" t="inlineStr">
        <is>
          <t>https://ohiodnr.gov/go-and-do/plan-a-visit/find-a-property/jockey-hollow-wildlife-area</t>
        </is>
      </c>
      <c r="L112" s="3" t="inlineStr">
        <is>
          <t>OUTLINE RIGHT, PIN OFF</t>
        </is>
      </c>
      <c r="M112" s="3" t="inlineStr">
        <is>
          <t>Jockey Hollow Wildlife Area, Ohio DNR Division of Wildlife</t>
        </is>
      </c>
      <c r="N112" s="3" t="inlineStr">
        <is>
          <t>https://gis.ohiodnr.gov/image/rest/services/OIT_Services/ODNR_Basemap_Streets_2018_WM/MapServer/134</t>
        </is>
      </c>
      <c r="O112" s="3" t="inlineStr">
        <is>
          <t>Pin is 2.76 km outside KPC's outline, on ODNR's adjoining 'Egypt Valley' Wildlife Area. Right park; the pin is off.</t>
        </is>
      </c>
    </row>
    <row r="113">
      <c r="A113" t="n">
        <v>112</v>
      </c>
      <c r="B113" t="inlineStr">
        <is>
          <t>United States</t>
        </is>
      </c>
      <c r="C113" t="inlineStr">
        <is>
          <t>WI</t>
        </is>
      </c>
      <c r="D113" t="inlineStr">
        <is>
          <t>US-8209</t>
        </is>
      </c>
      <c r="E113" t="inlineStr">
        <is>
          <t>Dewey Marsh State Natural Area</t>
        </is>
      </c>
      <c r="F113" t="inlineStr">
        <is>
          <t>Dewey Marsh Wildlife Area</t>
        </is>
      </c>
      <c r="G113" t="inlineStr">
        <is>
          <t>Pin sits in a DIFFERENT place: "Dewey Marsh Wildlife Area". Is ours the wrong land?</t>
        </is>
      </c>
      <c r="H113" t="n">
        <v>30</v>
      </c>
      <c r="I113" t="inlineStr">
        <is>
          <t>https://pota.app/#/park/US-8209</t>
        </is>
      </c>
      <c r="J113" t="inlineStr">
        <is>
          <t>https://kentuckyportableclub.github.io/KPC-Links/kpc-park-control.html?ref=US-8209</t>
        </is>
      </c>
      <c r="K113" t="inlineStr">
        <is>
          <t>https://dnr.wisconsin.gov/topic/statenaturalareas/DeweyMarsh</t>
        </is>
      </c>
      <c r="L113" s="3" t="inlineStr">
        <is>
          <t>OUTLINE RIGHT, PIN OFF</t>
        </is>
      </c>
      <c r="M113" s="3" t="inlineStr">
        <is>
          <t>Dewey Marsh Wildlife Area / State Natural Area, Wisconsin DNR</t>
        </is>
      </c>
      <c r="N113" s="3" t="inlineStr">
        <is>
          <t>https://dnrmaps.wi.gov/arcgis/rest/services/LF_DML/LF_AGOL_STAGING_WTM_Ext/MapServer/0</t>
        </is>
      </c>
      <c r="O113" s="3" t="inlineStr">
        <is>
          <t>Pin is inside KPC's outline (PAD-US 273010, 0.0 km). The flag looks false.</t>
        </is>
      </c>
    </row>
    <row r="114">
      <c r="A114" t="n">
        <v>113</v>
      </c>
      <c r="B114" t="inlineStr">
        <is>
          <t>United States</t>
        </is>
      </c>
      <c r="C114" t="inlineStr">
        <is>
          <t>CO</t>
        </is>
      </c>
      <c r="D114" t="inlineStr">
        <is>
          <t>US-0943</t>
        </is>
      </c>
      <c r="E114" t="inlineStr">
        <is>
          <t>Hovenweep National Monument</t>
        </is>
      </c>
      <c r="F114" t="inlineStr">
        <is>
          <t>Hovenweep National Monument</t>
        </is>
      </c>
      <c r="G114" t="inlineStr">
        <is>
          <t>POTA pin is far outside the outline we joined</t>
        </is>
      </c>
      <c r="H114" t="n">
        <v>27</v>
      </c>
      <c r="I114" t="inlineStr">
        <is>
          <t>https://pota.app/#/park/US-0943</t>
        </is>
      </c>
      <c r="J114" t="inlineStr">
        <is>
          <t>https://kentuckyportableclub.github.io/KPC-Links/kpc-park-control.html?ref=US-0943</t>
        </is>
      </c>
      <c r="L114" s="3" t="inlineStr">
        <is>
          <t>OUTLINE RIGHT, PIN OFF</t>
        </is>
      </c>
      <c r="M114" s="3" t="inlineStr">
        <is>
          <t>Hovenweep National Monument, National Park Service</t>
        </is>
      </c>
      <c r="N114" s="3" t="inlineStr">
        <is>
          <t>https://www.nps.gov/hove/index.htm</t>
        </is>
      </c>
      <c r="O114" s="3" t="inlineStr">
        <is>
          <t>Same park, other state: the pin sits on this park's UT section (Square Tower unit, PAD-US 3383 / NPS boundary HOVE, NPS; KPC joins that piece on the UT row), 2.88 km from this row's outline. This row's outline is the correct piece for its state. Not a wrong join; the nightly check compares the pin with one state's piece only.</t>
        </is>
      </c>
    </row>
    <row r="115">
      <c r="A115" t="n">
        <v>114</v>
      </c>
      <c r="B115" t="inlineStr">
        <is>
          <t>United States</t>
        </is>
      </c>
      <c r="C115" t="inlineStr">
        <is>
          <t>MN</t>
        </is>
      </c>
      <c r="D115" t="inlineStr">
        <is>
          <t>US-12660</t>
        </is>
      </c>
      <c r="E115" t="inlineStr">
        <is>
          <t>Severance Lake Wildlife Management Area</t>
        </is>
      </c>
      <c r="F115" t="inlineStr">
        <is>
          <t>Severance Lake WMA: Main Unit</t>
        </is>
      </c>
      <c r="G115" t="inlineStr">
        <is>
          <t>POTA pin is far outside the outline we joined</t>
        </is>
      </c>
      <c r="H115" t="n">
        <v>27</v>
      </c>
      <c r="I115" t="inlineStr">
        <is>
          <t>https://pota.app/#/park/US-12660</t>
        </is>
      </c>
      <c r="J115" t="inlineStr">
        <is>
          <t>https://kentuckyportableclub.github.io/KPC-Links/kpc-park-control.html?ref=US-12660</t>
        </is>
      </c>
      <c r="K115" t="inlineStr">
        <is>
          <t>https://www.dnr.state.mn.us/wmas/detail_report.html?id=wma0161002</t>
        </is>
      </c>
      <c r="L115" s="3" t="inlineStr">
        <is>
          <t>OUTLINE TOO SMALL</t>
        </is>
      </c>
      <c r="M115" s="3" t="inlineStr">
        <is>
          <t>Severance Lake WMA, Minnesota DNR</t>
        </is>
      </c>
      <c r="N115" s="3" t="inlineStr">
        <is>
          <t>https://enterprise.gisdata.mn.gov/aghost/rest/services/us_mn_state_dnr/bdry_dnr_wildlife_mgmt_areas_pub/FeatureServer/0</t>
        </is>
      </c>
      <c r="O115" s="3" t="inlineStr">
        <is>
          <t>KPC has only 'Severance Lake WMA: Main Unit' (61 ac). Pin is 3.2 km NE, within 100 m of MN DNR's 'Severance Lake WMA: North Unit'. Missing: the North Unit.</t>
        </is>
      </c>
    </row>
    <row r="116">
      <c r="A116" t="n">
        <v>115</v>
      </c>
      <c r="B116" t="inlineStr">
        <is>
          <t>United States</t>
        </is>
      </c>
      <c r="C116" t="inlineStr">
        <is>
          <t>CO</t>
        </is>
      </c>
      <c r="D116" t="inlineStr">
        <is>
          <t>US-0185</t>
        </is>
      </c>
      <c r="E116" t="inlineStr">
        <is>
          <t>Hugo State Wildlife Area</t>
        </is>
      </c>
      <c r="F116" t="inlineStr">
        <is>
          <t>Hugo SWA</t>
        </is>
      </c>
      <c r="G116" t="inlineStr">
        <is>
          <t>POTA pin is far outside the outline we joined</t>
        </is>
      </c>
      <c r="H116" t="n">
        <v>26</v>
      </c>
      <c r="I116" t="inlineStr">
        <is>
          <t>https://pota.app/#/park/US-0185</t>
        </is>
      </c>
      <c r="J116" t="inlineStr">
        <is>
          <t>https://kentuckyportableclub.github.io/KPC-Links/kpc-park-control.html?ref=US-0185</t>
        </is>
      </c>
      <c r="K116" t="inlineStr">
        <is>
          <t>https://cpw.state.co.us/swa/Hugo%20SWA</t>
        </is>
      </c>
      <c r="L116" s="3" t="inlineStr">
        <is>
          <t>OUTLINE RIGHT, PIN OFF</t>
        </is>
      </c>
      <c r="M116" s="3" t="inlineStr">
        <is>
          <t>Hugo State Wildlife Area, Colorado Parks and Wildlife</t>
        </is>
      </c>
      <c r="N116" s="3" t="inlineStr">
        <is>
          <t>https://edits.nationalmap.gov/arcgis/rest/services/PAD-US/PAD_US/MapServer/0</t>
        </is>
      </c>
      <c r="O116" s="3" t="inlineStr">
        <is>
          <t>Pin is 2.3 km outside KPC's outline, on no PAD-US or CPW polygon. Right park; the pin is off.</t>
        </is>
      </c>
    </row>
    <row r="117">
      <c r="A117" t="n">
        <v>116</v>
      </c>
      <c r="B117" t="inlineStr">
        <is>
          <t>United States</t>
        </is>
      </c>
      <c r="C117" t="inlineStr">
        <is>
          <t>TN</t>
        </is>
      </c>
      <c r="D117" t="inlineStr">
        <is>
          <t>US-7880</t>
        </is>
      </c>
      <c r="E117" t="inlineStr">
        <is>
          <t>Luper Mountain Wildlife Management Area</t>
        </is>
      </c>
      <c r="F117" t="inlineStr">
        <is>
          <t>Luper Mountain Wildlife Management Area</t>
        </is>
      </c>
      <c r="G117" t="inlineStr">
        <is>
          <t>POTA pin is far outside the outline we joined</t>
        </is>
      </c>
      <c r="H117" t="n">
        <v>26</v>
      </c>
      <c r="I117" t="inlineStr">
        <is>
          <t>https://pota.app/#/park/US-7880</t>
        </is>
      </c>
      <c r="J117" t="inlineStr">
        <is>
          <t>https://kentuckyportableclub.github.io/KPC-Links/kpc-park-control.html?ref=US-7880</t>
        </is>
      </c>
      <c r="K117" t="inlineStr">
        <is>
          <t>https://www.tn.gov/twra/wildlife-management-areas/cumberland-plateau-r3/luper-mountain-wma.html</t>
        </is>
      </c>
      <c r="L117" s="3" t="inlineStr">
        <is>
          <t>OUTLINE TOO SMALL</t>
        </is>
      </c>
      <c r="M117" s="3" t="inlineStr">
        <is>
          <t>Luper Mountain WMA, Tennessee Wildlife Resources Agency</t>
        </is>
      </c>
      <c r="N117" s="3" t="inlineStr">
        <is>
          <t>https://services3.arcgis.com/PWXNAH2YKmZY7lBq/arcgis/rest/services/Hunting_Allowed/FeatureServer/0</t>
        </is>
      </c>
      <c r="O117" s="3" t="inlineStr">
        <is>
          <t>KPC has PAD-US 255723 (1,990 ac). Pin is 2.6 km W, within 100 m of TWRA's 'Luper Mountain' WMA polygon, so the TWRA layer reaches beyond KPC's piece. Missing: the TWRA land at the pin.</t>
        </is>
      </c>
    </row>
    <row r="118">
      <c r="A118" t="n">
        <v>117</v>
      </c>
      <c r="B118" t="inlineStr">
        <is>
          <t>United States</t>
        </is>
      </c>
      <c r="C118" t="inlineStr">
        <is>
          <t>WV</t>
        </is>
      </c>
      <c r="D118" t="inlineStr">
        <is>
          <t>US-7043</t>
        </is>
      </c>
      <c r="E118" t="inlineStr">
        <is>
          <t>Tate Lohr Wildlife Management Area</t>
        </is>
      </c>
      <c r="F118" t="inlineStr">
        <is>
          <t>Tate Lohr Wildlife Management Area</t>
        </is>
      </c>
      <c r="G118" t="inlineStr">
        <is>
          <t>POTA pin is far outside the outline we joined</t>
        </is>
      </c>
      <c r="H118" t="n">
        <v>24</v>
      </c>
      <c r="I118" t="inlineStr">
        <is>
          <t>https://pota.app/#/park/US-7043</t>
        </is>
      </c>
      <c r="J118" t="inlineStr">
        <is>
          <t>https://kentuckyportableclub.github.io/KPC-Links/kpc-park-control.html?ref=US-7043</t>
        </is>
      </c>
      <c r="K118" t="inlineStr">
        <is>
          <t>https://wvdnr.gov/lands-waters/wildlife-management-areas/</t>
        </is>
      </c>
      <c r="L118" s="3" t="inlineStr">
        <is>
          <t>OUTLINE RIGHT, PIN OFF</t>
        </is>
      </c>
      <c r="M118" s="3" t="inlineStr">
        <is>
          <t>Tate Lohr WMA, West Virginia DNR</t>
        </is>
      </c>
      <c r="N118" s="3" t="inlineStr">
        <is>
          <t>https://edits.nationalmap.gov/arcgis/rest/services/PAD-US/PAD_US/MapServer/0</t>
        </is>
      </c>
      <c r="O118" s="3" t="inlineStr">
        <is>
          <t>Pin is 2.38 km outside KPC's outline, on no PAD-US polygon. Right park; the pin is off.</t>
        </is>
      </c>
    </row>
    <row r="119">
      <c r="A119" t="n">
        <v>118</v>
      </c>
      <c r="B119" t="inlineStr">
        <is>
          <t>United States</t>
        </is>
      </c>
      <c r="C119" t="inlineStr">
        <is>
          <t>WY</t>
        </is>
      </c>
      <c r="D119" t="inlineStr">
        <is>
          <t>US-6135</t>
        </is>
      </c>
      <c r="E119" t="inlineStr">
        <is>
          <t>Pennock Mountain Wildlife Management Area</t>
        </is>
      </c>
      <c r="F119" t="inlineStr">
        <is>
          <t>Pennock Mountain Wildlife Habitat Management Area</t>
        </is>
      </c>
      <c r="G119" t="inlineStr">
        <is>
          <t>POTA pin is far outside the outline we joined</t>
        </is>
      </c>
      <c r="H119" t="n">
        <v>24</v>
      </c>
      <c r="I119" t="inlineStr">
        <is>
          <t>https://pota.app/#/park/US-6135</t>
        </is>
      </c>
      <c r="J119" t="inlineStr">
        <is>
          <t>https://kentuckyportableclub.github.io/KPC-Links/kpc-park-control.html?ref=US-6135</t>
        </is>
      </c>
      <c r="K119" t="inlineStr">
        <is>
          <t>https://wgfd.wyo.gov/Public-Access/WHMA/WHMA/Pennock-Mountain</t>
        </is>
      </c>
      <c r="L119" s="3" t="inlineStr">
        <is>
          <t>OUTLINE RIGHT, PIN OFF</t>
        </is>
      </c>
      <c r="M119" s="3" t="inlineStr">
        <is>
          <t>Pennock Mountain Wildlife Habitat Management Area, Wyoming Game and Fish</t>
        </is>
      </c>
      <c r="N119" s="3" t="inlineStr">
        <is>
          <t>https://services6.arcgis.com/cWzdqIyxbijuhPLw/arcgis/rest/services/WHMA_Boundaries/FeatureServer/4</t>
        </is>
      </c>
      <c r="O119" s="3" t="inlineStr">
        <is>
          <t>Pin is 5.7 km outside KPC's outline, on a 41-ac state trust parcel near WGFD's 'Saratoga Lake' access (by Saratoga). Right park; the pin is off.</t>
        </is>
      </c>
    </row>
    <row r="120">
      <c r="A120" t="n">
        <v>119</v>
      </c>
      <c r="B120" t="inlineStr">
        <is>
          <t>United States</t>
        </is>
      </c>
      <c r="C120" t="inlineStr">
        <is>
          <t>CO</t>
        </is>
      </c>
      <c r="D120" t="inlineStr">
        <is>
          <t>US-9632</t>
        </is>
      </c>
      <c r="E120" t="inlineStr">
        <is>
          <t>Cochetopa State Wildlife Area</t>
        </is>
      </c>
      <c r="F120" t="inlineStr">
        <is>
          <t>Cochetopa SWA</t>
        </is>
      </c>
      <c r="G120" t="inlineStr">
        <is>
          <t>POTA pin is far outside the outline we joined</t>
        </is>
      </c>
      <c r="H120" t="n">
        <v>23</v>
      </c>
      <c r="I120" t="inlineStr">
        <is>
          <t>https://pota.app/#/park/US-9632</t>
        </is>
      </c>
      <c r="J120" t="inlineStr">
        <is>
          <t>https://kentuckyportableclub.github.io/KPC-Links/kpc-park-control.html?ref=US-9632</t>
        </is>
      </c>
      <c r="L120" s="3" t="inlineStr">
        <is>
          <t>OUTLINE RIGHT, PIN OFF</t>
        </is>
      </c>
      <c r="M120" s="3" t="inlineStr">
        <is>
          <t>Cochetopa State Wildlife Area, Colorado Parks and Wildlife</t>
        </is>
      </c>
      <c r="N120" s="3" t="inlineStr">
        <is>
          <t>https://services5.arcgis.com/ttNGmDvKQA7oeDQ3/arcgis/rest/services/CPWAdminData/FeatureServer/5</t>
        </is>
      </c>
      <c r="O120" s="3" t="inlineStr">
        <is>
          <t>Pin is 4.54 km outside KPC's outline, on Gunnison National Forest (USFS). Right park; the pin is off.</t>
        </is>
      </c>
    </row>
    <row r="121">
      <c r="A121" t="n">
        <v>120</v>
      </c>
      <c r="B121" t="inlineStr">
        <is>
          <t>United States</t>
        </is>
      </c>
      <c r="C121" t="inlineStr">
        <is>
          <t>IL</t>
        </is>
      </c>
      <c r="D121" t="inlineStr">
        <is>
          <t>US-0272</t>
        </is>
      </c>
      <c r="E121" t="inlineStr">
        <is>
          <t>Port Louisa National Wildlife Refuge</t>
        </is>
      </c>
      <c r="F121" t="inlineStr">
        <is>
          <t>Port Louisa National Wildlife Refuge</t>
        </is>
      </c>
      <c r="G121" t="inlineStr">
        <is>
          <t>POTA pin is far outside the outline we joined</t>
        </is>
      </c>
      <c r="H121" t="n">
        <v>23</v>
      </c>
      <c r="I121" t="inlineStr">
        <is>
          <t>https://pota.app/#/park/US-0272</t>
        </is>
      </c>
      <c r="J121" t="inlineStr">
        <is>
          <t>https://kentuckyportableclub.github.io/KPC-Links/kpc-park-control.html?ref=US-0272</t>
        </is>
      </c>
      <c r="K121" t="inlineStr">
        <is>
          <t>https://www.fws.gov/refuge/port-louisa</t>
        </is>
      </c>
      <c r="L121" s="3" t="inlineStr">
        <is>
          <t>OUTLINE RIGHT, PIN OFF</t>
        </is>
      </c>
      <c r="M121" s="3" t="inlineStr">
        <is>
          <t>Port Louisa National Wildlife Refuge, U.S. Fish and Wildlife Service</t>
        </is>
      </c>
      <c r="N121" s="3" t="inlineStr">
        <is>
          <t>https://www.fws.gov/refuge/port-louisa</t>
        </is>
      </c>
      <c r="O121" s="3" t="inlineStr">
        <is>
          <t>Same park, other state: the pin sits on this park's IA section (PAD-US 4242/5200, FWS; KPC joins that piece on the IA row), 14.65 km from this row's outline. This row's outline is the correct piece for its state. Not a wrong join; the nightly check compares the pin with one state's piece only.</t>
        </is>
      </c>
    </row>
    <row r="122">
      <c r="A122" t="n">
        <v>121</v>
      </c>
      <c r="B122" t="inlineStr">
        <is>
          <t>United States</t>
        </is>
      </c>
      <c r="C122" t="inlineStr">
        <is>
          <t>MN</t>
        </is>
      </c>
      <c r="D122" t="inlineStr">
        <is>
          <t>US-0361</t>
        </is>
      </c>
      <c r="E122" t="inlineStr">
        <is>
          <t>Hamden Slough National Wildlife Refuge</t>
        </is>
      </c>
      <c r="F122" t="inlineStr">
        <is>
          <t>Hamden Slough National Wildlife Refuge</t>
        </is>
      </c>
      <c r="G122" t="inlineStr">
        <is>
          <t>POTA pin is far outside the outline we joined</t>
        </is>
      </c>
      <c r="H122" t="n">
        <v>23</v>
      </c>
      <c r="I122" t="inlineStr">
        <is>
          <t>https://pota.app/#/park/US-0361</t>
        </is>
      </c>
      <c r="J122" t="inlineStr">
        <is>
          <t>https://kentuckyportableclub.github.io/KPC-Links/kpc-park-control.html?ref=US-0361</t>
        </is>
      </c>
      <c r="K122" t="inlineStr">
        <is>
          <t>https://www.fws.gov/refuge/hamden-slough/species</t>
        </is>
      </c>
      <c r="L122" s="3" t="inlineStr">
        <is>
          <t>OUTLINE RIGHT, PIN OFF</t>
        </is>
      </c>
      <c r="M122" s="3" t="inlineStr">
        <is>
          <t>Hamden Slough National Wildlife Refuge, U.S. Fish and Wildlife Service</t>
        </is>
      </c>
      <c r="N122" s="3" t="inlineStr">
        <is>
          <t>https://www.fws.gov/refuge/hamden-slough</t>
        </is>
      </c>
      <c r="O122" s="3" t="inlineStr">
        <is>
          <t>Pin is 7.91 km outside KPC's outline, on USFWS's 'Becker County Waterfowl Production Area' (a different FWS unit). Right park; the pin is off.</t>
        </is>
      </c>
    </row>
    <row r="123">
      <c r="A123" t="n">
        <v>122</v>
      </c>
      <c r="B123" t="inlineStr">
        <is>
          <t>United States</t>
        </is>
      </c>
      <c r="C123" t="inlineStr">
        <is>
          <t>MN</t>
        </is>
      </c>
      <c r="D123" t="inlineStr">
        <is>
          <t>US-12152</t>
        </is>
      </c>
      <c r="E123" t="inlineStr">
        <is>
          <t>Canosia Wildlife Management Area</t>
        </is>
      </c>
      <c r="F123" t="inlineStr">
        <is>
          <t>Canosia WMA</t>
        </is>
      </c>
      <c r="G123" t="inlineStr">
        <is>
          <t>POTA pin is far outside the outline we joined</t>
        </is>
      </c>
      <c r="H123" t="n">
        <v>23</v>
      </c>
      <c r="I123" t="inlineStr">
        <is>
          <t>https://pota.app/#/park/US-12152</t>
        </is>
      </c>
      <c r="J123" t="inlineStr">
        <is>
          <t>https://kentuckyportableclub.github.io/KPC-Links/kpc-park-control.html?ref=US-12152</t>
        </is>
      </c>
      <c r="K123" t="inlineStr">
        <is>
          <t>https://www.dnr.state.mn.us/wmas/detail_report.html?id=WMA0088900</t>
        </is>
      </c>
      <c r="L123" s="3" t="inlineStr">
        <is>
          <t>OUTLINE RIGHT, PIN OFF</t>
        </is>
      </c>
      <c r="M123" s="3" t="inlineStr">
        <is>
          <t>Canosia WMA, Minnesota DNR</t>
        </is>
      </c>
      <c r="N123" s="3" t="inlineStr">
        <is>
          <t>https://enterprise.gisdata.mn.gov/aghost/rest/services/us_mn_state_dnr/bdry_dnr_wildlife_mgmt_areas_pub/FeatureServer/0</t>
        </is>
      </c>
      <c r="O123" s="3" t="inlineStr">
        <is>
          <t>Pin is 1.48 km outside KPC's outline, on no PAD-US or DNR polygon. Right park; the pin is off.</t>
        </is>
      </c>
    </row>
    <row r="124">
      <c r="A124" t="n">
        <v>123</v>
      </c>
      <c r="B124" t="inlineStr">
        <is>
          <t>United States</t>
        </is>
      </c>
      <c r="C124" t="inlineStr">
        <is>
          <t>OK</t>
        </is>
      </c>
      <c r="D124" t="inlineStr">
        <is>
          <t>US-6365</t>
        </is>
      </c>
      <c r="E124" t="inlineStr">
        <is>
          <t>Osage Wildlife Management Area</t>
        </is>
      </c>
      <c r="F124" t="inlineStr">
        <is>
          <t>Osage Wildlife Management Area - Western Wall</t>
        </is>
      </c>
      <c r="G124" t="inlineStr">
        <is>
          <t>POTA pin is far outside the outline we joined</t>
        </is>
      </c>
      <c r="H124" t="n">
        <v>22</v>
      </c>
      <c r="I124" t="inlineStr">
        <is>
          <t>https://pota.app/#/park/US-6365</t>
        </is>
      </c>
      <c r="J124" t="inlineStr">
        <is>
          <t>https://kentuckyportableclub.github.io/KPC-Links/kpc-park-control.html?ref=US-6365</t>
        </is>
      </c>
      <c r="K124" t="inlineStr">
        <is>
          <t>https://www.wildlifedepartment.com/hunting/wma/northeast/osage</t>
        </is>
      </c>
      <c r="L124" s="3" t="inlineStr">
        <is>
          <t>OUTLINE TOO SMALL</t>
        </is>
      </c>
      <c r="M124" s="3" t="inlineStr">
        <is>
          <t>Osage Wildlife Management Area, Oklahoma Dept. of Wildlife Conservation</t>
        </is>
      </c>
      <c r="N124" s="3" t="inlineStr">
        <is>
          <t>https://services1.arcgis.com/jRf8jjFwxedITdFe/arcgis/rest/services/Public_WMA_Boundaries/FeatureServer/1</t>
        </is>
      </c>
      <c r="O124" s="3" t="inlineStr">
        <is>
          <t>KPC has only the 'Western Wall' unit. Pin is 6.5 km E, within 100 m of ODWC's 'Osage Wildlife Management Area - Rock Creek' unit. Missing: the Rock Creek unit.</t>
        </is>
      </c>
    </row>
    <row r="125">
      <c r="A125" t="n">
        <v>124</v>
      </c>
      <c r="B125" t="inlineStr">
        <is>
          <t>United States</t>
        </is>
      </c>
      <c r="C125" t="inlineStr">
        <is>
          <t>MD</t>
        </is>
      </c>
      <c r="D125" t="inlineStr">
        <is>
          <t>US-7760</t>
        </is>
      </c>
      <c r="E125" t="inlineStr">
        <is>
          <t>Nanjemoy Creek Wildlife Management Area</t>
        </is>
      </c>
      <c r="F125" t="inlineStr">
        <is>
          <t>Nanjemoy Wma</t>
        </is>
      </c>
      <c r="G125" t="inlineStr">
        <is>
          <t>POTA pin is far outside the outline we joined</t>
        </is>
      </c>
      <c r="H125" t="n">
        <v>21</v>
      </c>
      <c r="I125" t="inlineStr">
        <is>
          <t>https://pota.app/#/park/US-7760</t>
        </is>
      </c>
      <c r="J125" t="inlineStr">
        <is>
          <t>https://kentuckyportableclub.github.io/KPC-Links/kpc-park-control.html?ref=US-7760</t>
        </is>
      </c>
      <c r="K125" t="inlineStr">
        <is>
          <t>https://dnr.maryland.gov/wildlife/Pages/publiclands/southern/Nanjemoy-Creek-WMA.aspx</t>
        </is>
      </c>
      <c r="L125" s="3" t="inlineStr">
        <is>
          <t>OUTLINE RIGHT, PIN OFF</t>
        </is>
      </c>
      <c r="M125" s="3" t="inlineStr">
        <is>
          <t>Nanjemoy WMA, Maryland DNR</t>
        </is>
      </c>
      <c r="N125" s="3" t="inlineStr">
        <is>
          <t>https://mdgeodata.md.gov/imap/rest/services/Environment/MD_ProtectedLands/FeatureServer/0</t>
        </is>
      </c>
      <c r="O125" s="3" t="inlineStr">
        <is>
          <t>Pin is 2.07 km outside KPC's outline, on no PAD-US or MD DNR polygon. Right park; the pin is off.</t>
        </is>
      </c>
    </row>
    <row r="126">
      <c r="A126" t="n">
        <v>125</v>
      </c>
      <c r="B126" t="inlineStr">
        <is>
          <t>United States</t>
        </is>
      </c>
      <c r="C126" t="inlineStr">
        <is>
          <t>NV</t>
        </is>
      </c>
      <c r="D126" t="inlineStr">
        <is>
          <t>US-9247</t>
        </is>
      </c>
      <c r="E126" t="inlineStr">
        <is>
          <t>Eldorado BLM Wilderness Area</t>
        </is>
      </c>
      <c r="F126" t="inlineStr">
        <is>
          <t>Eldorado</t>
        </is>
      </c>
      <c r="G126" t="inlineStr">
        <is>
          <t>POTA pin is far outside the outline we joined</t>
        </is>
      </c>
      <c r="H126" t="n">
        <v>21</v>
      </c>
      <c r="I126" t="inlineStr">
        <is>
          <t>https://pota.app/#/park/US-9247</t>
        </is>
      </c>
      <c r="J126" t="inlineStr">
        <is>
          <t>https://kentuckyportableclub.github.io/KPC-Links/kpc-park-control.html?ref=US-9247</t>
        </is>
      </c>
      <c r="K126" t="inlineStr">
        <is>
          <t>https://www.blm.gov/sites/blm.gov/files/uploads/Programs_NationalConservationLands_WildernessAreas_NV_Eldorado%20Wilderness%20Fact%20Sheet%20Web%20Opt.pdf</t>
        </is>
      </c>
      <c r="L126" s="3" t="inlineStr">
        <is>
          <t>OUTLINE RIGHT, PIN OFF</t>
        </is>
      </c>
      <c r="M126" s="3" t="inlineStr">
        <is>
          <t>Eldorado Wilderness, Bureau of Land Management (with NPS Lake Mead NRA)</t>
        </is>
      </c>
      <c r="N126" s="3" t="inlineStr">
        <is>
          <t>https://gis.blm.gov/arcgis/rest/services/lands/BLM_Natl_NLCS_WLD_WSA/MapServer/0</t>
        </is>
      </c>
      <c r="O126" s="3" t="inlineStr">
        <is>
          <t>Pin is 15.7 km outside KPC's outline, on Lake Mead National Recreation Area (NPS) outside the wilderness. Right park; the pin is off.</t>
        </is>
      </c>
    </row>
    <row r="127">
      <c r="A127" t="n">
        <v>126</v>
      </c>
      <c r="B127" t="inlineStr">
        <is>
          <t>United States</t>
        </is>
      </c>
      <c r="C127" t="inlineStr">
        <is>
          <t>NY</t>
        </is>
      </c>
      <c r="D127" t="inlineStr">
        <is>
          <t>US-10293</t>
        </is>
      </c>
      <c r="E127" t="inlineStr">
        <is>
          <t>Raquette Boreal Complex State Preserve</t>
        </is>
      </c>
      <c r="F127" t="inlineStr">
        <is>
          <t>Raquette Boreal</t>
        </is>
      </c>
      <c r="G127" t="inlineStr">
        <is>
          <t>POTA pin is far outside the outline we joined</t>
        </is>
      </c>
      <c r="H127" t="n">
        <v>21</v>
      </c>
      <c r="I127" t="inlineStr">
        <is>
          <t>https://pota.app/#/park/US-10293</t>
        </is>
      </c>
      <c r="J127" t="inlineStr">
        <is>
          <t>https://kentuckyportableclub.github.io/KPC-Links/kpc-park-control.html?ref=US-10293</t>
        </is>
      </c>
      <c r="K127" t="inlineStr">
        <is>
          <t>https://www.dec.ny.gov/lands/83175.html</t>
        </is>
      </c>
      <c r="L127" s="3" t="inlineStr">
        <is>
          <t>OUTLINE RIGHT, PIN OFF</t>
        </is>
      </c>
      <c r="M127" s="3" t="inlineStr">
        <is>
          <t>Raquette Boreal Wild Forest, NY State DEC</t>
        </is>
      </c>
      <c r="N127" s="3" t="inlineStr">
        <is>
          <t>https://edits.nationalmap.gov/arcgis/rest/services/PAD-US/PAD_US/MapServer/0</t>
        </is>
      </c>
      <c r="O127" s="3" t="inlineStr">
        <is>
          <t>Pin is 9.51 km outside KPC's outline, on no PAD-US or NYS DEC polygon (N of the forest). Right park; the pin is off.</t>
        </is>
      </c>
    </row>
    <row r="128">
      <c r="A128" t="n">
        <v>127</v>
      </c>
      <c r="B128" t="inlineStr">
        <is>
          <t>United States</t>
        </is>
      </c>
      <c r="C128" t="inlineStr">
        <is>
          <t>OK</t>
        </is>
      </c>
      <c r="D128" t="inlineStr">
        <is>
          <t>US-6361</t>
        </is>
      </c>
      <c r="E128" t="inlineStr">
        <is>
          <t>McGee Creek Wildlife Management Area</t>
        </is>
      </c>
      <c r="F128" t="inlineStr">
        <is>
          <t>McGee Creek Wildlife Management Area</t>
        </is>
      </c>
      <c r="G128" t="inlineStr">
        <is>
          <t>POTA pin is far outside the outline we joined</t>
        </is>
      </c>
      <c r="H128" t="n">
        <v>20</v>
      </c>
      <c r="I128" t="inlineStr">
        <is>
          <t>https://pota.app/#/park/US-6361</t>
        </is>
      </c>
      <c r="J128" t="inlineStr">
        <is>
          <t>https://kentuckyportableclub.github.io/KPC-Links/kpc-park-control.html?ref=US-6361</t>
        </is>
      </c>
      <c r="K128" t="inlineStr">
        <is>
          <t>https://www.wildlifedepartment.com/hunting/wma/southeast/mcgee-creek</t>
        </is>
      </c>
      <c r="L128" s="3" t="inlineStr">
        <is>
          <t>OUTLINE RIGHT, PIN OFF</t>
        </is>
      </c>
      <c r="M128" s="3" t="inlineStr">
        <is>
          <t>McGee Creek WMA, Oklahoma Dept. of Wildlife Conservation</t>
        </is>
      </c>
      <c r="N128" s="3" t="inlineStr">
        <is>
          <t>https://services1.arcgis.com/jRf8jjFwxedITdFe/arcgis/rest/services/Public_WMA_Boundaries/FeatureServer/1</t>
        </is>
      </c>
      <c r="O128" s="3" t="inlineStr">
        <is>
          <t>Pin is 2.78 km outside KPC's outline, on no public-land polygon (only the Choctaw tribal statistical area, which is not land ownership). Right park; the pin is off.</t>
        </is>
      </c>
    </row>
    <row r="129">
      <c r="A129" t="n">
        <v>128</v>
      </c>
      <c r="B129" t="inlineStr">
        <is>
          <t>United States</t>
        </is>
      </c>
      <c r="C129" t="inlineStr">
        <is>
          <t>AK</t>
        </is>
      </c>
      <c r="D129" t="inlineStr">
        <is>
          <t>US-10281</t>
        </is>
      </c>
      <c r="E129" t="inlineStr">
        <is>
          <t>White Mountains National Recreation Area BLM Recreation Management Area</t>
        </is>
      </c>
      <c r="F129" t="inlineStr">
        <is>
          <t>White Mountains SRMA</t>
        </is>
      </c>
      <c r="G129" t="inlineStr">
        <is>
          <t>Pin sits in a DIFFERENT place: "Eastern Interior Field Office". Is ours the wrong land?</t>
        </is>
      </c>
      <c r="H129" t="n">
        <v>20</v>
      </c>
      <c r="I129" t="inlineStr">
        <is>
          <t>https://pota.app/#/park/US-10281</t>
        </is>
      </c>
      <c r="J129" t="inlineStr">
        <is>
          <t>https://kentuckyportableclub.github.io/KPC-Links/kpc-park-control.html?ref=US-10281</t>
        </is>
      </c>
      <c r="K129" t="inlineStr">
        <is>
          <t>https://www.blm.gov/visit/white-mountains</t>
        </is>
      </c>
      <c r="L129" s="3" t="inlineStr">
        <is>
          <t>OUTLINE RIGHT, PIN OFF</t>
        </is>
      </c>
      <c r="M129" s="3" t="inlineStr">
        <is>
          <t>White Mountains National Recreation Area, Bureau of Land Management</t>
        </is>
      </c>
      <c r="N129" s="3" t="inlineStr">
        <is>
          <t>https://gis.blm.gov/arcgis/rest/services/recreation/BLM_Natl_Recs_poly/MapServer/0</t>
        </is>
      </c>
      <c r="O129" s="3" t="inlineStr">
        <is>
          <t>Pin is 24.87 km outside KPC's outline, on BLM land inside the 'Steese National Conservation Area' / 'Steese SRMA' (a different BLM unit). Right park; the pin is off. KPC also joined PAD-US 2165 'Eastern Interior Field Office' (932,728 ac of general BLM land), which is broader than the NRA; worth a look.</t>
        </is>
      </c>
    </row>
    <row r="130">
      <c r="A130" t="n">
        <v>129</v>
      </c>
      <c r="B130" t="inlineStr">
        <is>
          <t>United States</t>
        </is>
      </c>
      <c r="C130" t="inlineStr">
        <is>
          <t>AZ</t>
        </is>
      </c>
      <c r="D130" t="inlineStr">
        <is>
          <t>US-11943</t>
        </is>
      </c>
      <c r="E130" t="inlineStr">
        <is>
          <t>Sonoita Creek State Natural Area</t>
        </is>
      </c>
      <c r="F130" t="inlineStr">
        <is>
          <t>Sonoita Creek Natural Area</t>
        </is>
      </c>
      <c r="G130" t="inlineStr">
        <is>
          <t>POTA pin is far outside the outline we joined</t>
        </is>
      </c>
      <c r="H130" t="n">
        <v>19</v>
      </c>
      <c r="I130" t="inlineStr">
        <is>
          <t>https://pota.app/#/park/US-11943</t>
        </is>
      </c>
      <c r="J130" t="inlineStr">
        <is>
          <t>https://kentuckyportableclub.github.io/KPC-Links/kpc-park-control.html?ref=US-11943</t>
        </is>
      </c>
      <c r="K130" t="inlineStr">
        <is>
          <t>https://azstateparks.com/sonoita-creek</t>
        </is>
      </c>
      <c r="L130" s="3" t="inlineStr">
        <is>
          <t>OUTLINE RIGHT, PIN OFF</t>
        </is>
      </c>
      <c r="M130" s="3" t="inlineStr">
        <is>
          <t>Sonoita Creek State Natural Area, Arizona State Parks and Trails</t>
        </is>
      </c>
      <c r="N130" s="3" t="inlineStr">
        <is>
          <t>https://services6.arcgis.com/clPWQMwZfdWn4MQZ/ArcGIS/rest/services/AZ_State_Parks_Boundary/FeatureServer/0</t>
        </is>
      </c>
      <c r="O130" s="3" t="inlineStr">
        <is>
          <t>Pin is 3.49 km outside KPC's outline, on Arizona State Parks' adjoining 'Patagonia Lake SP'. Right park; the pin is off.</t>
        </is>
      </c>
    </row>
    <row r="131">
      <c r="A131" t="n">
        <v>130</v>
      </c>
      <c r="B131" t="inlineStr">
        <is>
          <t>United States</t>
        </is>
      </c>
      <c r="C131" t="inlineStr">
        <is>
          <t>NH</t>
        </is>
      </c>
      <c r="D131" t="inlineStr">
        <is>
          <t>US-4868</t>
        </is>
      </c>
      <c r="E131" t="inlineStr">
        <is>
          <t>Annett State Forest</t>
        </is>
      </c>
      <c r="F131" t="inlineStr">
        <is>
          <t>Annett State Forest</t>
        </is>
      </c>
      <c r="G131" t="inlineStr">
        <is>
          <t>POTA pin is far outside the outline we joined</t>
        </is>
      </c>
      <c r="H131" t="n">
        <v>19</v>
      </c>
      <c r="I131" t="inlineStr">
        <is>
          <t>https://pota.app/#/park/US-4868</t>
        </is>
      </c>
      <c r="J131" t="inlineStr">
        <is>
          <t>https://kentuckyportableclub.github.io/KPC-Links/kpc-park-control.html?ref=US-4868</t>
        </is>
      </c>
      <c r="K131" t="inlineStr">
        <is>
          <t>https://www.nh.gov/nhdfl/</t>
        </is>
      </c>
      <c r="L131" s="3" t="inlineStr">
        <is>
          <t>OUTLINE RIGHT, PIN OFF</t>
        </is>
      </c>
      <c r="M131" s="3" t="inlineStr">
        <is>
          <t>Annett State Forest, NH Division of Forests and Lands</t>
        </is>
      </c>
      <c r="N131" s="3" t="inlineStr">
        <is>
          <t>https://nhgeodata.unh.edu/hosting/rest/services/Hosted/EC_Conservation/FeatureServer/0</t>
        </is>
      </c>
      <c r="O131" s="3" t="inlineStr">
        <is>
          <t>Pin is 9.34 km outside KPC's outline, on no PAD-US or NH GRANIT polygon. Right park; the pin is off.</t>
        </is>
      </c>
    </row>
    <row r="132">
      <c r="A132" t="n">
        <v>131</v>
      </c>
      <c r="B132" t="inlineStr">
        <is>
          <t>United States</t>
        </is>
      </c>
      <c r="C132" t="inlineStr">
        <is>
          <t>OK</t>
        </is>
      </c>
      <c r="D132" t="inlineStr">
        <is>
          <t>US-7682</t>
        </is>
      </c>
      <c r="E132" t="inlineStr">
        <is>
          <t>Lake Vanderwork State Fishing Lake</t>
        </is>
      </c>
      <c r="F132" t="inlineStr">
        <is>
          <t>Lake Vanderwork</t>
        </is>
      </c>
      <c r="G132" t="inlineStr">
        <is>
          <t>POTA pin is far outside the outline we joined</t>
        </is>
      </c>
      <c r="H132" t="n">
        <v>19</v>
      </c>
      <c r="I132" t="inlineStr">
        <is>
          <t>https://pota.app/#/park/US-7682</t>
        </is>
      </c>
      <c r="J132" t="inlineStr">
        <is>
          <t>https://kentuckyportableclub.github.io/KPC-Links/kpc-park-control.html?ref=US-7682</t>
        </is>
      </c>
      <c r="K132" t="inlineStr">
        <is>
          <t>https://www.wildlifedepartment.com/fishing/wheretofish/southwest/vanderwork</t>
        </is>
      </c>
      <c r="L132" s="3" t="inlineStr">
        <is>
          <t>OUTLINE RIGHT, PIN OFF</t>
        </is>
      </c>
      <c r="M132" s="3" t="inlineStr">
        <is>
          <t>Lake Vanderwork, Oklahoma Dept. of Wildlife Conservation</t>
        </is>
      </c>
      <c r="N132" s="3" t="inlineStr">
        <is>
          <t>https://services1.arcgis.com/jRf8jjFwxedITdFe/arcgis/rest/services/Public_WMA_Boundaries/FeatureServer/1</t>
        </is>
      </c>
      <c r="O132" s="3" t="inlineStr">
        <is>
          <t>Pin is 7.82 km outside KPC's outline, on no public-land polygon (only a tribal statistical area). Right park; the pin is off.</t>
        </is>
      </c>
    </row>
    <row r="133">
      <c r="A133" t="n">
        <v>132</v>
      </c>
      <c r="B133" t="inlineStr">
        <is>
          <t>United States</t>
        </is>
      </c>
      <c r="C133" t="inlineStr">
        <is>
          <t>WV</t>
        </is>
      </c>
      <c r="D133" t="inlineStr">
        <is>
          <t>US-7027</t>
        </is>
      </c>
      <c r="E133" t="inlineStr">
        <is>
          <t>Slatyfork Wildlife Management Area</t>
        </is>
      </c>
      <c r="F133" t="inlineStr">
        <is>
          <t>Slatyfork Wildlife Management Area</t>
        </is>
      </c>
      <c r="G133" t="inlineStr">
        <is>
          <t>POTA pin is far outside the outline we joined</t>
        </is>
      </c>
      <c r="H133" t="n">
        <v>19</v>
      </c>
      <c r="I133" t="inlineStr">
        <is>
          <t>https://pota.app/#/park/US-7027</t>
        </is>
      </c>
      <c r="J133" t="inlineStr">
        <is>
          <t>https://kentuckyportableclub.github.io/KPC-Links/kpc-park-control.html?ref=US-7027</t>
        </is>
      </c>
      <c r="K133" t="inlineStr">
        <is>
          <t>https://wvdnr.gov/lands-waters/wildlife-management-areas/</t>
        </is>
      </c>
      <c r="L133" s="3" t="inlineStr">
        <is>
          <t>OUTLINE RIGHT, PIN OFF</t>
        </is>
      </c>
      <c r="M133" s="3" t="inlineStr">
        <is>
          <t>Slatyfork WMA, West Virginia DNR</t>
        </is>
      </c>
      <c r="N133" s="3" t="inlineStr">
        <is>
          <t>https://edits.nationalmap.gov/arcgis/rest/services/PAD-US/PAD_US/MapServer/0</t>
        </is>
      </c>
      <c r="O133" s="3" t="inlineStr">
        <is>
          <t>Pin is 5.92 km outside KPC's outline, on Monongahela National Forest (USFS). Right park; the pin is off.</t>
        </is>
      </c>
    </row>
    <row r="134">
      <c r="A134" t="n">
        <v>133</v>
      </c>
      <c r="B134" t="inlineStr">
        <is>
          <t>United States</t>
        </is>
      </c>
      <c r="C134" t="inlineStr">
        <is>
          <t>CO</t>
        </is>
      </c>
      <c r="D134" t="inlineStr">
        <is>
          <t>US-12185</t>
        </is>
      </c>
      <c r="E134" t="inlineStr">
        <is>
          <t>Grand Junction: West Lake State Wildlife Area</t>
        </is>
      </c>
      <c r="F134" t="inlineStr">
        <is>
          <t>West Lake State Wildlife Area</t>
        </is>
      </c>
      <c r="G134" t="inlineStr">
        <is>
          <t>POTA pin is far outside the outline we joined</t>
        </is>
      </c>
      <c r="H134" t="n">
        <v>18</v>
      </c>
      <c r="I134" t="inlineStr">
        <is>
          <t>https://pota.app/#/park/US-12185</t>
        </is>
      </c>
      <c r="J134" t="inlineStr">
        <is>
          <t>https://kentuckyportableclub.github.io/KPC-Links/kpc-park-control.html?ref=US-12185</t>
        </is>
      </c>
      <c r="K134" t="inlineStr">
        <is>
          <t>https://cpw.state.co.us/state-wildlife-areas/grand-junction-west-lake-swa</t>
        </is>
      </c>
      <c r="L134" s="3" t="inlineStr">
        <is>
          <t>OUTLINE RIGHT, PIN OFF</t>
        </is>
      </c>
      <c r="M134" s="3" t="inlineStr">
        <is>
          <t>Grand Junction - West Lake SWA, Colorado Parks and Wildlife</t>
        </is>
      </c>
      <c r="N134" s="3" t="inlineStr">
        <is>
          <t>https://services5.arcgis.com/ttNGmDvKQA7oeDQ3/arcgis/rest/services/CPWAdminData/FeatureServer/5</t>
        </is>
      </c>
      <c r="O134" s="3" t="inlineStr">
        <is>
          <t>Pin is 2.77 km outside KPC's outline, on no PAD-US or CPW polygon. Right park; the pin is off. PAD-US 189281 'West Lake State Wildlife Area' (23 ac) isn't joined, but it doesn't cover the pin.</t>
        </is>
      </c>
    </row>
    <row r="135">
      <c r="A135" t="n">
        <v>134</v>
      </c>
      <c r="B135" t="inlineStr">
        <is>
          <t>United States</t>
        </is>
      </c>
      <c r="C135" t="inlineStr">
        <is>
          <t>CO</t>
        </is>
      </c>
      <c r="D135" t="inlineStr">
        <is>
          <t>US-9638</t>
        </is>
      </c>
      <c r="E135" t="inlineStr">
        <is>
          <t>Dan Noble State Wildlife Area</t>
        </is>
      </c>
      <c r="F135" t="inlineStr">
        <is>
          <t>Dan Noble SWA - Greager Tract</t>
        </is>
      </c>
      <c r="G135" t="inlineStr">
        <is>
          <t>POTA pin is far outside the outline we joined</t>
        </is>
      </c>
      <c r="H135" t="n">
        <v>18</v>
      </c>
      <c r="I135" t="inlineStr">
        <is>
          <t>https://pota.app/#/park/US-9638</t>
        </is>
      </c>
      <c r="J135" t="inlineStr">
        <is>
          <t>https://kentuckyportableclub.github.io/KPC-Links/kpc-park-control.html?ref=US-9638</t>
        </is>
      </c>
      <c r="K135" t="inlineStr">
        <is>
          <t>https://cpw.state.co.us/swa/Dan%20Noble%20SWA</t>
        </is>
      </c>
      <c r="L135" s="3" t="inlineStr">
        <is>
          <t>OUTLINE RIGHT, PIN OFF</t>
        </is>
      </c>
      <c r="M135" s="3" t="inlineStr">
        <is>
          <t>Dan Noble State Wildlife Area, Colorado Parks and Wildlife</t>
        </is>
      </c>
      <c r="N135" s="3" t="inlineStr">
        <is>
          <t>https://edits.nationalmap.gov/arcgis/rest/services/PAD-US/PAD_US/MapServer/0</t>
        </is>
      </c>
      <c r="O135" s="3" t="inlineStr">
        <is>
          <t>Pin is 2.63 km outside KPC's outline, on no PAD-US or CPW polygon. Right park; the pin is off.</t>
        </is>
      </c>
    </row>
    <row r="136">
      <c r="A136" t="n">
        <v>135</v>
      </c>
      <c r="B136" t="inlineStr">
        <is>
          <t>United States</t>
        </is>
      </c>
      <c r="C136" t="inlineStr">
        <is>
          <t>CO</t>
        </is>
      </c>
      <c r="D136" t="inlineStr">
        <is>
          <t>US-9622</t>
        </is>
      </c>
      <c r="E136" t="inlineStr">
        <is>
          <t>Bosque Del Oso State Wildlife Area</t>
        </is>
      </c>
      <c r="F136" t="inlineStr">
        <is>
          <t>Bosque del Oso SWA</t>
        </is>
      </c>
      <c r="G136" t="inlineStr">
        <is>
          <t>POTA pin is far outside the outline we joined</t>
        </is>
      </c>
      <c r="H136" t="n">
        <v>17</v>
      </c>
      <c r="I136" t="inlineStr">
        <is>
          <t>https://pota.app/#/park/US-9622</t>
        </is>
      </c>
      <c r="J136" t="inlineStr">
        <is>
          <t>https://kentuckyportableclub.github.io/KPC-Links/kpc-park-control.html?ref=US-9622</t>
        </is>
      </c>
      <c r="K136" t="inlineStr">
        <is>
          <t>https://cpw.state.co.us/swa/Bosque%20Del%20Oso%20SWA</t>
        </is>
      </c>
      <c r="L136" s="3" t="inlineStr">
        <is>
          <t>OUTLINE RIGHT, PIN OFF</t>
        </is>
      </c>
      <c r="M136" s="3" t="inlineStr">
        <is>
          <t>Bosque del Oso State Wildlife Area, Colorado Parks and Wildlife</t>
        </is>
      </c>
      <c r="N136" s="3" t="inlineStr">
        <is>
          <t>https://edits.nationalmap.gov/arcgis/rest/services/PAD-US/PAD_US/MapServer/0</t>
        </is>
      </c>
      <c r="O136" s="3" t="inlineStr">
        <is>
          <t>Pin is 7.38 km outside KPC's outline, on no PAD-US or CPW polygon. Right park; the pin is off.</t>
        </is>
      </c>
    </row>
    <row r="137">
      <c r="A137" t="n">
        <v>136</v>
      </c>
      <c r="B137" t="inlineStr">
        <is>
          <t>United States</t>
        </is>
      </c>
      <c r="C137" t="inlineStr">
        <is>
          <t>MA</t>
        </is>
      </c>
      <c r="D137" t="inlineStr">
        <is>
          <t>US-8394</t>
        </is>
      </c>
      <c r="E137" t="inlineStr">
        <is>
          <t>Ashuwillticook Rail Trail State Trail</t>
        </is>
      </c>
      <c r="F137" t="inlineStr">
        <is>
          <t>Ashuwillticook Rail Trail</t>
        </is>
      </c>
      <c r="G137" t="inlineStr">
        <is>
          <t>POTA pin is far outside the outline we joined</t>
        </is>
      </c>
      <c r="H137" t="n">
        <v>17</v>
      </c>
      <c r="I137" t="inlineStr">
        <is>
          <t>https://pota.app/#/park/US-8394</t>
        </is>
      </c>
      <c r="J137" t="inlineStr">
        <is>
          <t>https://kentuckyportableclub.github.io/KPC-Links/kpc-park-control.html?ref=US-8394</t>
        </is>
      </c>
      <c r="K137" t="inlineStr">
        <is>
          <t>https://www.mass.gov/locations/ashuwillticook-rail-trail</t>
        </is>
      </c>
      <c r="L137" s="3" t="inlineStr">
        <is>
          <t>NOT A LAND PARK</t>
        </is>
      </c>
      <c r="M137" s="3" t="inlineStr">
        <is>
          <t>Ashuwillticook Rail Trail, Massachusetts DCR</t>
        </is>
      </c>
      <c r="N137" s="3" t="inlineStr">
        <is>
          <t>https://edits.nationalmap.gov/arcgis/rest/services/PAD-US/PAD_US/MapServer/0</t>
        </is>
      </c>
      <c r="O137" s="3" t="inlineStr">
        <is>
          <t>Rail trail. KPC has 3 PAD-US corridor pieces. Pin is 4.7 km NE of them, on no PAD-US polygon. A linear trail with no single outline. (mass.gov page blocked (403); the link is the PAD-US layer.)</t>
        </is>
      </c>
    </row>
    <row r="138">
      <c r="A138" t="n">
        <v>137</v>
      </c>
      <c r="B138" t="inlineStr">
        <is>
          <t>United States</t>
        </is>
      </c>
      <c r="C138" t="inlineStr">
        <is>
          <t>NY</t>
        </is>
      </c>
      <c r="D138" t="inlineStr">
        <is>
          <t>US-9037</t>
        </is>
      </c>
      <c r="E138" t="inlineStr">
        <is>
          <t>Allegheny Reservoir Wildlife Management Area</t>
        </is>
      </c>
      <c r="F138" t="inlineStr">
        <is>
          <t>Allegheny Reservoir Wildlife Management Area</t>
        </is>
      </c>
      <c r="G138" t="inlineStr">
        <is>
          <t>POTA pin is far outside the outline we joined</t>
        </is>
      </c>
      <c r="H138" t="n">
        <v>17</v>
      </c>
      <c r="I138" t="inlineStr">
        <is>
          <t>https://pota.app/#/park/US-9037</t>
        </is>
      </c>
      <c r="J138" t="inlineStr">
        <is>
          <t>https://kentuckyportableclub.github.io/KPC-Links/kpc-park-control.html?ref=US-9037</t>
        </is>
      </c>
      <c r="K138" t="inlineStr">
        <is>
          <t>https://www.dec.ny.gov/outdoor/82541.html</t>
        </is>
      </c>
      <c r="L138" s="3" t="inlineStr">
        <is>
          <t>NOT SURE</t>
        </is>
      </c>
      <c r="M138" s="3" t="inlineStr">
        <is>
          <t>Allegheny Reservoir WMA, NY State DEC</t>
        </is>
      </c>
      <c r="N138" s="3" t="inlineStr">
        <is>
          <t>https://edits.nationalmap.gov/arcgis/rest/services/PAD-US/PAD_US/MapServer/0</t>
        </is>
      </c>
      <c r="O138" s="3" t="inlineStr">
        <is>
          <t>KPC's outline is a 2-ac PAD-US sliver at the PA line. Pin is 5.9 km N on no PAD-US or NYS DEC polygon. I found no official full WMA boundary to compare.</t>
        </is>
      </c>
    </row>
    <row r="139">
      <c r="A139" t="n">
        <v>138</v>
      </c>
      <c r="B139" t="inlineStr">
        <is>
          <t>United States</t>
        </is>
      </c>
      <c r="C139" t="inlineStr">
        <is>
          <t>OR</t>
        </is>
      </c>
      <c r="D139" t="inlineStr">
        <is>
          <t>US-0199</t>
        </is>
      </c>
      <c r="E139" t="inlineStr">
        <is>
          <t>Lower Klamath National Wildlife Refuge</t>
        </is>
      </c>
      <c r="F139" t="inlineStr">
        <is>
          <t>Lower Klamath National Wildlife Refuge</t>
        </is>
      </c>
      <c r="G139" t="inlineStr">
        <is>
          <t>POTA pin is far outside the outline we joined</t>
        </is>
      </c>
      <c r="H139" t="n">
        <v>17</v>
      </c>
      <c r="I139" t="inlineStr">
        <is>
          <t>https://pota.app/#/park/US-0199</t>
        </is>
      </c>
      <c r="J139" t="inlineStr">
        <is>
          <t>https://kentuckyportableclub.github.io/KPC-Links/kpc-park-control.html?ref=US-0199</t>
        </is>
      </c>
      <c r="K139" t="inlineStr">
        <is>
          <t>https://www.fws.gov/refuge/lower-klamath</t>
        </is>
      </c>
      <c r="L139" s="3" t="inlineStr">
        <is>
          <t>OUTLINE RIGHT, PIN OFF</t>
        </is>
      </c>
      <c r="M139" s="3" t="inlineStr">
        <is>
          <t>Lower Klamath National Wildlife Refuge, U.S. Fish and Wildlife Service</t>
        </is>
      </c>
      <c r="N139" s="3" t="inlineStr">
        <is>
          <t>https://www.fws.gov/refuge/lower-klamath</t>
        </is>
      </c>
      <c r="O139" s="3" t="inlineStr">
        <is>
          <t>Same park, other state: the pin sits on this park's CA section (PAD-US 4058/5013, FWS; KPC joins that piece on the CA row), 5.83 km from this row's outline. This row's outline is the correct piece for its state. Not a wrong join; the nightly check compares the pin with one state's piece only.</t>
        </is>
      </c>
    </row>
    <row r="140">
      <c r="A140" t="n">
        <v>139</v>
      </c>
      <c r="B140" t="inlineStr">
        <is>
          <t>United States</t>
        </is>
      </c>
      <c r="C140" t="inlineStr">
        <is>
          <t>NY</t>
        </is>
      </c>
      <c r="D140" t="inlineStr">
        <is>
          <t>US-8062</t>
        </is>
      </c>
      <c r="E140" t="inlineStr">
        <is>
          <t>Kenneth L. Wilson State Recreation Area</t>
        </is>
      </c>
      <c r="F140" t="inlineStr">
        <is>
          <t>Kenneth L. Wilson Campground</t>
        </is>
      </c>
      <c r="G140" t="inlineStr">
        <is>
          <t>Pin sits in a DIFFERENT place: "Kenneth L. Wilson Campground". Is ours the wrong land?</t>
        </is>
      </c>
      <c r="H140" t="n">
        <v>17</v>
      </c>
      <c r="I140" t="inlineStr">
        <is>
          <t>https://pota.app/#/park/US-8062</t>
        </is>
      </c>
      <c r="J140" t="inlineStr">
        <is>
          <t>https://kentuckyportableclub.github.io/KPC-Links/kpc-park-control.html?ref=US-8062</t>
        </is>
      </c>
      <c r="K140" t="inlineStr">
        <is>
          <t>https://www.dec.ny.gov/outdoor/24472.html</t>
        </is>
      </c>
      <c r="L140" s="3" t="inlineStr">
        <is>
          <t>OUTLINE RIGHT, PIN OFF</t>
        </is>
      </c>
      <c r="M140" s="3" t="inlineStr">
        <is>
          <t>Kenneth L. Wilson Campground/Day Use Area, NYS DEC</t>
        </is>
      </c>
      <c r="N140" s="3" t="inlineStr">
        <is>
          <t>https://services6.arcgis.com/DZHaqZm9cxOD4CWM/ArcGIS/rest/services/NYS_DEC_Lands/FeatureServer/0</t>
        </is>
      </c>
      <c r="O140" s="3" t="inlineStr">
        <is>
          <t>Pin is inside KPC's outline (PAD-US 237065, 0.0 km). The flag looks false.</t>
        </is>
      </c>
    </row>
    <row r="141">
      <c r="A141" t="n">
        <v>140</v>
      </c>
      <c r="B141" t="inlineStr">
        <is>
          <t>United States</t>
        </is>
      </c>
      <c r="C141" t="inlineStr">
        <is>
          <t>AK</t>
        </is>
      </c>
      <c r="D141" t="inlineStr">
        <is>
          <t>US-7191</t>
        </is>
      </c>
      <c r="E141" t="inlineStr">
        <is>
          <t>Anchor River State Recreation Area</t>
        </is>
      </c>
      <c r="F141" t="inlineStr">
        <is>
          <t>Anchor River State Recreation Area</t>
        </is>
      </c>
      <c r="G141" t="inlineStr">
        <is>
          <t>POTA pin is far outside the outline we joined</t>
        </is>
      </c>
      <c r="H141" t="n">
        <v>15</v>
      </c>
      <c r="I141" t="inlineStr">
        <is>
          <t>https://pota.app/#/park/US-7191</t>
        </is>
      </c>
      <c r="J141" t="inlineStr">
        <is>
          <t>https://kentuckyportableclub.github.io/KPC-Links/kpc-park-control.html?ref=US-7191</t>
        </is>
      </c>
      <c r="K141" t="inlineStr">
        <is>
          <t>http://dnr.alaska.gov/parks/aspunits/kenai/anchorpt.htm</t>
        </is>
      </c>
      <c r="L141" s="3" t="inlineStr">
        <is>
          <t>OUTLINE RIGHT, PIN OFF</t>
        </is>
      </c>
      <c r="M141" s="3" t="inlineStr">
        <is>
          <t>Anchor River State Recreation Area, Alaska State Parks</t>
        </is>
      </c>
      <c r="N141" s="3" t="inlineStr">
        <is>
          <t>https://arcgis.dnr.alaska.gov/arcgis/rest/services/OpenData/Recreational_ParkBoundary/MapServer/2</t>
        </is>
      </c>
      <c r="O141" s="3" t="inlineStr">
        <is>
          <t>Pin is 2.85 km outside KPC's outline, on no park polygon (only a Native village statistical area). Right park; the pin is off.</t>
        </is>
      </c>
    </row>
    <row r="142">
      <c r="A142" t="n">
        <v>141</v>
      </c>
      <c r="B142" t="inlineStr">
        <is>
          <t>United States</t>
        </is>
      </c>
      <c r="C142" t="inlineStr">
        <is>
          <t>VT</t>
        </is>
      </c>
      <c r="D142" t="inlineStr">
        <is>
          <t>US-5532</t>
        </is>
      </c>
      <c r="E142" t="inlineStr">
        <is>
          <t>Hapgood State Forest</t>
        </is>
      </c>
      <c r="F142" t="inlineStr">
        <is>
          <t>Hapgood State Forest</t>
        </is>
      </c>
      <c r="G142" t="inlineStr">
        <is>
          <t>POTA pin is far outside the outline we joined</t>
        </is>
      </c>
      <c r="H142" t="n">
        <v>14</v>
      </c>
      <c r="I142" t="inlineStr">
        <is>
          <t>https://pota.app/#/park/US-5532</t>
        </is>
      </c>
      <c r="J142" t="inlineStr">
        <is>
          <t>https://kentuckyportableclub.github.io/KPC-Links/kpc-park-control.html?ref=US-5532</t>
        </is>
      </c>
      <c r="K142" t="inlineStr">
        <is>
          <t>https://fpr.vermont.gov/hapgood-state-forest</t>
        </is>
      </c>
      <c r="L142" s="3" t="inlineStr">
        <is>
          <t>OUTLINE RIGHT, PIN OFF</t>
        </is>
      </c>
      <c r="M142" s="3" t="inlineStr">
        <is>
          <t>Hapgood State Forest, Vermont Dept. of Forests, Parks and Recreation</t>
        </is>
      </c>
      <c r="N142" s="3" t="inlineStr">
        <is>
          <t>https://anrmaps.vermont.gov/arcgis/rest/services/Open_Data/OPENDATA_ANR_CADASTRAL_SP_NOCACHE_v2/MapServer/38</t>
        </is>
      </c>
      <c r="O142" s="3" t="inlineStr">
        <is>
          <t>Pin is 2.5 km outside KPC's outline, on Green Mountain National Forest (USFS). Right park; the pin is off.</t>
        </is>
      </c>
    </row>
    <row r="143">
      <c r="A143" t="n">
        <v>142</v>
      </c>
      <c r="B143" t="inlineStr">
        <is>
          <t>United States</t>
        </is>
      </c>
      <c r="C143" t="inlineStr">
        <is>
          <t>AK</t>
        </is>
      </c>
      <c r="D143" t="inlineStr">
        <is>
          <t>US-7193</t>
        </is>
      </c>
      <c r="E143" t="inlineStr">
        <is>
          <t>Caines Head State Recreation Area</t>
        </is>
      </c>
      <c r="F143" t="inlineStr">
        <is>
          <t>Caines Head State Recreation Area</t>
        </is>
      </c>
      <c r="G143" t="inlineStr">
        <is>
          <t>POTA pin is far outside the outline we joined</t>
        </is>
      </c>
      <c r="H143" t="n">
        <v>13</v>
      </c>
      <c r="I143" t="inlineStr">
        <is>
          <t>https://pota.app/#/park/US-7193</t>
        </is>
      </c>
      <c r="J143" t="inlineStr">
        <is>
          <t>https://kentuckyportableclub.github.io/KPC-Links/kpc-park-control.html?ref=US-7193</t>
        </is>
      </c>
      <c r="K143" t="inlineStr">
        <is>
          <t>http://dnr.alaska.gov/parks/aspunits/kenai/cainesheadsra.htm</t>
        </is>
      </c>
      <c r="L143" s="3" t="inlineStr">
        <is>
          <t>OUTLINE RIGHT, PIN OFF</t>
        </is>
      </c>
      <c r="M143" s="3" t="inlineStr">
        <is>
          <t>Caines Head State Recreation Area, Alaska State Parks</t>
        </is>
      </c>
      <c r="N143" s="3" t="inlineStr">
        <is>
          <t>https://arcgis.dnr.alaska.gov/arcgis/rest/services/OpenData/Recreational_ParkBoundary/MapServer/2</t>
        </is>
      </c>
      <c r="O143" s="3" t="inlineStr">
        <is>
          <t>Pin is 4.79 km outside KPC's outline, on the Lowell Point area near Seward, within 100 m of Alaska State Parks' 'Lowell Point State Recreation Site' (the trailhead side). Right park; the pin is off.</t>
        </is>
      </c>
    </row>
    <row r="144">
      <c r="A144" t="n">
        <v>143</v>
      </c>
      <c r="B144" t="inlineStr">
        <is>
          <t>United States</t>
        </is>
      </c>
      <c r="C144" t="inlineStr">
        <is>
          <t>UT</t>
        </is>
      </c>
      <c r="D144" t="inlineStr">
        <is>
          <t>US-5869</t>
        </is>
      </c>
      <c r="E144" t="inlineStr">
        <is>
          <t>9 Mile Canyon BLM Recreation Management Area</t>
        </is>
      </c>
      <c r="F144" t="inlineStr">
        <is>
          <t>Nine Mile Canyon</t>
        </is>
      </c>
      <c r="G144" t="inlineStr">
        <is>
          <t>POTA pin is far outside the outline we joined</t>
        </is>
      </c>
      <c r="H144" t="n">
        <v>13</v>
      </c>
      <c r="I144" t="inlineStr">
        <is>
          <t>https://pota.app/#/park/US-5869</t>
        </is>
      </c>
      <c r="J144" t="inlineStr">
        <is>
          <t>https://kentuckyportableclub.github.io/KPC-Links/kpc-park-control.html?ref=US-5869</t>
        </is>
      </c>
      <c r="K144" t="inlineStr">
        <is>
          <t>https://www.blm.gov/visit/9-mile-canyon</t>
        </is>
      </c>
      <c r="L144" s="3" t="inlineStr">
        <is>
          <t>OUTLINE RIGHT, PIN OFF</t>
        </is>
      </c>
      <c r="M144" s="3" t="inlineStr">
        <is>
          <t>Nine Mile Canyon SRMA, Bureau of Land Management</t>
        </is>
      </c>
      <c r="N144" s="3" t="inlineStr">
        <is>
          <t>https://gis.blm.gov/arcgis/rest/services/recreation/BLM_Natl_Recs_poly/MapServer/0</t>
        </is>
      </c>
      <c r="O144" s="3" t="inlineStr">
        <is>
          <t>Pin is 21.9 km outside KPC's outline, on general BLM Price Field Office land near Wellington (the canyon road start). Right park; the pin is off. Another BLM SRMA 'Nine Mile' (OBJECTID 9823) is 35.8 km away.</t>
        </is>
      </c>
    </row>
    <row r="145">
      <c r="A145" t="n">
        <v>144</v>
      </c>
      <c r="B145" t="inlineStr">
        <is>
          <t>United States</t>
        </is>
      </c>
      <c r="C145" t="inlineStr">
        <is>
          <t>WY</t>
        </is>
      </c>
      <c r="D145" t="inlineStr">
        <is>
          <t>US-10890</t>
        </is>
      </c>
      <c r="E145" t="inlineStr">
        <is>
          <t>Sinks Canyon BLM Recreation Management Area</t>
        </is>
      </c>
      <c r="F145" t="inlineStr">
        <is>
          <t>Sinks Canyon</t>
        </is>
      </c>
      <c r="G145" t="inlineStr">
        <is>
          <t>POTA pin is far outside the outline we joined</t>
        </is>
      </c>
      <c r="H145" t="n">
        <v>13</v>
      </c>
      <c r="I145" t="inlineStr">
        <is>
          <t>https://pota.app/#/park/US-10890</t>
        </is>
      </c>
      <c r="J145" t="inlineStr">
        <is>
          <t>https://kentuckyportableclub.github.io/KPC-Links/kpc-park-control.html?ref=US-10890</t>
        </is>
      </c>
      <c r="K145" t="inlineStr">
        <is>
          <t>https://www.blm.gov/visit/sinks-canyon</t>
        </is>
      </c>
      <c r="L145" s="3" t="inlineStr">
        <is>
          <t>NOT SURE</t>
        </is>
      </c>
      <c r="M145" s="3" t="inlineStr">
        <is>
          <t>Sinks Canyon (BLM Recreation Management Area per POTA), Bureau of Land Management</t>
        </is>
      </c>
      <c r="N145" s="3" t="inlineStr">
        <is>
          <t>https://gis.blm.gov/arcgis/rest/services/recreation/BLM_Natl_Recs_poly/MapServer/0</t>
        </is>
      </c>
      <c r="O145" s="3" t="inlineStr">
        <is>
          <t>KPC joined PAD-US 292692 'Sinks Canyon' (79 ac, state parks), the Wyoming state park, not BLM land. Pin is on Shoshone NF, within 100 m of WY State Parks' 'Sinks Canyon' and BLM's 'Lander Valley Community SRMA'. There's no BLM polygon named Sinks Canyon, so I can't tell which land the BLM ref means.</t>
        </is>
      </c>
    </row>
    <row r="146">
      <c r="A146" t="n">
        <v>145</v>
      </c>
      <c r="B146" t="inlineStr">
        <is>
          <t>United States</t>
        </is>
      </c>
      <c r="C146" t="inlineStr">
        <is>
          <t>NE</t>
        </is>
      </c>
      <c r="D146" t="inlineStr">
        <is>
          <t>US-3489</t>
        </is>
      </c>
      <c r="E146" t="inlineStr">
        <is>
          <t>Massie National Waterfowl Production Area</t>
        </is>
      </c>
      <c r="F146" t="inlineStr">
        <is>
          <t>Clay County Waterfowl Production Area Of Ne</t>
        </is>
      </c>
      <c r="G146" t="inlineStr">
        <is>
          <t>Pin sits in a DIFFERENT place: "Clay County Waterfowl Production Area Of Ne". Is ours the wrong land?</t>
        </is>
      </c>
      <c r="H146" t="n">
        <v>13</v>
      </c>
      <c r="I146" t="inlineStr">
        <is>
          <t>https://pota.app/#/park/US-3489</t>
        </is>
      </c>
      <c r="J146" t="inlineStr">
        <is>
          <t>https://kentuckyportableclub.github.io/KPC-Links/kpc-park-control.html?ref=US-3489</t>
        </is>
      </c>
      <c r="K146" t="inlineStr">
        <is>
          <t>https://www.fws.gov/refuge/Rainwater_Basin_WMD/wildlife_and_habitat/WPA/Massie/</t>
        </is>
      </c>
      <c r="L146" s="3" t="inlineStr">
        <is>
          <t>OUTLINE RIGHT, PIN OFF</t>
        </is>
      </c>
      <c r="M146" s="3" t="inlineStr">
        <is>
          <t>Massie Waterfowl Production Area (Clay County WPAs), U.S. Fish and Wildlife Service</t>
        </is>
      </c>
      <c r="N146" s="3" t="inlineStr">
        <is>
          <t>https://services.arcgis.com/QVENGdaPbd4LUkLV/arcgis/rest/services/FWSInterest_Simplified_Authoritative/FeatureServer/0</t>
        </is>
      </c>
      <c r="O146" s="3" t="inlineStr">
        <is>
          <t>Pin is inside KPC's outline (PAD-US 4664 Clay County WPA, 0.0 km). The flag looks false.</t>
        </is>
      </c>
    </row>
    <row r="147">
      <c r="A147" t="n">
        <v>146</v>
      </c>
      <c r="B147" t="inlineStr">
        <is>
          <t>United States</t>
        </is>
      </c>
      <c r="C147" t="inlineStr">
        <is>
          <t>ND</t>
        </is>
      </c>
      <c r="D147" t="inlineStr">
        <is>
          <t>US-7707</t>
        </is>
      </c>
      <c r="E147" t="inlineStr">
        <is>
          <t>Maclean Bottoms Wildlife Management Area</t>
        </is>
      </c>
      <c r="F147" t="inlineStr">
        <is>
          <t>MacLean Bottoms</t>
        </is>
      </c>
      <c r="G147" t="inlineStr">
        <is>
          <t>POTA pin is far outside the outline we joined</t>
        </is>
      </c>
      <c r="H147" t="n">
        <v>12</v>
      </c>
      <c r="I147" t="inlineStr">
        <is>
          <t>https://pota.app/#/park/US-7707</t>
        </is>
      </c>
      <c r="J147" t="inlineStr">
        <is>
          <t>https://kentuckyportableclub.github.io/KPC-Links/kpc-park-control.html?ref=US-7707</t>
        </is>
      </c>
      <c r="K147" t="inlineStr">
        <is>
          <t>https://gf.nd.gov/wma-listing</t>
        </is>
      </c>
      <c r="L147" s="3" t="inlineStr">
        <is>
          <t>OUTLINE RIGHT, PIN OFF</t>
        </is>
      </c>
      <c r="M147" s="3" t="inlineStr">
        <is>
          <t>MacLean Bottoms WMA, North Dakota Game and Fish</t>
        </is>
      </c>
      <c r="N147" s="3" t="inlineStr">
        <is>
          <t>https://services1.arcgis.com/GOcSXpzwBHyk2nog/arcgis/rest/services/NDGISHUB_Wildlife_Management_Areas/FeatureServer/0</t>
        </is>
      </c>
      <c r="O147" s="3" t="inlineStr">
        <is>
          <t>Pin is 12.3 km outside KPC's outline, on NDGF's 'Little Heart Bottoms' WMA and USACE Oahe land (a different WMA). Right park; the pin is off.</t>
        </is>
      </c>
    </row>
    <row r="148">
      <c r="A148" t="n">
        <v>147</v>
      </c>
      <c r="B148" t="inlineStr">
        <is>
          <t>United States</t>
        </is>
      </c>
      <c r="C148" t="inlineStr">
        <is>
          <t>NV</t>
        </is>
      </c>
      <c r="D148" t="inlineStr">
        <is>
          <t>US-9258</t>
        </is>
      </c>
      <c r="E148" t="inlineStr">
        <is>
          <t>Ireteba Peaks BLM Wilderness Area</t>
        </is>
      </c>
      <c r="F148" t="inlineStr">
        <is>
          <t>Ireteba Peaks</t>
        </is>
      </c>
      <c r="G148" t="inlineStr">
        <is>
          <t>POTA pin is far outside the outline we joined</t>
        </is>
      </c>
      <c r="H148" t="n">
        <v>12</v>
      </c>
      <c r="I148" t="inlineStr">
        <is>
          <t>https://pota.app/#/park/US-9258</t>
        </is>
      </c>
      <c r="J148" t="inlineStr">
        <is>
          <t>https://kentuckyportableclub.github.io/KPC-Links/kpc-park-control.html?ref=US-9258</t>
        </is>
      </c>
      <c r="K148" t="inlineStr">
        <is>
          <t>https://www.blm.gov/sites/blm.gov/files/uploads/Programs_NationalConservationLands_WildernessAreas_NV_Ireteba%20Peaks%20Wilderness%20Fact%20Sheet%20Web%20Opt.pdf</t>
        </is>
      </c>
      <c r="L148" s="3" t="inlineStr">
        <is>
          <t>OUTLINE RIGHT, PIN OFF</t>
        </is>
      </c>
      <c r="M148" s="3" t="inlineStr">
        <is>
          <t>Ireteba Peaks Wilderness, Bureau of Land Management</t>
        </is>
      </c>
      <c r="N148" s="3" t="inlineStr">
        <is>
          <t>https://gis.blm.gov/arcgis/rest/services/lands/BLM_Natl_NLCS_WLD_WSA/MapServer/0</t>
        </is>
      </c>
      <c r="O148" s="3" t="inlineStr">
        <is>
          <t>Pin is 24.42 km outside KPC's outline, on Lake Mead National Recreation Area (NPS). Right park; the pin is off.</t>
        </is>
      </c>
    </row>
    <row r="149">
      <c r="A149" t="n">
        <v>148</v>
      </c>
      <c r="B149" t="inlineStr">
        <is>
          <t>United States</t>
        </is>
      </c>
      <c r="C149" t="inlineStr">
        <is>
          <t>OK</t>
        </is>
      </c>
      <c r="D149" t="inlineStr">
        <is>
          <t>US-12027</t>
        </is>
      </c>
      <c r="E149" t="inlineStr">
        <is>
          <t>Altus-Lugert State Fishing Lake</t>
        </is>
      </c>
      <c r="F149" t="inlineStr">
        <is>
          <t>Altus Lugert Wildlife Management Area</t>
        </is>
      </c>
      <c r="G149" t="inlineStr">
        <is>
          <t>POTA pin is far outside the outline we joined</t>
        </is>
      </c>
      <c r="H149" t="n">
        <v>12</v>
      </c>
      <c r="I149" t="inlineStr">
        <is>
          <t>https://pota.app/#/park/US-12027</t>
        </is>
      </c>
      <c r="J149" t="inlineStr">
        <is>
          <t>https://kentuckyportableclub.github.io/KPC-Links/kpc-park-control.html?ref=US-12027</t>
        </is>
      </c>
      <c r="K149" t="inlineStr">
        <is>
          <t>https://www.wildlifedepartment.com/fishing/wheretofish/southwest/altus-lugert-reservoir</t>
        </is>
      </c>
      <c r="L149" s="3" t="inlineStr">
        <is>
          <t>OUTLINE RIGHT, PIN OFF</t>
        </is>
      </c>
      <c r="M149" s="3" t="inlineStr">
        <is>
          <t>Altus-Lugert WMA / lake, Oklahoma Dept. of Wildlife Conservation</t>
        </is>
      </c>
      <c r="N149" s="3" t="inlineStr">
        <is>
          <t>https://services1.arcgis.com/jRf8jjFwxedITdFe/arcgis/rest/services/Public_WMA_Boundaries/FeatureServer/1</t>
        </is>
      </c>
      <c r="O149" s="3" t="inlineStr">
        <is>
          <t>Pin is 4.91 km outside KPC's outline, on Quartz Mountain State Resort Park (OK state parks), on the lake's S shore. Right park; the pin is off.</t>
        </is>
      </c>
    </row>
    <row r="150">
      <c r="A150" t="n">
        <v>149</v>
      </c>
      <c r="B150" t="inlineStr">
        <is>
          <t>United States</t>
        </is>
      </c>
      <c r="C150" t="inlineStr">
        <is>
          <t>UT</t>
        </is>
      </c>
      <c r="D150" t="inlineStr">
        <is>
          <t>US-6007</t>
        </is>
      </c>
      <c r="E150" t="inlineStr">
        <is>
          <t>Cedar Mountain BLM Herd Management Area</t>
        </is>
      </c>
      <c r="F150" t="inlineStr">
        <is>
          <t>Cedar Mountain</t>
        </is>
      </c>
      <c r="G150" t="inlineStr">
        <is>
          <t>POTA pin is far outside the outline we joined</t>
        </is>
      </c>
      <c r="H150" t="n">
        <v>12</v>
      </c>
      <c r="I150" t="inlineStr">
        <is>
          <t>https://pota.app/#/park/US-6007</t>
        </is>
      </c>
      <c r="J150" t="inlineStr">
        <is>
          <t>https://kentuckyportableclub.github.io/KPC-Links/kpc-park-control.html?ref=US-6007</t>
        </is>
      </c>
      <c r="K150" t="inlineStr">
        <is>
          <t>https://www.blm.gov/programs/wild-horse-and-burro/herd-management/herd-management-areas/utah/cedar-mountain</t>
        </is>
      </c>
      <c r="L150" s="3" t="inlineStr">
        <is>
          <t>OUTLINE RIGHT, PIN OFF</t>
        </is>
      </c>
      <c r="M150" s="3" t="inlineStr">
        <is>
          <t>Cedar Mountain Herd Management Area, Bureau of Land Management</t>
        </is>
      </c>
      <c r="N150" s="3" t="inlineStr">
        <is>
          <t>https://gis.blm.gov/arcgis/rest/services/range/BLM_Natl_WHB/MapServer/0</t>
        </is>
      </c>
      <c r="O150" s="3" t="inlineStr">
        <is>
          <t>Pin is 8.69 km outside KPC's outline, on BLM Salt Lake Field Office land inside the larger BLM 'Cedar Mountain' Herd Area (layer 1, OBJECTID 134) but outside the HMA. Right park; the pin is off.</t>
        </is>
      </c>
    </row>
    <row r="151">
      <c r="A151" t="n">
        <v>150</v>
      </c>
      <c r="B151" t="inlineStr">
        <is>
          <t>United States</t>
        </is>
      </c>
      <c r="C151" t="inlineStr">
        <is>
          <t>VT</t>
        </is>
      </c>
      <c r="D151" t="inlineStr">
        <is>
          <t>US-5538</t>
        </is>
      </c>
      <c r="E151" t="inlineStr">
        <is>
          <t>Lower Clarendon Gorge State Forest</t>
        </is>
      </c>
      <c r="F151" t="inlineStr">
        <is>
          <t>Lower Clarendon Gorge State Forest</t>
        </is>
      </c>
      <c r="G151" t="inlineStr">
        <is>
          <t>POTA pin is far outside the outline we joined</t>
        </is>
      </c>
      <c r="H151" t="n">
        <v>12</v>
      </c>
      <c r="I151" t="inlineStr">
        <is>
          <t>https://pota.app/#/park/US-5538</t>
        </is>
      </c>
      <c r="J151" t="inlineStr">
        <is>
          <t>https://kentuckyportableclub.github.io/KPC-Links/kpc-park-control.html?ref=US-5538</t>
        </is>
      </c>
      <c r="K151" t="inlineStr">
        <is>
          <t>https://fpr.vermont.gov/lower-clarendon-gorge-state-park</t>
        </is>
      </c>
      <c r="L151" s="3" t="inlineStr">
        <is>
          <t>OUTLINE RIGHT, PIN OFF</t>
        </is>
      </c>
      <c r="M151" s="3" t="inlineStr">
        <is>
          <t>Lower Clarendon Gorge State Forest, Vermont FPR</t>
        </is>
      </c>
      <c r="N151" s="3" t="inlineStr">
        <is>
          <t>https://anrmaps.vermont.gov/arcgis/rest/services/Open_Data/OPENDATA_ANR_CADASTRAL_SP_NOCACHE_v2/MapServer/38</t>
        </is>
      </c>
      <c r="O151" s="3" t="inlineStr">
        <is>
          <t>Pin is 1.92 km outside KPC's outline, on Green Mountain NF / Appalachian Trail land, within 100 m of VT ANR's 'Clarendon Gorge WMA'. Right park; the pin is off.</t>
        </is>
      </c>
    </row>
    <row r="152">
      <c r="A152" t="n">
        <v>151</v>
      </c>
      <c r="B152" t="inlineStr">
        <is>
          <t>United States</t>
        </is>
      </c>
      <c r="C152" t="inlineStr">
        <is>
          <t>WY</t>
        </is>
      </c>
      <c r="D152" t="inlineStr">
        <is>
          <t>US-10816</t>
        </is>
      </c>
      <c r="E152" t="inlineStr">
        <is>
          <t>Saratoga National Fish Hatchery</t>
        </is>
      </c>
      <c r="F152" t="inlineStr">
        <is>
          <t>Saratoga National Fish Hatchery</t>
        </is>
      </c>
      <c r="G152" t="inlineStr">
        <is>
          <t>POTA pin is far outside the outline we joined</t>
        </is>
      </c>
      <c r="H152" t="n">
        <v>12</v>
      </c>
      <c r="I152" t="inlineStr">
        <is>
          <t>https://pota.app/#/park/US-10816</t>
        </is>
      </c>
      <c r="J152" t="inlineStr">
        <is>
          <t>https://kentuckyportableclub.github.io/KPC-Links/kpc-park-control.html?ref=US-10816</t>
        </is>
      </c>
      <c r="K152" t="inlineStr">
        <is>
          <t>https://www.fws.gov/fish-hatchery/saratoga</t>
        </is>
      </c>
      <c r="L152" s="3" t="inlineStr">
        <is>
          <t>OUTLINE RIGHT, PIN OFF</t>
        </is>
      </c>
      <c r="M152" s="3" t="inlineStr">
        <is>
          <t>Saratoga National Fish Hatchery, U.S. Fish and Wildlife Service</t>
        </is>
      </c>
      <c r="N152" s="3" t="inlineStr">
        <is>
          <t>https://www.fws.gov/fish-hatchery/saratoga</t>
        </is>
      </c>
      <c r="O152" s="3" t="inlineStr">
        <is>
          <t>Pin is 2.78 km outside KPC's outline, on no PAD-US or FWS polygon (N of the hatchery, toward Saratoga). Right park; the pin is off.</t>
        </is>
      </c>
    </row>
    <row r="153">
      <c r="A153" t="n">
        <v>152</v>
      </c>
      <c r="B153" t="inlineStr">
        <is>
          <t>United States</t>
        </is>
      </c>
      <c r="C153" t="inlineStr">
        <is>
          <t>WY</t>
        </is>
      </c>
      <c r="D153" t="inlineStr">
        <is>
          <t>US-6204</t>
        </is>
      </c>
      <c r="E153" t="inlineStr">
        <is>
          <t>Little Colorado BLM Herd Management Area</t>
        </is>
      </c>
      <c r="F153" t="inlineStr">
        <is>
          <t>Little Colorado</t>
        </is>
      </c>
      <c r="G153" t="inlineStr">
        <is>
          <t>POTA pin is far outside the outline we joined</t>
        </is>
      </c>
      <c r="H153" t="n">
        <v>12</v>
      </c>
      <c r="I153" t="inlineStr">
        <is>
          <t>https://pota.app/#/park/US-6204</t>
        </is>
      </c>
      <c r="J153" t="inlineStr">
        <is>
          <t>https://kentuckyportableclub.github.io/KPC-Links/kpc-park-control.html?ref=US-6204</t>
        </is>
      </c>
      <c r="K153" t="inlineStr">
        <is>
          <t>https://www.blm.gov/programs/wild-horse-and-burro/herd-management/herd-management-areas/wyoming/little-colorado</t>
        </is>
      </c>
      <c r="L153" s="3" t="inlineStr">
        <is>
          <t>OUTLINE RIGHT, PIN OFF</t>
        </is>
      </c>
      <c r="M153" s="3" t="inlineStr">
        <is>
          <t>Little Colorado Herd Management Area, Bureau of Land Management</t>
        </is>
      </c>
      <c r="N153" s="3" t="inlineStr">
        <is>
          <t>https://gis.blm.gov/arcgis/rest/services/range/BLM_Natl_WHB/MapServer/0</t>
        </is>
      </c>
      <c r="O153" s="3" t="inlineStr">
        <is>
          <t>Pin is 11.98 km outside KPC's outline, on BLM/USBR land inside the neighbouring 'White Mountain' HMA (OBJECTID 159); it's within the historic 'Little Colorado' herd area (layer 1) but not the HMA. Right park; the pin is off.</t>
        </is>
      </c>
    </row>
    <row r="154">
      <c r="A154" t="n">
        <v>153</v>
      </c>
      <c r="B154" t="inlineStr">
        <is>
          <t>United States</t>
        </is>
      </c>
      <c r="C154" t="inlineStr">
        <is>
          <t>WY</t>
        </is>
      </c>
      <c r="D154" t="inlineStr">
        <is>
          <t>US-6171</t>
        </is>
      </c>
      <c r="E154" t="inlineStr">
        <is>
          <t>Adobe Town BLM Herd Management Area</t>
        </is>
      </c>
      <c r="F154" t="inlineStr">
        <is>
          <t>Adobe Town</t>
        </is>
      </c>
      <c r="G154" t="inlineStr">
        <is>
          <t>Pin sits in a DIFFERENT place: "Adobe Town". Is ours the wrong land?</t>
        </is>
      </c>
      <c r="H154" t="n">
        <v>12</v>
      </c>
      <c r="I154" t="inlineStr">
        <is>
          <t>https://pota.app/#/park/US-6171</t>
        </is>
      </c>
      <c r="J154" t="inlineStr">
        <is>
          <t>https://kentuckyportableclub.github.io/KPC-Links/kpc-park-control.html?ref=US-6171</t>
        </is>
      </c>
      <c r="K154" t="inlineStr">
        <is>
          <t>https://www.blm.gov/programs/wild-horse-and-burro/herd-management/herd-management-areas/wyoming/adobe-town</t>
        </is>
      </c>
      <c r="L154" s="3" t="inlineStr">
        <is>
          <t>OUTLINE RIGHT, PIN OFF</t>
        </is>
      </c>
      <c r="M154" s="3" t="inlineStr">
        <is>
          <t>Adobe Town Herd Management Area, Bureau of Land Management</t>
        </is>
      </c>
      <c r="N154" s="3" t="inlineStr">
        <is>
          <t>https://gis.blm.gov/arcgis/rest/services/range/BLM_Natl_WHB/MapServer/0</t>
        </is>
      </c>
      <c r="O154" s="3" t="inlineStr">
        <is>
          <t>Pin is 4.06 km outside KPC's outline, on BLM Rock Springs FO land in the Adobe Town WSA and the 'Salt Wells Creek' herd area (layer 1). Right park; the pin is off.</t>
        </is>
      </c>
    </row>
    <row r="155">
      <c r="A155" t="n">
        <v>154</v>
      </c>
      <c r="B155" t="inlineStr">
        <is>
          <t>United States</t>
        </is>
      </c>
      <c r="C155" t="inlineStr">
        <is>
          <t>FL</t>
        </is>
      </c>
      <c r="D155" t="inlineStr">
        <is>
          <t>US-10551</t>
        </is>
      </c>
      <c r="E155" t="inlineStr">
        <is>
          <t>Falling Creek State Conservation Area</t>
        </is>
      </c>
      <c r="F155" t="inlineStr">
        <is>
          <t>Falling Creek Park</t>
        </is>
      </c>
      <c r="G155" t="inlineStr">
        <is>
          <t>POTA pin is far outside the outline we joined</t>
        </is>
      </c>
      <c r="H155" t="n">
        <v>11</v>
      </c>
      <c r="I155" t="inlineStr">
        <is>
          <t>https://pota.app/#/park/US-10551</t>
        </is>
      </c>
      <c r="J155" t="inlineStr">
        <is>
          <t>https://kentuckyportableclub.github.io/KPC-Links/kpc-park-control.html?ref=US-10551</t>
        </is>
      </c>
      <c r="K155" t="inlineStr">
        <is>
          <t>https://map.mysuwanneeriver.com/tracts/falling-creek/</t>
        </is>
      </c>
      <c r="L155" s="3" t="inlineStr">
        <is>
          <t>WRONG LAND</t>
        </is>
      </c>
      <c r="M155" s="3" t="inlineStr">
        <is>
          <t>Falling Creek tract, Suwannee River Water Management District</t>
        </is>
      </c>
      <c r="N155" s="3" t="inlineStr">
        <is>
          <t>https://services1.arcgis.com/59dBAbzYnRk8johU/arcgis/rest/services/SRWMD_LM_Ownership/FeatureServer/0</t>
        </is>
      </c>
      <c r="O155" s="3" t="inlineStr">
        <is>
          <t>KPC joined PAD-US 190463 'Falling Creek Park' (51 ac), 8.5 km SE, which is a different, local park. Pin is within 100 m of SRWMD's 'FALLING CREEK' polygon (next to Big Shoals SP / Deep Creek CA), which matches POTA's 'Falling Creek State Conservation Area'.</t>
        </is>
      </c>
    </row>
    <row r="156">
      <c r="A156" t="n">
        <v>155</v>
      </c>
      <c r="B156" t="inlineStr">
        <is>
          <t>United States</t>
        </is>
      </c>
      <c r="C156" t="inlineStr">
        <is>
          <t>MD</t>
        </is>
      </c>
      <c r="D156" t="inlineStr">
        <is>
          <t>US-7749</t>
        </is>
      </c>
      <c r="E156" t="inlineStr">
        <is>
          <t>Pocomoke Sound Wildlife Management Area</t>
        </is>
      </c>
      <c r="F156" t="inlineStr">
        <is>
          <t>Pocomoke Sound Wma</t>
        </is>
      </c>
      <c r="G156" t="inlineStr">
        <is>
          <t>POTA pin is far outside the outline we joined</t>
        </is>
      </c>
      <c r="H156" t="n">
        <v>11</v>
      </c>
      <c r="I156" t="inlineStr">
        <is>
          <t>https://pota.app/#/park/US-7749</t>
        </is>
      </c>
      <c r="J156" t="inlineStr">
        <is>
          <t>https://kentuckyportableclub.github.io/KPC-Links/kpc-park-control.html?ref=US-7749</t>
        </is>
      </c>
      <c r="K156" t="inlineStr">
        <is>
          <t>https://dnr.maryland.gov/wildlife/Pages/publiclands/eastern/pocomokesound.aspx</t>
        </is>
      </c>
      <c r="L156" s="3" t="inlineStr">
        <is>
          <t>OUTLINE RIGHT, PIN OFF</t>
        </is>
      </c>
      <c r="M156" s="3" t="inlineStr">
        <is>
          <t>Pocomoke Sound WMA, Maryland DNR</t>
        </is>
      </c>
      <c r="N156" s="3" t="inlineStr">
        <is>
          <t>https://mdgeodata.md.gov/imap/rest/services/Environment/MD_ProtectedLands/FeatureServer/0</t>
        </is>
      </c>
      <c r="O156" s="3" t="inlineStr">
        <is>
          <t>Pin is 9.23 km outside KPC's outline, on MD DNR's 'Maryland Marine Properties WMA' (a different WMA, PAD-US 56545). Right park; the pin is off.</t>
        </is>
      </c>
    </row>
    <row r="157">
      <c r="A157" t="n">
        <v>156</v>
      </c>
      <c r="B157" t="inlineStr">
        <is>
          <t>United States</t>
        </is>
      </c>
      <c r="C157" t="inlineStr">
        <is>
          <t>ME</t>
        </is>
      </c>
      <c r="D157" t="inlineStr">
        <is>
          <t>US-0450</t>
        </is>
      </c>
      <c r="E157" t="inlineStr">
        <is>
          <t>Lake Umbagog National Wildlife Refuge</t>
        </is>
      </c>
      <c r="F157" t="inlineStr">
        <is>
          <t>Umbagog National Wildlife Refuge</t>
        </is>
      </c>
      <c r="G157" t="inlineStr">
        <is>
          <t>POTA pin is far outside the outline we joined</t>
        </is>
      </c>
      <c r="H157" t="n">
        <v>11</v>
      </c>
      <c r="I157" t="inlineStr">
        <is>
          <t>https://pota.app/#/park/US-0450</t>
        </is>
      </c>
      <c r="J157" t="inlineStr">
        <is>
          <t>https://kentuckyportableclub.github.io/KPC-Links/kpc-park-control.html?ref=US-0450</t>
        </is>
      </c>
      <c r="K157" t="inlineStr">
        <is>
          <t>https://www.fws.gov/refuge/umbagog</t>
        </is>
      </c>
      <c r="L157" s="3" t="inlineStr">
        <is>
          <t>OUTLINE RIGHT, PIN OFF</t>
        </is>
      </c>
      <c r="M157" s="3" t="inlineStr">
        <is>
          <t>Lake Umbagog National Wildlife Refuge, U.S. Fish and Wildlife Service</t>
        </is>
      </c>
      <c r="N157" s="3" t="inlineStr">
        <is>
          <t>https://www.fws.gov/refuge/umbagog</t>
        </is>
      </c>
      <c r="O157" s="3" t="inlineStr">
        <is>
          <t>Same park, other state: the pin sits on this park's NH section (PAD-US 4426/5383, FWS; KPC joins that piece on the NH row), 2.74 km from this row's outline. This row's outline is the correct piece for its state. Not a wrong join; the nightly check compares the pin with one state's piece only.</t>
        </is>
      </c>
    </row>
    <row r="158">
      <c r="A158" t="n">
        <v>157</v>
      </c>
      <c r="B158" t="inlineStr">
        <is>
          <t>United States</t>
        </is>
      </c>
      <c r="C158" t="inlineStr">
        <is>
          <t>NH</t>
        </is>
      </c>
      <c r="D158" t="inlineStr">
        <is>
          <t>US-4886</t>
        </is>
      </c>
      <c r="E158" t="inlineStr">
        <is>
          <t>Connecticut Lakes State Forest</t>
        </is>
      </c>
      <c r="F158" t="inlineStr">
        <is>
          <t>Connecticut Lakes State Forest</t>
        </is>
      </c>
      <c r="G158" t="inlineStr">
        <is>
          <t>POTA pin is far outside the outline we joined</t>
        </is>
      </c>
      <c r="H158" t="n">
        <v>11</v>
      </c>
      <c r="I158" t="inlineStr">
        <is>
          <t>https://pota.app/#/park/US-4886</t>
        </is>
      </c>
      <c r="J158" t="inlineStr">
        <is>
          <t>https://kentuckyportableclub.github.io/KPC-Links/kpc-park-control.html?ref=US-4886</t>
        </is>
      </c>
      <c r="K158" t="inlineStr">
        <is>
          <t>https://www.nhstateparks.org/find-parks-trails/connecticut-lakes-headwaters-working-forest</t>
        </is>
      </c>
      <c r="L158" s="3" t="inlineStr">
        <is>
          <t>NOT SURE</t>
        </is>
      </c>
      <c r="M158" s="3" t="inlineStr">
        <is>
          <t>Connecticut Lakes State Forest, NH Division of Forests and Lands</t>
        </is>
      </c>
      <c r="N158" s="3" t="inlineStr">
        <is>
          <t>https://nhgeodata.unh.edu/hosting/rest/services/Hosted/EC_Conservation/FeatureServer/0</t>
        </is>
      </c>
      <c r="O158" s="3" t="inlineStr">
        <is>
          <t>KPC has PAD-US 56956 (1,827 ac). Pin is 6.1 km NW, within 100 m of NH GRANIT's 'Connecticut Lakes Headwaters' polygon (state easement / working forest). Can't tell from official data whether POTA's state forest includes the Headwaters land.</t>
        </is>
      </c>
    </row>
    <row r="159">
      <c r="A159" t="n">
        <v>158</v>
      </c>
      <c r="B159" t="inlineStr">
        <is>
          <t>United States</t>
        </is>
      </c>
      <c r="C159" t="inlineStr">
        <is>
          <t>VT</t>
        </is>
      </c>
      <c r="D159" t="inlineStr">
        <is>
          <t>US-5553</t>
        </is>
      </c>
      <c r="E159" t="inlineStr">
        <is>
          <t>Camels Hump State Forest</t>
        </is>
      </c>
      <c r="F159" t="inlineStr">
        <is>
          <t>Camels Hump State Forest</t>
        </is>
      </c>
      <c r="G159" t="inlineStr">
        <is>
          <t>POTA pin is far outside the outline we joined</t>
        </is>
      </c>
      <c r="H159" t="n">
        <v>11</v>
      </c>
      <c r="I159" t="inlineStr">
        <is>
          <t>https://pota.app/#/park/US-5553</t>
        </is>
      </c>
      <c r="J159" t="inlineStr">
        <is>
          <t>https://kentuckyportableclub.github.io/KPC-Links/kpc-park-control.html?ref=US-5553</t>
        </is>
      </c>
      <c r="K159" t="inlineStr">
        <is>
          <t>https://fpr.vermont.gov/camels-hump-state-forest-0</t>
        </is>
      </c>
      <c r="L159" s="3" t="inlineStr">
        <is>
          <t>OUTLINE RIGHT, PIN OFF</t>
        </is>
      </c>
      <c r="M159" s="3" t="inlineStr">
        <is>
          <t>Camel's Hump State Forest, Vermont FPR</t>
        </is>
      </c>
      <c r="N159" s="3" t="inlineStr">
        <is>
          <t>https://anrmaps.vermont.gov/arcgis/rest/services/Open_Data/OPENDATA_ANR_CADASTRAL_SP_NOCACHE_v2/MapServer/38</t>
        </is>
      </c>
      <c r="O159" s="3" t="inlineStr">
        <is>
          <t>Pin is 6.25 km outside KPC's outline, on VT ANR's 'Camel's Hump State Park' (PAD-US 61047), a separate unit next to the forest. Right park; the pin is off.</t>
        </is>
      </c>
    </row>
    <row r="160">
      <c r="A160" t="n">
        <v>159</v>
      </c>
      <c r="B160" t="inlineStr">
        <is>
          <t>United States</t>
        </is>
      </c>
      <c r="C160" t="inlineStr">
        <is>
          <t>AR</t>
        </is>
      </c>
      <c r="D160" t="inlineStr">
        <is>
          <t>US-7274</t>
        </is>
      </c>
      <c r="E160" t="inlineStr">
        <is>
          <t>Cedar Creek Wildlife Management Area</t>
        </is>
      </c>
      <c r="F160" t="inlineStr">
        <is>
          <t>Cedar Creek WMA</t>
        </is>
      </c>
      <c r="G160" t="inlineStr">
        <is>
          <t>POTA pin is far outside the outline we joined</t>
        </is>
      </c>
      <c r="H160" t="n">
        <v>10</v>
      </c>
      <c r="I160" t="inlineStr">
        <is>
          <t>https://pota.app/#/park/US-7274</t>
        </is>
      </c>
      <c r="J160" t="inlineStr">
        <is>
          <t>https://kentuckyportableclub.github.io/KPC-Links/kpc-park-control.html?ref=US-7274</t>
        </is>
      </c>
      <c r="K160" t="inlineStr">
        <is>
          <t>https://www.agfc.com/en/zone-map/674/</t>
        </is>
      </c>
      <c r="L160" s="3" t="inlineStr">
        <is>
          <t>OUTLINE RIGHT, PIN OFF</t>
        </is>
      </c>
      <c r="M160" s="3" t="inlineStr">
        <is>
          <t>Cedar Creek WMA, Arkansas Game and Fish Commission</t>
        </is>
      </c>
      <c r="N160" s="3" t="inlineStr">
        <is>
          <t>https://gisec2.agfc.com/arcgis/rest/services/APP_AGFC/MapServer/10</t>
        </is>
      </c>
      <c r="O160" s="3" t="inlineStr">
        <is>
          <t>Pin is 2.7 km outside KPC's outline, on Ouachita National Forest, within 100 m of AGFC's 'Muddy Creek WMA'. Right park; the pin is off.</t>
        </is>
      </c>
    </row>
    <row r="161">
      <c r="A161" t="n">
        <v>160</v>
      </c>
      <c r="B161" t="inlineStr">
        <is>
          <t>United States</t>
        </is>
      </c>
      <c r="C161" t="inlineStr">
        <is>
          <t>CO</t>
        </is>
      </c>
      <c r="D161" t="inlineStr">
        <is>
          <t>US-1249</t>
        </is>
      </c>
      <c r="E161" t="inlineStr">
        <is>
          <t>Vega State Park</t>
        </is>
      </c>
      <c r="F161" t="inlineStr">
        <is>
          <t>Vega State Park</t>
        </is>
      </c>
      <c r="G161" t="inlineStr">
        <is>
          <t>POTA pin is far outside the outline we joined</t>
        </is>
      </c>
      <c r="H161" t="n">
        <v>10</v>
      </c>
      <c r="I161" t="inlineStr">
        <is>
          <t>https://pota.app/#/park/US-1249</t>
        </is>
      </c>
      <c r="J161" t="inlineStr">
        <is>
          <t>https://kentuckyportableclub.github.io/KPC-Links/kpc-park-control.html?ref=US-1249</t>
        </is>
      </c>
      <c r="K161" t="inlineStr">
        <is>
          <t>https://cpw.state.co.us/placestogo/parks/Vega</t>
        </is>
      </c>
      <c r="L161" s="3" t="inlineStr">
        <is>
          <t>OUTLINE RIGHT, PIN OFF</t>
        </is>
      </c>
      <c r="M161" s="3" t="inlineStr">
        <is>
          <t>Vega State Park, Colorado Parks and Wildlife</t>
        </is>
      </c>
      <c r="N161" s="3" t="inlineStr">
        <is>
          <t>https://services5.arcgis.com/ttNGmDvKQA7oeDQ3/arcgis/rest/services/CPWAdminData/FeatureServer/5</t>
        </is>
      </c>
      <c r="O161" s="3" t="inlineStr">
        <is>
          <t>Pin is 7.92 km outside KPC's outline, on no PAD-US or CPW polygon (W of the park). Right park; the pin is off.</t>
        </is>
      </c>
    </row>
    <row r="162">
      <c r="A162" t="n">
        <v>161</v>
      </c>
      <c r="B162" t="inlineStr">
        <is>
          <t>United States</t>
        </is>
      </c>
      <c r="C162" t="inlineStr">
        <is>
          <t>NH</t>
        </is>
      </c>
      <c r="D162" t="inlineStr">
        <is>
          <t>US-4935</t>
        </is>
      </c>
      <c r="E162" t="inlineStr">
        <is>
          <t>Mount Major State Forest</t>
        </is>
      </c>
      <c r="F162" t="inlineStr">
        <is>
          <t>Mount Major State Forest</t>
        </is>
      </c>
      <c r="G162" t="inlineStr">
        <is>
          <t>POTA pin is far outside the outline we joined</t>
        </is>
      </c>
      <c r="H162" t="n">
        <v>10</v>
      </c>
      <c r="I162" t="inlineStr">
        <is>
          <t>https://pota.app/#/park/US-4935</t>
        </is>
      </c>
      <c r="J162" t="inlineStr">
        <is>
          <t>https://kentuckyportableclub.github.io/KPC-Links/kpc-park-control.html?ref=US-4935</t>
        </is>
      </c>
      <c r="L162" s="3" t="inlineStr">
        <is>
          <t>OUTLINE RIGHT, PIN OFF</t>
        </is>
      </c>
      <c r="M162" s="3" t="inlineStr">
        <is>
          <t>Mount Major State Forest, NH Division of Forests and Lands</t>
        </is>
      </c>
      <c r="N162" s="3" t="inlineStr">
        <is>
          <t>https://nhgeodata.unh.edu/hosting/rest/services/Hosted/EC_Conservation/FeatureServer/0</t>
        </is>
      </c>
      <c r="O162" s="3" t="inlineStr">
        <is>
          <t>Pin is 11.07 km outside KPC's outline, on no PAD-US or NH GRANIT polygon. Right park; the pin is off.</t>
        </is>
      </c>
    </row>
    <row r="163">
      <c r="A163" t="n">
        <v>162</v>
      </c>
      <c r="B163" t="inlineStr">
        <is>
          <t>United States</t>
        </is>
      </c>
      <c r="C163" t="inlineStr">
        <is>
          <t>CA</t>
        </is>
      </c>
      <c r="D163" t="inlineStr">
        <is>
          <t>US-0203</t>
        </is>
      </c>
      <c r="E163" t="inlineStr">
        <is>
          <t>North Central Valley Wildlife Management Area</t>
        </is>
      </c>
      <c r="F163" t="inlineStr">
        <is>
          <t>North Central Valley Wildlife Management Area</t>
        </is>
      </c>
      <c r="G163" t="inlineStr">
        <is>
          <t>POTA pin is far outside the outline we joined</t>
        </is>
      </c>
      <c r="H163" t="n">
        <v>9</v>
      </c>
      <c r="I163" t="inlineStr">
        <is>
          <t>https://pota.app/#/park/US-0203</t>
        </is>
      </c>
      <c r="J163" t="inlineStr">
        <is>
          <t>https://kentuckyportableclub.github.io/KPC-Links/kpc-park-control.html?ref=US-0203</t>
        </is>
      </c>
      <c r="K163" t="inlineStr">
        <is>
          <t>https://www.fws.gov/refuge/steve-thompson-north-central-valley-wildlife-management-area</t>
        </is>
      </c>
      <c r="L163" s="3" t="inlineStr">
        <is>
          <t>OUTLINE RIGHT, PIN OFF</t>
        </is>
      </c>
      <c r="M163" s="3" t="inlineStr">
        <is>
          <t>North Central Valley Wildlife Management Area, U.S. Fish and Wildlife Service</t>
        </is>
      </c>
      <c r="N163" s="3" t="inlineStr">
        <is>
          <t>https://services.arcgis.com/QVENGdaPbd4LUkLV/arcgis/rest/services/FWSInterest_Simplified_Authoritative/FeatureServer/0</t>
        </is>
      </c>
      <c r="O163" s="3" t="inlineStr">
        <is>
          <t>Pin is 28.23 km outside KPC's outline, on Sacramento National Wildlife Refuge (a different FWS unit). Right park; the pin is off.</t>
        </is>
      </c>
    </row>
    <row r="164">
      <c r="A164" t="n">
        <v>163</v>
      </c>
      <c r="B164" t="inlineStr">
        <is>
          <t>United States</t>
        </is>
      </c>
      <c r="C164" t="inlineStr">
        <is>
          <t>CO</t>
        </is>
      </c>
      <c r="D164" t="inlineStr">
        <is>
          <t>US-9631</t>
        </is>
      </c>
      <c r="E164" t="inlineStr">
        <is>
          <t>Coalbed Canyon State Wildlife Area</t>
        </is>
      </c>
      <c r="F164" t="inlineStr">
        <is>
          <t>Coalbed Canyon SWA</t>
        </is>
      </c>
      <c r="G164" t="inlineStr">
        <is>
          <t>POTA pin is far outside the outline we joined</t>
        </is>
      </c>
      <c r="H164" t="n">
        <v>9</v>
      </c>
      <c r="I164" t="inlineStr">
        <is>
          <t>https://pota.app/#/park/US-9631</t>
        </is>
      </c>
      <c r="J164" t="inlineStr">
        <is>
          <t>https://kentuckyportableclub.github.io/KPC-Links/kpc-park-control.html?ref=US-9631</t>
        </is>
      </c>
      <c r="K164" t="inlineStr">
        <is>
          <t>https://cpw.state.co.us/swa/Coalbed%20Canyon%20SWA</t>
        </is>
      </c>
      <c r="L164" s="3" t="inlineStr">
        <is>
          <t>OUTLINE RIGHT, PIN OFF</t>
        </is>
      </c>
      <c r="M164" s="3" t="inlineStr">
        <is>
          <t>Coalbed Canyon State Wildlife Area, Colorado Parks and Wildlife</t>
        </is>
      </c>
      <c r="N164" s="3" t="inlineStr">
        <is>
          <t>https://edits.nationalmap.gov/arcgis/rest/services/PAD-US/PAD_US/MapServer/0</t>
        </is>
      </c>
      <c r="O164" s="3" t="inlineStr">
        <is>
          <t>Pin is 2.78 km outside KPC's outline, on no PAD-US or CPW polygon. Right park; the pin is off.</t>
        </is>
      </c>
    </row>
    <row r="165">
      <c r="A165" t="n">
        <v>164</v>
      </c>
      <c r="B165" t="inlineStr">
        <is>
          <t>United States</t>
        </is>
      </c>
      <c r="C165" t="inlineStr">
        <is>
          <t>OK</t>
        </is>
      </c>
      <c r="D165" t="inlineStr">
        <is>
          <t>US-12028</t>
        </is>
      </c>
      <c r="E165" t="inlineStr">
        <is>
          <t>Barren Fork Wildlife Management Area</t>
        </is>
      </c>
      <c r="F165" t="inlineStr">
        <is>
          <t>Barren Fork Wildlife Management Area</t>
        </is>
      </c>
      <c r="G165" t="inlineStr">
        <is>
          <t>POTA pin is far outside the outline we joined</t>
        </is>
      </c>
      <c r="H165" t="n">
        <v>9</v>
      </c>
      <c r="I165" t="inlineStr">
        <is>
          <t>https://pota.app/#/park/US-12028</t>
        </is>
      </c>
      <c r="J165" t="inlineStr">
        <is>
          <t>https://kentuckyportableclub.github.io/KPC-Links/kpc-park-control.html?ref=US-12028</t>
        </is>
      </c>
      <c r="K165" t="inlineStr">
        <is>
          <t>https://www.wildlifedepartment.com/fishing/wma/northeast/barren-fork-wma</t>
        </is>
      </c>
      <c r="L165" s="3" t="inlineStr">
        <is>
          <t>OUTLINE RIGHT, PIN OFF</t>
        </is>
      </c>
      <c r="M165" s="3" t="inlineStr">
        <is>
          <t>Barren Fork WMA, Oklahoma Dept. of Wildlife Conservation</t>
        </is>
      </c>
      <c r="N165" s="3" t="inlineStr">
        <is>
          <t>https://services1.arcgis.com/jRf8jjFwxedITdFe/arcgis/rest/services/Public_WMA_Boundaries/FeatureServer/1</t>
        </is>
      </c>
      <c r="O165" s="3" t="inlineStr">
        <is>
          <t>Pin is 27.97 km outside KPC's outline, on no public-land polygon (only the Cherokee tribal statistical area). Right park; the pin is off.</t>
        </is>
      </c>
    </row>
    <row r="166">
      <c r="A166" t="n">
        <v>165</v>
      </c>
      <c r="B166" t="inlineStr">
        <is>
          <t>United States</t>
        </is>
      </c>
      <c r="C166" t="inlineStr">
        <is>
          <t>UT</t>
        </is>
      </c>
      <c r="D166" t="inlineStr">
        <is>
          <t>US-11104</t>
        </is>
      </c>
      <c r="E166" t="inlineStr">
        <is>
          <t>Brigham Face State Wildlife Habitat Management Area</t>
        </is>
      </c>
      <c r="F166" t="inlineStr">
        <is>
          <t>Brigham Face State Wildlife Area</t>
        </is>
      </c>
      <c r="G166" t="inlineStr">
        <is>
          <t>POTA pin is far outside the outline we joined</t>
        </is>
      </c>
      <c r="H166" t="n">
        <v>9</v>
      </c>
      <c r="I166" t="inlineStr">
        <is>
          <t>https://pota.app/#/park/US-11104</t>
        </is>
      </c>
      <c r="J166" t="inlineStr">
        <is>
          <t>https://kentuckyportableclub.github.io/KPC-Links/kpc-park-control.html?ref=US-11104</t>
        </is>
      </c>
      <c r="K166" t="inlineStr">
        <is>
          <t>https://dwrapps.utah.gov/ram/</t>
        </is>
      </c>
      <c r="L166" s="3" t="inlineStr">
        <is>
          <t>OUTLINE TOO SMALL</t>
        </is>
      </c>
      <c r="M166" s="3" t="inlineStr">
        <is>
          <t>Brigham Face WMA, Utah Division of Wildlife Resources</t>
        </is>
      </c>
      <c r="N166" s="3" t="inlineStr">
        <is>
          <t>https://services.arcgis.com/ZzrwjTRez6FJiOq4/arcgis/rest/services/ULTRA_Properties_2_view/FeatureServer/0</t>
        </is>
      </c>
      <c r="O166" s="3" t="inlineStr">
        <is>
          <t>KPC has PAD-US 263921 (292 ac). Pin is 10.7 km N, within 100 m of UDWR's 'Brigham Face WMA' polygon, on PAD-US 264124 (UDWR, 3,356 ac, not joined). Missing: the northern WMA parcels.</t>
        </is>
      </c>
    </row>
    <row r="167">
      <c r="A167" t="n">
        <v>166</v>
      </c>
      <c r="B167" t="inlineStr">
        <is>
          <t>United States</t>
        </is>
      </c>
      <c r="C167" t="inlineStr">
        <is>
          <t>CO</t>
        </is>
      </c>
      <c r="D167" t="inlineStr">
        <is>
          <t>US-9635</t>
        </is>
      </c>
      <c r="E167" t="inlineStr">
        <is>
          <t>Colorow Mountain State Wildlife Area</t>
        </is>
      </c>
      <c r="F167" t="inlineStr">
        <is>
          <t>Colorow Mountain SWA</t>
        </is>
      </c>
      <c r="G167" t="inlineStr">
        <is>
          <t>POTA pin is far outside the outline we joined</t>
        </is>
      </c>
      <c r="H167" t="n">
        <v>8</v>
      </c>
      <c r="I167" t="inlineStr">
        <is>
          <t>https://pota.app/#/park/US-9635</t>
        </is>
      </c>
      <c r="J167" t="inlineStr">
        <is>
          <t>https://kentuckyportableclub.github.io/KPC-Links/kpc-park-control.html?ref=US-9635</t>
        </is>
      </c>
      <c r="K167" t="inlineStr">
        <is>
          <t>https://cpw.state.co.us/learn/Maps/ColorowMountainSWA.pdf</t>
        </is>
      </c>
      <c r="L167" s="3" t="inlineStr">
        <is>
          <t>OUTLINE RIGHT, PIN OFF</t>
        </is>
      </c>
      <c r="M167" s="3" t="inlineStr">
        <is>
          <t>Colorow Mountain State Wildlife Area, Colorado Parks and Wildlife</t>
        </is>
      </c>
      <c r="N167" s="3" t="inlineStr">
        <is>
          <t>https://edits.nationalmap.gov/arcgis/rest/services/PAD-US/PAD_US/MapServer/0</t>
        </is>
      </c>
      <c r="O167" s="3" t="inlineStr">
        <is>
          <t>Pin is 3.19 km outside KPC's outline, on BLM White River FO land (Windy Gulch WSA). Right park; the pin is off.</t>
        </is>
      </c>
    </row>
    <row r="168">
      <c r="A168" t="n">
        <v>167</v>
      </c>
      <c r="B168" t="inlineStr">
        <is>
          <t>United States</t>
        </is>
      </c>
      <c r="C168" t="inlineStr">
        <is>
          <t>UT</t>
        </is>
      </c>
      <c r="D168" t="inlineStr">
        <is>
          <t>US-5782</t>
        </is>
      </c>
      <c r="E168" t="inlineStr">
        <is>
          <t>Indian Creek BLM Special Recreation Management Area</t>
        </is>
      </c>
      <c r="F168" t="inlineStr">
        <is>
          <t>Indian Creek</t>
        </is>
      </c>
      <c r="G168" t="inlineStr">
        <is>
          <t>POTA pin is far outside the outline we joined</t>
        </is>
      </c>
      <c r="H168" t="n">
        <v>8</v>
      </c>
      <c r="I168" t="inlineStr">
        <is>
          <t>https://pota.app/#/park/US-5782</t>
        </is>
      </c>
      <c r="J168" t="inlineStr">
        <is>
          <t>https://kentuckyportableclub.github.io/KPC-Links/kpc-park-control.html?ref=US-5782</t>
        </is>
      </c>
      <c r="K168" t="inlineStr">
        <is>
          <t>https://www.blm.gov/visit/indian-creek-bears-ears-national-monument</t>
        </is>
      </c>
      <c r="L168" s="3" t="inlineStr">
        <is>
          <t>NOT SURE</t>
        </is>
      </c>
      <c r="M168" s="3" t="inlineStr">
        <is>
          <t>Indian Creek SRMA, Bureau of Land Management</t>
        </is>
      </c>
      <c r="N168" s="3" t="inlineStr">
        <is>
          <t>https://gis.blm.gov/arcgis/rest/services/recreation/BLM_Natl_Recs_poly/MapServer/0</t>
        </is>
      </c>
      <c r="O168" s="3" t="inlineStr">
        <is>
          <t>KPC's outline is BLM recreation layer OBJECTID 14458 'Indian Creek' (40,572 ac), but BLM serves only a degenerate 5-point geometry for it, so the map shows nothing and distance can't be measured. Pin is on BLM Monticello FO land inside Bears Ears National Monument.</t>
        </is>
      </c>
    </row>
    <row r="169">
      <c r="A169" t="n">
        <v>168</v>
      </c>
      <c r="B169" t="inlineStr">
        <is>
          <t>United States</t>
        </is>
      </c>
      <c r="C169" t="inlineStr">
        <is>
          <t>NY</t>
        </is>
      </c>
      <c r="D169" t="inlineStr">
        <is>
          <t>US-10292</t>
        </is>
      </c>
      <c r="E169" t="inlineStr">
        <is>
          <t>Watson's East Triangle Complex State Preserve</t>
        </is>
      </c>
      <c r="F169" t="inlineStr">
        <is>
          <t>Watsons East Triangle</t>
        </is>
      </c>
      <c r="G169" t="inlineStr">
        <is>
          <t>POTA pin is far outside the outline we joined</t>
        </is>
      </c>
      <c r="H169" t="n">
        <v>7</v>
      </c>
      <c r="I169" t="inlineStr">
        <is>
          <t>https://pota.app/#/park/US-10292</t>
        </is>
      </c>
      <c r="J169" t="inlineStr">
        <is>
          <t>https://kentuckyportableclub.github.io/KPC-Links/kpc-park-control.html?ref=US-10292</t>
        </is>
      </c>
      <c r="K169" t="inlineStr">
        <is>
          <t>https://www.dec.ny.gov/lands/80005.html</t>
        </is>
      </c>
      <c r="L169" s="3" t="inlineStr">
        <is>
          <t>NOT SURE</t>
        </is>
      </c>
      <c r="M169" s="3" t="inlineStr">
        <is>
          <t>Watson's East Triangle Wild Forest, NYS DEC</t>
        </is>
      </c>
      <c r="N169" s="3" t="inlineStr">
        <is>
          <t>https://edits.nationalmap.gov/arcgis/rest/services/PAD-US/PAD_US/MapServer/0</t>
        </is>
      </c>
      <c r="O169" s="3" t="inlineStr">
        <is>
          <t>KPC's outline is a 0-ac PAD-US sliver (9149). Pin is 4.85 km NE on no PAD-US or DEC polygon. I found no official full unit boundary to compare.</t>
        </is>
      </c>
    </row>
    <row r="170">
      <c r="A170" t="n">
        <v>169</v>
      </c>
      <c r="B170" t="inlineStr">
        <is>
          <t>United States</t>
        </is>
      </c>
      <c r="C170" t="inlineStr">
        <is>
          <t>WY</t>
        </is>
      </c>
      <c r="D170" t="inlineStr">
        <is>
          <t>US-6197</t>
        </is>
      </c>
      <c r="E170" t="inlineStr">
        <is>
          <t>Popo Agie Wilderness Area</t>
        </is>
      </c>
      <c r="F170" t="inlineStr">
        <is>
          <t>Popo Agie Wilderness</t>
        </is>
      </c>
      <c r="G170" t="inlineStr">
        <is>
          <t>POTA pin is far outside the outline we joined</t>
        </is>
      </c>
      <c r="H170" t="n">
        <v>7</v>
      </c>
      <c r="I170" t="inlineStr">
        <is>
          <t>https://pota.app/#/park/US-6197</t>
        </is>
      </c>
      <c r="J170" t="inlineStr">
        <is>
          <t>https://kentuckyportableclub.github.io/KPC-Links/kpc-park-control.html?ref=US-6197</t>
        </is>
      </c>
      <c r="K170" t="inlineStr">
        <is>
          <t>https://www.fs.usda.gov/recarea/shoshone/recarea/?recid=80900</t>
        </is>
      </c>
      <c r="L170" s="3" t="inlineStr">
        <is>
          <t>OUTLINE RIGHT, PIN OFF</t>
        </is>
      </c>
      <c r="M170" s="3" t="inlineStr">
        <is>
          <t>Popo Agie Wilderness, USDA Forest Service (Shoshone NF)</t>
        </is>
      </c>
      <c r="N170" s="3" t="inlineStr">
        <is>
          <t>https://apps.fs.usda.gov/arcx/rest/services/EDW/EDW_Wilderness_02/MapServer/0</t>
        </is>
      </c>
      <c r="O170" s="3" t="inlineStr">
        <is>
          <t>Pin is 20.42 km outside KPC's outline, on BLM land in the 'Wind River Front SRMA', S of the wilderness. Right park; the pin is off.</t>
        </is>
      </c>
    </row>
    <row r="171">
      <c r="A171" t="n">
        <v>170</v>
      </c>
      <c r="B171" t="inlineStr">
        <is>
          <t>United States</t>
        </is>
      </c>
      <c r="C171" t="inlineStr">
        <is>
          <t>HI</t>
        </is>
      </c>
      <c r="D171" t="inlineStr">
        <is>
          <t>US-0043</t>
        </is>
      </c>
      <c r="E171" t="inlineStr">
        <is>
          <t>Kalaupapa National Historical Park</t>
        </is>
      </c>
      <c r="F171" t="inlineStr">
        <is>
          <t>Kalaupapa National Historical Park</t>
        </is>
      </c>
      <c r="G171" t="inlineStr">
        <is>
          <t>POTA pin is far outside the outline we joined</t>
        </is>
      </c>
      <c r="H171" t="n">
        <v>6</v>
      </c>
      <c r="I171" t="inlineStr">
        <is>
          <t>https://pota.app/#/park/US-0043</t>
        </is>
      </c>
      <c r="J171" t="inlineStr">
        <is>
          <t>https://kentuckyportableclub.github.io/KPC-Links/kpc-park-control.html?ref=US-0043</t>
        </is>
      </c>
      <c r="K171" t="inlineStr">
        <is>
          <t>https://www.nps.gov/kala/index.htm</t>
        </is>
      </c>
      <c r="L171" s="3" t="inlineStr">
        <is>
          <t>OUTLINE TOO SMALL</t>
        </is>
      </c>
      <c r="M171" s="3" t="inlineStr">
        <is>
          <t>Kalaupapa National Historical Park, National Park Service</t>
        </is>
      </c>
      <c r="N171" s="3" t="inlineStr">
        <is>
          <t>https://www.nps.gov/kala/index.htm</t>
        </is>
      </c>
      <c r="O171" s="3" t="inlineStr">
        <is>
          <t>KPC has PAD-US 3215 (23 ac). Official NPS boundary KALA is 43.0 km2; the pin is inside it (Kalaupapa peninsula), 2.5 km from KPC's piece, and KPC covers only 0.09 km2 of it. Missing: the NPS boundary.</t>
        </is>
      </c>
    </row>
    <row r="172">
      <c r="A172" t="n">
        <v>171</v>
      </c>
      <c r="B172" t="inlineStr">
        <is>
          <t>United States</t>
        </is>
      </c>
      <c r="C172" t="inlineStr">
        <is>
          <t>WY</t>
        </is>
      </c>
      <c r="D172" t="inlineStr">
        <is>
          <t>US-6218</t>
        </is>
      </c>
      <c r="E172" t="inlineStr">
        <is>
          <t>Boulder Lake BLM Recreation Management Area</t>
        </is>
      </c>
      <c r="F172" t="inlineStr">
        <is>
          <t>Boulder Lake SRMA</t>
        </is>
      </c>
      <c r="G172" t="inlineStr">
        <is>
          <t>POTA pin is far outside the outline we joined</t>
        </is>
      </c>
      <c r="H172" t="n">
        <v>6</v>
      </c>
      <c r="I172" t="inlineStr">
        <is>
          <t>https://pota.app/#/park/US-6218</t>
        </is>
      </c>
      <c r="J172" t="inlineStr">
        <is>
          <t>https://kentuckyportableclub.github.io/KPC-Links/kpc-park-control.html?ref=US-6218</t>
        </is>
      </c>
      <c r="K172" t="inlineStr">
        <is>
          <t>https://www.blm.gov/visit/boulder-lake-recreation-area</t>
        </is>
      </c>
      <c r="L172" s="3" t="inlineStr">
        <is>
          <t>OUTLINE RIGHT, PIN OFF</t>
        </is>
      </c>
      <c r="M172" s="3" t="inlineStr">
        <is>
          <t>Boulder Lake SRMA, Bureau of Land Management</t>
        </is>
      </c>
      <c r="N172" s="3" t="inlineStr">
        <is>
          <t>https://gis.blm.gov/arcgis/rest/services/recreation/BLM_Natl_Recs_poly/MapServer/0</t>
        </is>
      </c>
      <c r="O172" s="3" t="inlineStr">
        <is>
          <t>Pin is 5.4 km outside KPC's outline, on BLM Pinedale Field Office ERMA land. Right park; the pin is off.</t>
        </is>
      </c>
    </row>
    <row r="173">
      <c r="A173" t="n">
        <v>172</v>
      </c>
      <c r="B173" t="inlineStr">
        <is>
          <t>United States</t>
        </is>
      </c>
      <c r="C173" t="inlineStr">
        <is>
          <t>ID</t>
        </is>
      </c>
      <c r="D173" t="inlineStr">
        <is>
          <t>US-11258</t>
        </is>
      </c>
      <c r="E173" t="inlineStr">
        <is>
          <t>Mormon Reservoir State Fishing Lake</t>
        </is>
      </c>
      <c r="F173" t="inlineStr">
        <is>
          <t>Mormon Reservoir Access Site</t>
        </is>
      </c>
      <c r="G173" t="inlineStr">
        <is>
          <t>POTA pin is far outside the outline we joined</t>
        </is>
      </c>
      <c r="H173" t="n">
        <v>5</v>
      </c>
      <c r="I173" t="inlineStr">
        <is>
          <t>https://pota.app/#/park/US-11258</t>
        </is>
      </c>
      <c r="J173" t="inlineStr">
        <is>
          <t>https://kentuckyportableclub.github.io/KPC-Links/kpc-park-control.html?ref=US-11258</t>
        </is>
      </c>
      <c r="K173" t="inlineStr">
        <is>
          <t>https://www.idfg.idaho.gov</t>
        </is>
      </c>
      <c r="L173" s="3" t="inlineStr">
        <is>
          <t>OUTLINE RIGHT, PIN OFF</t>
        </is>
      </c>
      <c r="M173" s="3" t="inlineStr">
        <is>
          <t>Mormon Reservoir, Idaho Fish and Game</t>
        </is>
      </c>
      <c r="N173" s="3" t="inlineStr">
        <is>
          <t>https://edits.nationalmap.gov/arcgis/rest/services/PAD-US/PAD_US/MapServer/0</t>
        </is>
      </c>
      <c r="O173" s="3" t="inlineStr">
        <is>
          <t>Pin is inside KPC's outline (IDFG reservoir outline, 0.0 km). The flag looks false.</t>
        </is>
      </c>
    </row>
    <row r="174">
      <c r="A174" t="n">
        <v>173</v>
      </c>
      <c r="B174" t="inlineStr">
        <is>
          <t>United States</t>
        </is>
      </c>
      <c r="C174" t="inlineStr">
        <is>
          <t>MN</t>
        </is>
      </c>
      <c r="D174" t="inlineStr">
        <is>
          <t>US-11023</t>
        </is>
      </c>
      <c r="E174" t="inlineStr">
        <is>
          <t>Egret Island SNA State Conservation Area</t>
        </is>
      </c>
      <c r="F174" t="inlineStr">
        <is>
          <t>Egret Island State Scientific and Natural Area</t>
        </is>
      </c>
      <c r="G174" t="inlineStr">
        <is>
          <t>POTA pin is far outside the outline we joined</t>
        </is>
      </c>
      <c r="H174" t="n">
        <v>5</v>
      </c>
      <c r="I174" t="inlineStr">
        <is>
          <t>https://pota.app/#/park/US-11023</t>
        </is>
      </c>
      <c r="J174" t="inlineStr">
        <is>
          <t>https://kentuckyportableclub.github.io/KPC-Links/kpc-park-control.html?ref=US-11023</t>
        </is>
      </c>
      <c r="K174" t="inlineStr">
        <is>
          <t>https://www.dnr.state.mn.us/snas/detail.html?id=sna00974#maps</t>
        </is>
      </c>
      <c r="L174" s="3" t="inlineStr">
        <is>
          <t>OUTLINE RIGHT, PIN OFF</t>
        </is>
      </c>
      <c r="M174" s="3" t="inlineStr">
        <is>
          <t>Egret Island Scientific and Natural Area, Minnesota DNR</t>
        </is>
      </c>
      <c r="N174" s="3" t="inlineStr">
        <is>
          <t>https://edits.nationalmap.gov/arcgis/rest/services/PAD-US/PAD_US/MapServer/0</t>
        </is>
      </c>
      <c r="O174" s="3" t="inlineStr">
        <is>
          <t>Pin is 2.12 km outside KPC's outline, on no PAD-US or DNR polygon. Right park; the pin is off.</t>
        </is>
      </c>
    </row>
    <row r="175">
      <c r="A175" t="n">
        <v>174</v>
      </c>
      <c r="B175" t="inlineStr">
        <is>
          <t>United States</t>
        </is>
      </c>
      <c r="C175" t="inlineStr">
        <is>
          <t>NH</t>
        </is>
      </c>
      <c r="D175" t="inlineStr">
        <is>
          <t>US-4894</t>
        </is>
      </c>
      <c r="E175" t="inlineStr">
        <is>
          <t>Davis-White State Forest</t>
        </is>
      </c>
      <c r="F175" t="inlineStr">
        <is>
          <t>Davis-White State Forest</t>
        </is>
      </c>
      <c r="G175" t="inlineStr">
        <is>
          <t>POTA pin is far outside the outline we joined</t>
        </is>
      </c>
      <c r="H175" t="n">
        <v>5</v>
      </c>
      <c r="I175" t="inlineStr">
        <is>
          <t>https://pota.app/#/park/US-4894</t>
        </is>
      </c>
      <c r="J175" t="inlineStr">
        <is>
          <t>https://kentuckyportableclub.github.io/KPC-Links/kpc-park-control.html?ref=US-4894</t>
        </is>
      </c>
      <c r="K175" t="inlineStr">
        <is>
          <t>https://www.nh.gov/nhdfl/</t>
        </is>
      </c>
      <c r="L175" s="3" t="inlineStr">
        <is>
          <t>OUTLINE RIGHT, PIN OFF</t>
        </is>
      </c>
      <c r="M175" s="3" t="inlineStr">
        <is>
          <t>Davis-White State Forest, NH Division of Forests and Lands</t>
        </is>
      </c>
      <c r="N175" s="3" t="inlineStr">
        <is>
          <t>https://nhgeodata.unh.edu/hosting/rest/services/Hosted/EC_Conservation/FeatureServer/0</t>
        </is>
      </c>
      <c r="O175" s="3" t="inlineStr">
        <is>
          <t>Pin is 55.64 km outside KPC's outline, on White Mountain National Forest near the Appalachian Trail; the POTA pin is far from the state forest. Right park; the pin is off.</t>
        </is>
      </c>
    </row>
    <row r="176">
      <c r="A176" t="n">
        <v>175</v>
      </c>
      <c r="B176" t="inlineStr">
        <is>
          <t>United States</t>
        </is>
      </c>
      <c r="C176" t="inlineStr">
        <is>
          <t>NH</t>
        </is>
      </c>
      <c r="D176" t="inlineStr">
        <is>
          <t>US-4934</t>
        </is>
      </c>
      <c r="E176" t="inlineStr">
        <is>
          <t>Merriman State Forest</t>
        </is>
      </c>
      <c r="F176" t="inlineStr">
        <is>
          <t>Merriman State Forest</t>
        </is>
      </c>
      <c r="G176" t="inlineStr">
        <is>
          <t>POTA pin is far outside the outline we joined</t>
        </is>
      </c>
      <c r="H176" t="n">
        <v>5</v>
      </c>
      <c r="I176" t="inlineStr">
        <is>
          <t>https://pota.app/#/park/US-4934</t>
        </is>
      </c>
      <c r="J176" t="inlineStr">
        <is>
          <t>https://kentuckyportableclub.github.io/KPC-Links/kpc-park-control.html?ref=US-4934</t>
        </is>
      </c>
      <c r="L176" s="3" t="inlineStr">
        <is>
          <t>OUTLINE RIGHT, PIN OFF</t>
        </is>
      </c>
      <c r="M176" s="3" t="inlineStr">
        <is>
          <t>Merriman State Forest, NH Division of Forests and Lands</t>
        </is>
      </c>
      <c r="N176" s="3" t="inlineStr">
        <is>
          <t>https://nhgeodata.unh.edu/hosting/rest/services/Hosted/EC_Conservation/FeatureServer/0</t>
        </is>
      </c>
      <c r="O176" s="3" t="inlineStr">
        <is>
          <t>Pin is 21.23 km outside KPC's outline, on White Mountain National Forest. Right park; the pin is off.</t>
        </is>
      </c>
    </row>
    <row r="177">
      <c r="A177" t="n">
        <v>176</v>
      </c>
      <c r="B177" t="inlineStr">
        <is>
          <t>United States</t>
        </is>
      </c>
      <c r="C177" t="inlineStr">
        <is>
          <t>NV</t>
        </is>
      </c>
      <c r="D177" t="inlineStr">
        <is>
          <t>US-13194</t>
        </is>
      </c>
      <c r="E177" t="inlineStr">
        <is>
          <t>Egan Crest Trailhead BLM Recreation Management Area</t>
        </is>
      </c>
      <c r="F177" t="inlineStr">
        <is>
          <t>Egan Crest Trailhead Recreation Area</t>
        </is>
      </c>
      <c r="G177" t="inlineStr">
        <is>
          <t>POTA pin is far outside the outline we joined</t>
        </is>
      </c>
      <c r="H177" t="n">
        <v>5</v>
      </c>
      <c r="I177" t="inlineStr">
        <is>
          <t>https://pota.app/#/park/US-13194</t>
        </is>
      </c>
      <c r="J177" t="inlineStr">
        <is>
          <t>https://kentuckyportableclub.github.io/KPC-Links/kpc-park-control.html?ref=US-13194</t>
        </is>
      </c>
      <c r="K177" t="inlineStr">
        <is>
          <t>https://www.blm.gov/visit/egan-crest-trailhead</t>
        </is>
      </c>
      <c r="L177" s="3" t="inlineStr">
        <is>
          <t>OUTLINE RIGHT, PIN OFF</t>
        </is>
      </c>
      <c r="M177" s="3" t="inlineStr">
        <is>
          <t>Egan Crest Trailhead Recreation Area, Bureau of Land Management</t>
        </is>
      </c>
      <c r="N177" s="3" t="inlineStr">
        <is>
          <t>https://gis.blm.gov/arcgis/rest/services/recreation/BLM_Natl_Recreation/MapServer/9</t>
        </is>
      </c>
      <c r="O177" s="3" t="inlineStr">
        <is>
          <t>Pin is 5.15 km outside KPC's outline, on general BLM Bristlecone Field Office land. Right park; the pin is off.</t>
        </is>
      </c>
    </row>
    <row r="178">
      <c r="A178" t="n">
        <v>177</v>
      </c>
      <c r="B178" t="inlineStr">
        <is>
          <t>United States</t>
        </is>
      </c>
      <c r="C178" t="inlineStr">
        <is>
          <t>NH</t>
        </is>
      </c>
      <c r="D178" t="inlineStr">
        <is>
          <t>US-4933</t>
        </is>
      </c>
      <c r="E178" t="inlineStr">
        <is>
          <t>Merrimack River State Forest</t>
        </is>
      </c>
      <c r="F178" t="inlineStr">
        <is>
          <t>Merrimack River State Forest</t>
        </is>
      </c>
      <c r="G178" t="inlineStr">
        <is>
          <t>POTA pin is far outside the outline we joined</t>
        </is>
      </c>
      <c r="H178" t="n">
        <v>4</v>
      </c>
      <c r="I178" t="inlineStr">
        <is>
          <t>https://pota.app/#/park/US-4933</t>
        </is>
      </c>
      <c r="J178" t="inlineStr">
        <is>
          <t>https://kentuckyportableclub.github.io/KPC-Links/kpc-park-control.html?ref=US-4933</t>
        </is>
      </c>
      <c r="L178" s="3" t="inlineStr">
        <is>
          <t>OUTLINE RIGHT, PIN OFF</t>
        </is>
      </c>
      <c r="M178" s="3" t="inlineStr">
        <is>
          <t>Merrimack River State Forest, NH Division of Forests and Lands</t>
        </is>
      </c>
      <c r="N178" s="3" t="inlineStr">
        <is>
          <t>https://nhgeodata.unh.edu/hosting/rest/services/Hosted/EC_Conservation/FeatureServer/0</t>
        </is>
      </c>
      <c r="O178" s="3" t="inlineStr">
        <is>
          <t>Pin is 26.25 km outside KPC's outline, on no PAD-US or NH GRANIT polygon. Right park; the pin is off.</t>
        </is>
      </c>
    </row>
    <row r="179">
      <c r="A179" t="n">
        <v>178</v>
      </c>
      <c r="B179" t="inlineStr">
        <is>
          <t>United States</t>
        </is>
      </c>
      <c r="C179" t="inlineStr">
        <is>
          <t>NV</t>
        </is>
      </c>
      <c r="D179" t="inlineStr">
        <is>
          <t>US-11913</t>
        </is>
      </c>
      <c r="E179" t="inlineStr">
        <is>
          <t>Bad Lands BLM Wilderness Area</t>
        </is>
      </c>
      <c r="F179" t="inlineStr">
        <is>
          <t>Bad Lands</t>
        </is>
      </c>
      <c r="G179" t="inlineStr">
        <is>
          <t>POTA pin is far outside the outline we joined</t>
        </is>
      </c>
      <c r="H179" t="n">
        <v>4</v>
      </c>
      <c r="I179" t="inlineStr">
        <is>
          <t>https://pota.app/#/park/US-11913</t>
        </is>
      </c>
      <c r="J179" t="inlineStr">
        <is>
          <t>https://kentuckyportableclub.github.io/KPC-Links/kpc-park-control.html?ref=US-11913</t>
        </is>
      </c>
      <c r="K179" t="inlineStr">
        <is>
          <t>https://www.nevadawilderness.org/bad_lands_wilderness_study_area</t>
        </is>
      </c>
      <c r="L179" s="3" t="inlineStr">
        <is>
          <t>OUTLINE RIGHT, PIN OFF</t>
        </is>
      </c>
      <c r="M179" s="3" t="inlineStr">
        <is>
          <t>Bad Lands Wilderness Study Area, Bureau of Land Management</t>
        </is>
      </c>
      <c r="N179" s="3" t="inlineStr">
        <is>
          <t>https://gis.blm.gov/arcgis/rest/services/lands/BLM_Natl_NLCS_WLD_WSA/MapServer/1</t>
        </is>
      </c>
      <c r="O179" s="3" t="inlineStr">
        <is>
          <t>Pin is 3.85 km outside KPC's outline, on general BLM Wells Field Office land. Right park; the pin is off.</t>
        </is>
      </c>
    </row>
    <row r="180">
      <c r="A180" t="n">
        <v>179</v>
      </c>
      <c r="B180" t="inlineStr">
        <is>
          <t>United States</t>
        </is>
      </c>
      <c r="C180" t="inlineStr">
        <is>
          <t>OK</t>
        </is>
      </c>
      <c r="D180" t="inlineStr">
        <is>
          <t>US-8140</t>
        </is>
      </c>
      <c r="E180" t="inlineStr">
        <is>
          <t>Gary Sherrer Wildlife Management Area</t>
        </is>
      </c>
      <c r="F180" t="inlineStr">
        <is>
          <t>Gary Sherrer Wildlife Management Area</t>
        </is>
      </c>
      <c r="G180" t="inlineStr">
        <is>
          <t>POTA pin is far outside the outline we joined</t>
        </is>
      </c>
      <c r="H180" t="n">
        <v>4</v>
      </c>
      <c r="I180" t="inlineStr">
        <is>
          <t>https://pota.app/#/park/US-8140</t>
        </is>
      </c>
      <c r="J180" t="inlineStr">
        <is>
          <t>https://kentuckyportableclub.github.io/KPC-Links/kpc-park-control.html?ref=US-8140</t>
        </is>
      </c>
      <c r="K180" t="inlineStr">
        <is>
          <t>https://www.wildlifedepartment.com/hunting/wma/southeast/gary-sherrer</t>
        </is>
      </c>
      <c r="L180" s="3" t="inlineStr">
        <is>
          <t>OUTLINE RIGHT, PIN OFF</t>
        </is>
      </c>
      <c r="M180" s="3" t="inlineStr">
        <is>
          <t>Gary Sherrer WMA, Oklahoma Dept. of Wildlife Conservation</t>
        </is>
      </c>
      <c r="N180" s="3" t="inlineStr">
        <is>
          <t>https://services1.arcgis.com/jRf8jjFwxedITdFe/arcgis/rest/services/Public_WMA_Boundaries/FeatureServer/1</t>
        </is>
      </c>
      <c r="O180" s="3" t="inlineStr">
        <is>
          <t>Pin is 1.93 km outside KPC's outline, on no public-land polygon (only a tribal statistical area). Right park; the pin is off.</t>
        </is>
      </c>
    </row>
    <row r="181">
      <c r="A181" t="n">
        <v>180</v>
      </c>
      <c r="B181" t="inlineStr">
        <is>
          <t>United States</t>
        </is>
      </c>
      <c r="C181" t="inlineStr">
        <is>
          <t>UT</t>
        </is>
      </c>
      <c r="D181" t="inlineStr">
        <is>
          <t>US-11007</t>
        </is>
      </c>
      <c r="E181" t="inlineStr">
        <is>
          <t>White River BLM Recreation Management Area</t>
        </is>
      </c>
      <c r="F181" t="inlineStr">
        <is>
          <t>White River</t>
        </is>
      </c>
      <c r="G181" t="inlineStr">
        <is>
          <t>POTA pin is far outside the outline we joined</t>
        </is>
      </c>
      <c r="H181" t="n">
        <v>4</v>
      </c>
      <c r="I181" t="inlineStr">
        <is>
          <t>https://pota.app/#/park/US-11007</t>
        </is>
      </c>
      <c r="J181" t="inlineStr">
        <is>
          <t>https://kentuckyportableclub.github.io/KPC-Links/kpc-park-control.html?ref=US-11007</t>
        </is>
      </c>
      <c r="K181" t="inlineStr">
        <is>
          <t>https://www.blm.gov/visit/white-river-recreation-area</t>
        </is>
      </c>
      <c r="L181" s="3" t="inlineStr">
        <is>
          <t>OUTLINE RIGHT, PIN OFF</t>
        </is>
      </c>
      <c r="M181" s="3" t="inlineStr">
        <is>
          <t>White River SRMA, Bureau of Land Management</t>
        </is>
      </c>
      <c r="N181" s="3" t="inlineStr">
        <is>
          <t>https://gis.blm.gov/arcgis/rest/services/recreation/BLM_Natl_Recs_poly/MapServer/0</t>
        </is>
      </c>
      <c r="O181" s="3" t="inlineStr">
        <is>
          <t>Pin is 8.87 km outside KPC's outline, on BLM Vernal FO land within 100 m of BLM's 'White River Enron Boat Ramp' recreation site, upriver of the SRMA. Right park; the pin is off.</t>
        </is>
      </c>
    </row>
    <row r="182">
      <c r="A182" t="n">
        <v>181</v>
      </c>
      <c r="B182" t="inlineStr">
        <is>
          <t>United States</t>
        </is>
      </c>
      <c r="C182" t="inlineStr">
        <is>
          <t>ID</t>
        </is>
      </c>
      <c r="D182" t="inlineStr">
        <is>
          <t>US-5616</t>
        </is>
      </c>
      <c r="E182" t="inlineStr">
        <is>
          <t>Red River Wildlife Management Area</t>
        </is>
      </c>
      <c r="F182" t="inlineStr">
        <is>
          <t>Red River Wildlife Management Area</t>
        </is>
      </c>
      <c r="G182" t="inlineStr">
        <is>
          <t>POTA pin is far outside the outline we joined</t>
        </is>
      </c>
      <c r="H182" t="n">
        <v>3</v>
      </c>
      <c r="I182" t="inlineStr">
        <is>
          <t>https://pota.app/#/park/US-5616</t>
        </is>
      </c>
      <c r="J182" t="inlineStr">
        <is>
          <t>https://kentuckyportableclub.github.io/KPC-Links/kpc-park-control.html?ref=US-5616</t>
        </is>
      </c>
      <c r="K182" t="inlineStr">
        <is>
          <t>https://idfg.idaho.gov/wma</t>
        </is>
      </c>
      <c r="L182" s="3" t="inlineStr">
        <is>
          <t>OUTLINE RIGHT, PIN OFF</t>
        </is>
      </c>
      <c r="M182" s="3" t="inlineStr">
        <is>
          <t>Red River WMA, Idaho Fish and Game</t>
        </is>
      </c>
      <c r="N182" s="3" t="inlineStr">
        <is>
          <t>https://edits.nationalmap.gov/arcgis/rest/services/PAD-US/PAD_US/MapServer/0</t>
        </is>
      </c>
      <c r="O182" s="3" t="inlineStr">
        <is>
          <t>Pin is 2.75 km outside KPC's outline, on Nez Perce-Clearwater National Forest. Right park; the pin is off.</t>
        </is>
      </c>
    </row>
    <row r="183">
      <c r="A183" t="n">
        <v>182</v>
      </c>
      <c r="B183" t="inlineStr">
        <is>
          <t>United States</t>
        </is>
      </c>
      <c r="C183" t="inlineStr">
        <is>
          <t>MA</t>
        </is>
      </c>
      <c r="D183" t="inlineStr">
        <is>
          <t>US-11401</t>
        </is>
      </c>
      <c r="E183" t="inlineStr">
        <is>
          <t>Cummington Wildlife Management Area</t>
        </is>
      </c>
      <c r="F183" t="inlineStr">
        <is>
          <t>Cummington Wildlife Management Area</t>
        </is>
      </c>
      <c r="G183" t="inlineStr">
        <is>
          <t>POTA pin is far outside the outline we joined</t>
        </is>
      </c>
      <c r="H183" t="n">
        <v>3</v>
      </c>
      <c r="I183" t="inlineStr">
        <is>
          <t>https://pota.app/#/park/US-11401</t>
        </is>
      </c>
      <c r="J183" t="inlineStr">
        <is>
          <t>https://kentuckyportableclub.github.io/KPC-Links/kpc-park-control.html?ref=US-11401</t>
        </is>
      </c>
      <c r="K183" t="inlineStr">
        <is>
          <t>https://www.mass.gov/info-details/cummington-wma</t>
        </is>
      </c>
      <c r="L183" s="3" t="inlineStr">
        <is>
          <t>OUTLINE RIGHT, PIN OFF</t>
        </is>
      </c>
      <c r="M183" s="3" t="inlineStr">
        <is>
          <t>Cummington WMA, MassWildlife</t>
        </is>
      </c>
      <c r="N183" s="3" t="inlineStr">
        <is>
          <t>https://services1.arcgis.com/7iJyYTjCtKsZS1LR/arcgis/rest/services/MassWildlifeLands/FeatureServer/0</t>
        </is>
      </c>
      <c r="O183" s="3" t="inlineStr">
        <is>
          <t>Pin is 15.45 km outside KPC's outline, on MassWildlife's 'Hawks Brook WMA' (a different WMA). Right park; the pin is off.</t>
        </is>
      </c>
    </row>
    <row r="184">
      <c r="A184" t="n">
        <v>183</v>
      </c>
      <c r="B184" t="inlineStr">
        <is>
          <t>United States</t>
        </is>
      </c>
      <c r="C184" t="inlineStr">
        <is>
          <t>NH</t>
        </is>
      </c>
      <c r="D184" t="inlineStr">
        <is>
          <t>US-4926</t>
        </is>
      </c>
      <c r="E184" t="inlineStr">
        <is>
          <t>Lovewell Mountain State Forest</t>
        </is>
      </c>
      <c r="F184" t="inlineStr">
        <is>
          <t>Lovewell Mountain State Forest</t>
        </is>
      </c>
      <c r="G184" t="inlineStr">
        <is>
          <t>POTA pin is far outside the outline we joined</t>
        </is>
      </c>
      <c r="H184" t="n">
        <v>3</v>
      </c>
      <c r="I184" t="inlineStr">
        <is>
          <t>https://pota.app/#/park/US-4926</t>
        </is>
      </c>
      <c r="J184" t="inlineStr">
        <is>
          <t>https://kentuckyportableclub.github.io/KPC-Links/kpc-park-control.html?ref=US-4926</t>
        </is>
      </c>
      <c r="K184" t="inlineStr">
        <is>
          <t>https://www.nh.gov/nhdfl/</t>
        </is>
      </c>
      <c r="L184" s="3" t="inlineStr">
        <is>
          <t>OUTLINE RIGHT, PIN OFF</t>
        </is>
      </c>
      <c r="M184" s="3" t="inlineStr">
        <is>
          <t>Lovewell Mountain State Forest, NH Division of Forests and Lands</t>
        </is>
      </c>
      <c r="N184" s="3" t="inlineStr">
        <is>
          <t>https://nhgeodata.unh.edu/hosting/rest/services/Hosted/EC_Conservation/FeatureServer/0</t>
        </is>
      </c>
      <c r="O184" s="3" t="inlineStr">
        <is>
          <t>Pin is 2.9 km outside KPC's outline, on the adjoining Pillsbury State Park (NH GRANIT). Right park; the pin is off.</t>
        </is>
      </c>
    </row>
    <row r="185">
      <c r="A185" t="n">
        <v>184</v>
      </c>
      <c r="B185" t="inlineStr">
        <is>
          <t>United States</t>
        </is>
      </c>
      <c r="C185" t="inlineStr">
        <is>
          <t>NV</t>
        </is>
      </c>
      <c r="D185" t="inlineStr">
        <is>
          <t>US-13034</t>
        </is>
      </c>
      <c r="E185" t="inlineStr">
        <is>
          <t>Goshute BLM Herd Management Area</t>
        </is>
      </c>
      <c r="F185" t="inlineStr">
        <is>
          <t>Goshute</t>
        </is>
      </c>
      <c r="G185" t="inlineStr">
        <is>
          <t>POTA pin is far outside the outline we joined</t>
        </is>
      </c>
      <c r="H185" t="n">
        <v>3</v>
      </c>
      <c r="I185" t="inlineStr">
        <is>
          <t>https://pota.app/#/park/US-13034</t>
        </is>
      </c>
      <c r="J185" t="inlineStr">
        <is>
          <t>https://kentuckyportableclub.github.io/KPC-Links/kpc-park-control.html?ref=US-13034</t>
        </is>
      </c>
      <c r="K185" t="inlineStr">
        <is>
          <t>https://www.blm.gov/programs/wild-horse-and-burro/herd-management/herd-management-areas/nevada/goshute</t>
        </is>
      </c>
      <c r="L185" s="3" t="inlineStr">
        <is>
          <t>OUTLINE RIGHT, PIN OFF</t>
        </is>
      </c>
      <c r="M185" s="3" t="inlineStr">
        <is>
          <t>Goshute Herd Management Area, Bureau of Land Management</t>
        </is>
      </c>
      <c r="N185" s="3" t="inlineStr">
        <is>
          <t>https://gis.blm.gov/arcgis/rest/services/range/BLM_Natl_WHB/MapServer/0</t>
        </is>
      </c>
      <c r="O185" s="3" t="inlineStr">
        <is>
          <t>Pin is 5.84 km outside KPC's outline, on BLM Wells FO land outside any HMA or herd-area polygon. Right park; the pin is off.</t>
        </is>
      </c>
    </row>
    <row r="186">
      <c r="A186" t="n">
        <v>185</v>
      </c>
      <c r="B186" t="inlineStr">
        <is>
          <t>United States</t>
        </is>
      </c>
      <c r="C186" t="inlineStr">
        <is>
          <t>NV</t>
        </is>
      </c>
      <c r="D186" t="inlineStr">
        <is>
          <t>US-9273</t>
        </is>
      </c>
      <c r="E186" t="inlineStr">
        <is>
          <t>North Jackson Mountains Wilderness Area</t>
        </is>
      </c>
      <c r="F186" t="inlineStr">
        <is>
          <t>North Jackson Mountains</t>
        </is>
      </c>
      <c r="G186" t="inlineStr">
        <is>
          <t>POTA pin is far outside the outline we joined</t>
        </is>
      </c>
      <c r="H186" t="n">
        <v>3</v>
      </c>
      <c r="I186" t="inlineStr">
        <is>
          <t>https://pota.app/#/park/US-9273</t>
        </is>
      </c>
      <c r="J186" t="inlineStr">
        <is>
          <t>https://kentuckyportableclub.github.io/KPC-Links/kpc-park-control.html?ref=US-9273</t>
        </is>
      </c>
      <c r="K186" t="inlineStr">
        <is>
          <t>https://www.nevadawilderness.org/north_jackson_mountains_wilderness</t>
        </is>
      </c>
      <c r="L186" s="3" t="inlineStr">
        <is>
          <t>OUTLINE RIGHT, PIN OFF</t>
        </is>
      </c>
      <c r="M186" s="3" t="inlineStr">
        <is>
          <t>North Jackson Mountains Wilderness, Bureau of Land Management</t>
        </is>
      </c>
      <c r="N186" s="3" t="inlineStr">
        <is>
          <t>https://gis.blm.gov/arcgis/rest/services/lands/BLM_Natl_NLCS_WLD_WSA/MapServer/0</t>
        </is>
      </c>
      <c r="O186" s="3" t="inlineStr">
        <is>
          <t>Pin is 3.51 km outside KPC's outline, on general BLM Humboldt River FO land. Right park; the pin is off.</t>
        </is>
      </c>
    </row>
    <row r="187">
      <c r="A187" t="n">
        <v>186</v>
      </c>
      <c r="B187" t="inlineStr">
        <is>
          <t>United States</t>
        </is>
      </c>
      <c r="C187" t="inlineStr">
        <is>
          <t>UT</t>
        </is>
      </c>
      <c r="D187" t="inlineStr">
        <is>
          <t>US-11194</t>
        </is>
      </c>
      <c r="E187" t="inlineStr">
        <is>
          <t>Lower Fish Creek Wildlife Management Area</t>
        </is>
      </c>
      <c r="F187" t="inlineStr">
        <is>
          <t>Lower Fish Creek State Wildlife Area</t>
        </is>
      </c>
      <c r="G187" t="inlineStr">
        <is>
          <t>POTA pin is far outside the outline we joined</t>
        </is>
      </c>
      <c r="H187" t="n">
        <v>3</v>
      </c>
      <c r="I187" t="inlineStr">
        <is>
          <t>https://pota.app/#/park/US-11194</t>
        </is>
      </c>
      <c r="J187" t="inlineStr">
        <is>
          <t>https://kentuckyportableclub.github.io/KPC-Links/kpc-park-control.html?ref=US-11194</t>
        </is>
      </c>
      <c r="K187" t="inlineStr">
        <is>
          <t>https://dwrapps.utah.gov/ram/</t>
        </is>
      </c>
      <c r="L187" s="3" t="inlineStr">
        <is>
          <t>OUTLINE RIGHT, PIN OFF</t>
        </is>
      </c>
      <c r="M187" s="3" t="inlineStr">
        <is>
          <t>Lower Fish Creek WMA, Utah Division of Wildlife Resources</t>
        </is>
      </c>
      <c r="N187" s="3" t="inlineStr">
        <is>
          <t>https://services.arcgis.com/ZzrwjTRez6FJiOq4/arcgis/rest/services/WMAs_WFL1/FeatureServer/0</t>
        </is>
      </c>
      <c r="O187" s="3" t="inlineStr">
        <is>
          <t>Pin is inside KPC's outline (PAD-US 263956 / UDWR polygon, 0.0 km). The flag looks false.</t>
        </is>
      </c>
    </row>
    <row r="188">
      <c r="A188" t="n">
        <v>187</v>
      </c>
      <c r="B188" t="inlineStr">
        <is>
          <t>United States</t>
        </is>
      </c>
      <c r="C188" t="inlineStr">
        <is>
          <t>UT</t>
        </is>
      </c>
      <c r="D188" t="inlineStr">
        <is>
          <t>US-12151</t>
        </is>
      </c>
      <c r="E188" t="inlineStr">
        <is>
          <t>Point of Pines BLM Special Recreation Management Area</t>
        </is>
      </c>
      <c r="F188" t="inlineStr">
        <is>
          <t>Point of Pines Campsite 1</t>
        </is>
      </c>
      <c r="G188" t="inlineStr">
        <is>
          <t>POTA pin is far outside the outline we joined</t>
        </is>
      </c>
      <c r="H188" t="n">
        <v>3</v>
      </c>
      <c r="I188" t="inlineStr">
        <is>
          <t>https://pota.app/#/park/US-12151</t>
        </is>
      </c>
      <c r="J188" t="inlineStr">
        <is>
          <t>https://kentuckyportableclub.github.io/KPC-Links/kpc-park-control.html?ref=US-12151</t>
        </is>
      </c>
      <c r="K188" t="inlineStr">
        <is>
          <t>https://gbp-blm-egis.hub.arcgis.com/datasets/BLM-EGIS::blm-ut-recreation-sites-polygon/explore?location=40.364488%2C-109.124285%2C15.55</t>
        </is>
      </c>
      <c r="L188" s="3" t="inlineStr">
        <is>
          <t>OUTLINE RIGHT, PIN OFF</t>
        </is>
      </c>
      <c r="M188" s="3" t="inlineStr">
        <is>
          <t>Point of Pines recreation sites, Bureau of Land Management</t>
        </is>
      </c>
      <c r="N188" s="3" t="inlineStr">
        <is>
          <t>https://gis.blm.gov/arcgis/rest/services/recreation/BLM_Natl_Recreation/MapServer/9</t>
        </is>
      </c>
      <c r="O188" s="3" t="inlineStr">
        <is>
          <t>Pin is 4.33 km outside KPC's outline, on BLM Vernal FO land within 100 m of BLM's 'Blue Mountain' recreation polygon. Right park; the pin is off. KPC's outline is 6 campsite point-polygons (0 km2); BLM has no SRMA polygon named Point of Pines.</t>
        </is>
      </c>
    </row>
    <row r="189">
      <c r="A189" t="n">
        <v>188</v>
      </c>
      <c r="B189" t="inlineStr">
        <is>
          <t>United States</t>
        </is>
      </c>
      <c r="C189" t="inlineStr">
        <is>
          <t>WY</t>
        </is>
      </c>
      <c r="D189" t="inlineStr">
        <is>
          <t>US-10846</t>
        </is>
      </c>
      <c r="E189" t="inlineStr">
        <is>
          <t>Boulder Lake BLM Recreation Management Area</t>
        </is>
      </c>
      <c r="F189" t="inlineStr">
        <is>
          <t>Boulder Lake SRMA</t>
        </is>
      </c>
      <c r="G189" t="inlineStr">
        <is>
          <t>POTA pin is far outside the outline we joined</t>
        </is>
      </c>
      <c r="H189" t="n">
        <v>3</v>
      </c>
      <c r="I189" t="inlineStr">
        <is>
          <t>https://pota.app/#/park/US-10846</t>
        </is>
      </c>
      <c r="J189" t="inlineStr">
        <is>
          <t>https://kentuckyportableclub.github.io/KPC-Links/kpc-park-control.html?ref=US-10846</t>
        </is>
      </c>
      <c r="K189" t="inlineStr">
        <is>
          <t>https://www.blm.gov/visit/boulder-lake-recreation-area</t>
        </is>
      </c>
      <c r="L189" s="3" t="inlineStr">
        <is>
          <t>OUTLINE RIGHT, PIN OFF</t>
        </is>
      </c>
      <c r="M189" s="3" t="inlineStr">
        <is>
          <t>Boulder Lake SRMA, Bureau of Land Management</t>
        </is>
      </c>
      <c r="N189" s="3" t="inlineStr">
        <is>
          <t>https://gis.blm.gov/arcgis/rest/services/recreation/BLM_Natl_Recs_poly/MapServer/0</t>
        </is>
      </c>
      <c r="O189" s="3" t="inlineStr">
        <is>
          <t>Pin is 5.4 km outside KPC's outline, on BLM Pinedale Field Office ERMA land. Right park; the pin is off.</t>
        </is>
      </c>
    </row>
    <row r="190">
      <c r="A190" t="n">
        <v>189</v>
      </c>
      <c r="B190" t="inlineStr">
        <is>
          <t>United States</t>
        </is>
      </c>
      <c r="C190" t="inlineStr">
        <is>
          <t>NV</t>
        </is>
      </c>
      <c r="D190" t="inlineStr">
        <is>
          <t>US-13139</t>
        </is>
      </c>
      <c r="E190" t="inlineStr">
        <is>
          <t>Muddy Mountains BLM Herd Management Area</t>
        </is>
      </c>
      <c r="F190" t="inlineStr">
        <is>
          <t>Muddy Mountains</t>
        </is>
      </c>
      <c r="G190" t="inlineStr">
        <is>
          <t>Pin sits in a DIFFERENT place: "Muddy Mountains". Is ours the wrong land?</t>
        </is>
      </c>
      <c r="H190" t="n">
        <v>3</v>
      </c>
      <c r="I190" t="inlineStr">
        <is>
          <t>https://pota.app/#/park/US-13139</t>
        </is>
      </c>
      <c r="J190" t="inlineStr">
        <is>
          <t>https://kentuckyportableclub.github.io/KPC-Links/kpc-park-control.html?ref=US-13139</t>
        </is>
      </c>
      <c r="K190" t="inlineStr">
        <is>
          <t>https://www.blm.gov/programs/wild-horse-and-burro/herd-management/herd-management-areas/nevada/muddy-mountains</t>
        </is>
      </c>
      <c r="L190" s="3" t="inlineStr">
        <is>
          <t>OUTLINE RIGHT, PIN OFF</t>
        </is>
      </c>
      <c r="M190" s="3" t="inlineStr">
        <is>
          <t>Muddy Mountains Herd Management Area, Bureau of Land Management</t>
        </is>
      </c>
      <c r="N190" s="3" t="inlineStr">
        <is>
          <t>https://gis.blm.gov/arcgis/rest/services/range/BLM_Natl_WHB/MapServer/0</t>
        </is>
      </c>
      <c r="O190" s="3" t="inlineStr">
        <is>
          <t>Pin is 9.08 km outside KPC's outline, on BLM Las Vegas FO land in BLM's 'Muddy Mountains' recreation polygon, outside the HMA. Right park; the pin is off.</t>
        </is>
      </c>
    </row>
    <row r="191">
      <c r="A191" t="n">
        <v>190</v>
      </c>
      <c r="B191" t="inlineStr">
        <is>
          <t>United States</t>
        </is>
      </c>
      <c r="C191" t="inlineStr">
        <is>
          <t>AK</t>
        </is>
      </c>
      <c r="D191" t="inlineStr">
        <is>
          <t>US-7242</t>
        </is>
      </c>
      <c r="E191" t="inlineStr">
        <is>
          <t>Portage Cove State Recreation Site</t>
        </is>
      </c>
      <c r="F191" t="inlineStr">
        <is>
          <t>Portage Cove State Recreation Site</t>
        </is>
      </c>
      <c r="G191" t="inlineStr">
        <is>
          <t>POTA pin is far outside the outline we joined</t>
        </is>
      </c>
      <c r="H191" t="n">
        <v>2</v>
      </c>
      <c r="I191" t="inlineStr">
        <is>
          <t>https://pota.app/#/park/US-7242</t>
        </is>
      </c>
      <c r="J191" t="inlineStr">
        <is>
          <t>https://kentuckyportableclub.github.io/KPC-Links/kpc-park-control.html?ref=US-7242</t>
        </is>
      </c>
      <c r="K191" t="inlineStr">
        <is>
          <t>http://dnr.alaska.gov/parks/aspunits/southeast/portcovesrs.htm</t>
        </is>
      </c>
      <c r="L191" s="3" t="inlineStr">
        <is>
          <t>OUTLINE RIGHT, PIN OFF</t>
        </is>
      </c>
      <c r="M191" s="3" t="inlineStr">
        <is>
          <t>Portage Cove State Recreation Site, Alaska State Parks</t>
        </is>
      </c>
      <c r="N191" s="3" t="inlineStr">
        <is>
          <t>https://arcgis.dnr.alaska.gov/arcgis/rest/services/OpenData/Recreational_ParkBoundary/MapServer/2</t>
        </is>
      </c>
      <c r="O191" s="3" t="inlineStr">
        <is>
          <t>Pin is 1.42 km outside KPC's outline, on state land near Haines. Right park; the pin is off.</t>
        </is>
      </c>
    </row>
    <row r="192">
      <c r="A192" t="n">
        <v>191</v>
      </c>
      <c r="B192" t="inlineStr">
        <is>
          <t>United States</t>
        </is>
      </c>
      <c r="C192" t="inlineStr">
        <is>
          <t>HI</t>
        </is>
      </c>
      <c r="D192" t="inlineStr">
        <is>
          <t>US-10904</t>
        </is>
      </c>
      <c r="E192" t="inlineStr">
        <is>
          <t>ʻEwa Forest Reserve</t>
        </is>
      </c>
      <c r="F192" t="inlineStr">
        <is>
          <t>‘Ewa Forest Reserve (Helemano Section)</t>
        </is>
      </c>
      <c r="G192" t="inlineStr">
        <is>
          <t>POTA pin is far outside the outline we joined</t>
        </is>
      </c>
      <c r="H192" t="n">
        <v>2</v>
      </c>
      <c r="I192" t="inlineStr">
        <is>
          <t>https://pota.app/#/park/US-10904</t>
        </is>
      </c>
      <c r="J192" t="inlineStr">
        <is>
          <t>https://kentuckyportableclub.github.io/KPC-Links/kpc-park-control.html?ref=US-10904</t>
        </is>
      </c>
      <c r="K192" t="inlineStr">
        <is>
          <t>https://dlnr.hawaii.gov/forestry/frs/reserves/oahu/</t>
        </is>
      </c>
      <c r="L192" s="3" t="inlineStr">
        <is>
          <t>OUTLINE TOO SMALL</t>
        </is>
      </c>
      <c r="M192" s="3" t="inlineStr">
        <is>
          <t>'Ewa Forest Reserve, Hawaii DLNR Division of Forestry and Wildlife</t>
        </is>
      </c>
      <c r="N192" s="3" t="inlineStr">
        <is>
          <t>https://geodata.hawaii.gov/arcgis/rest/services/Terrestrial/MapServer/1</t>
        </is>
      </c>
      <c r="O192" s="3" t="inlineStr">
        <is>
          <t>KPC has only the Helemano Section (PAD-US 158233, 2,770 ac). Pin is 10.1 km SE, inside DLNR's 'EWA FOREST RESERVE (WAIMANO SEC.)' polygon. Missing: the Waimano section (and any other sections).</t>
        </is>
      </c>
    </row>
    <row r="193">
      <c r="A193" t="n">
        <v>192</v>
      </c>
      <c r="B193" t="inlineStr">
        <is>
          <t>United States</t>
        </is>
      </c>
      <c r="C193" t="inlineStr">
        <is>
          <t>HI</t>
        </is>
      </c>
      <c r="D193" t="inlineStr">
        <is>
          <t>US-10910</t>
        </is>
      </c>
      <c r="E193" t="inlineStr">
        <is>
          <t>Waimanalo Forest Reserve</t>
        </is>
      </c>
      <c r="F193" t="inlineStr">
        <is>
          <t>Waimanalo Forest Reserve</t>
        </is>
      </c>
      <c r="G193" t="inlineStr">
        <is>
          <t>POTA pin is far outside the outline we joined</t>
        </is>
      </c>
      <c r="H193" t="n">
        <v>2</v>
      </c>
      <c r="I193" t="inlineStr">
        <is>
          <t>https://pota.app/#/park/US-10910</t>
        </is>
      </c>
      <c r="J193" t="inlineStr">
        <is>
          <t>https://kentuckyportableclub.github.io/KPC-Links/kpc-park-control.html?ref=US-10910</t>
        </is>
      </c>
      <c r="K193" t="inlineStr">
        <is>
          <t>https://dlnr.hawaii.gov/forestry/frs/reserves/oahu/</t>
        </is>
      </c>
      <c r="L193" s="3" t="inlineStr">
        <is>
          <t>OUTLINE TOO SMALL</t>
        </is>
      </c>
      <c r="M193" s="3" t="inlineStr">
        <is>
          <t>Waimanalo Forest Reserve, Hawaii DLNR Division of Forestry and Wildlife</t>
        </is>
      </c>
      <c r="N193" s="3" t="inlineStr">
        <is>
          <t>https://geodata.hawaii.gov/arcgis/rest/services/Terrestrial/MapServer/1</t>
        </is>
      </c>
      <c r="O193" s="3" t="inlineStr">
        <is>
          <t>KPC has a 2-ac PAD-US piece. Pin is 3.6 km SW, within 100 m of DLNR's 'WAIMANALO FOREST RESERVE' polygon. Missing: the DLNR reserve.</t>
        </is>
      </c>
    </row>
    <row r="194">
      <c r="A194" t="n">
        <v>193</v>
      </c>
      <c r="B194" t="inlineStr">
        <is>
          <t>United States</t>
        </is>
      </c>
      <c r="C194" t="inlineStr">
        <is>
          <t>NV</t>
        </is>
      </c>
      <c r="D194" t="inlineStr">
        <is>
          <t>US-10844</t>
        </is>
      </c>
      <c r="E194" t="inlineStr">
        <is>
          <t>Diamond BLM Herd Management Area</t>
        </is>
      </c>
      <c r="F194" t="inlineStr">
        <is>
          <t>Diamond</t>
        </is>
      </c>
      <c r="G194" t="inlineStr">
        <is>
          <t>POTA pin is far outside the outline we joined</t>
        </is>
      </c>
      <c r="H194" t="n">
        <v>2</v>
      </c>
      <c r="I194" t="inlineStr">
        <is>
          <t>https://pota.app/#/park/US-10844</t>
        </is>
      </c>
      <c r="J194" t="inlineStr">
        <is>
          <t>https://kentuckyportableclub.github.io/KPC-Links/kpc-park-control.html?ref=US-10844</t>
        </is>
      </c>
      <c r="K194" t="inlineStr">
        <is>
          <t>https://www.blm.gov/programs/wild-horse-and-burro/herd-management/herd-management-areas/nevada/diamond-hma</t>
        </is>
      </c>
      <c r="L194" s="3" t="inlineStr">
        <is>
          <t>OUTLINE RIGHT, PIN OFF</t>
        </is>
      </c>
      <c r="M194" s="3" t="inlineStr">
        <is>
          <t>Diamond Herd Management Area, Bureau of Land Management</t>
        </is>
      </c>
      <c r="N194" s="3" t="inlineStr">
        <is>
          <t>https://gis.blm.gov/arcgis/rest/services/range/BLM_Natl_WHB/MapServer/0</t>
        </is>
      </c>
      <c r="O194" s="3" t="inlineStr">
        <is>
          <t>Pin is 5.26 km outside KPC's outline, on BLM Bristlecone FO land outside any HMA or herd-area polygon. Right park; the pin is off.</t>
        </is>
      </c>
    </row>
    <row r="195">
      <c r="A195" t="n">
        <v>194</v>
      </c>
      <c r="B195" t="inlineStr">
        <is>
          <t>United States</t>
        </is>
      </c>
      <c r="C195" t="inlineStr">
        <is>
          <t>NV</t>
        </is>
      </c>
      <c r="D195" t="inlineStr">
        <is>
          <t>US-13018</t>
        </is>
      </c>
      <c r="E195" t="inlineStr">
        <is>
          <t>Black Rock Range East/West BLM Herd Management Area</t>
        </is>
      </c>
      <c r="F195" t="inlineStr">
        <is>
          <t>Black Rock Range</t>
        </is>
      </c>
      <c r="G195" t="inlineStr">
        <is>
          <t>POTA pin is far outside the outline we joined</t>
        </is>
      </c>
      <c r="H195" t="n">
        <v>2</v>
      </c>
      <c r="I195" t="inlineStr">
        <is>
          <t>https://pota.app/#/park/US-13018</t>
        </is>
      </c>
      <c r="J195" t="inlineStr">
        <is>
          <t>https://kentuckyportableclub.github.io/KPC-Links/kpc-park-control.html?ref=US-13018</t>
        </is>
      </c>
      <c r="K195" t="inlineStr">
        <is>
          <t>https://www.blm.gov/programs/wild-horse-and-burro/herd-management/herd-management-areas/nevada/black-rock</t>
        </is>
      </c>
      <c r="L195" s="3" t="inlineStr">
        <is>
          <t>OUTLINE RIGHT, PIN OFF</t>
        </is>
      </c>
      <c r="M195" s="3" t="inlineStr">
        <is>
          <t>Black Rock Range Herd Management Area, Bureau of Land Management</t>
        </is>
      </c>
      <c r="N195" s="3" t="inlineStr">
        <is>
          <t>https://gis.blm.gov/arcgis/rest/services/range/BLM_Natl_WHB/MapServer/0</t>
        </is>
      </c>
      <c r="O195" s="3" t="inlineStr">
        <is>
          <t>Pin is 4.62 km outside KPC's outline, on BLM Humboldt River FO land outside any HMA or herd-area polygon. Right park; the pin is off.</t>
        </is>
      </c>
    </row>
    <row r="196">
      <c r="A196" t="n">
        <v>195</v>
      </c>
      <c r="B196" t="inlineStr">
        <is>
          <t>United States</t>
        </is>
      </c>
      <c r="C196" t="inlineStr">
        <is>
          <t>NV</t>
        </is>
      </c>
      <c r="D196" t="inlineStr">
        <is>
          <t>US-13128</t>
        </is>
      </c>
      <c r="E196" t="inlineStr">
        <is>
          <t>Jackson Mountains BLM Herd Management Area</t>
        </is>
      </c>
      <c r="F196" t="inlineStr">
        <is>
          <t>Jackson Mountains</t>
        </is>
      </c>
      <c r="G196" t="inlineStr">
        <is>
          <t>POTA pin is far outside the outline we joined</t>
        </is>
      </c>
      <c r="H196" t="n">
        <v>2</v>
      </c>
      <c r="I196" t="inlineStr">
        <is>
          <t>https://pota.app/#/park/US-13128</t>
        </is>
      </c>
      <c r="J196" t="inlineStr">
        <is>
          <t>https://kentuckyportableclub.github.io/KPC-Links/kpc-park-control.html?ref=US-13128</t>
        </is>
      </c>
      <c r="K196" t="inlineStr">
        <is>
          <t>https://www.blm.gov/programs/wild-horse-and-burro/herd-management/herd-management-areas/nevada/jackson-mountains</t>
        </is>
      </c>
      <c r="L196" s="3" t="inlineStr">
        <is>
          <t>OUTLINE RIGHT, PIN OFF</t>
        </is>
      </c>
      <c r="M196" s="3" t="inlineStr">
        <is>
          <t>Jackson Mountains Herd Management Area, Bureau of Land Management</t>
        </is>
      </c>
      <c r="N196" s="3" t="inlineStr">
        <is>
          <t>https://gis.blm.gov/arcgis/rest/services/range/BLM_Natl_WHB/MapServer/0</t>
        </is>
      </c>
      <c r="O196" s="3" t="inlineStr">
        <is>
          <t>Pin is 7.42 km outside KPC's outline, on BLM Humboldt River FO land outside any HMA or herd-area polygon. Right park; the pin is off.</t>
        </is>
      </c>
    </row>
    <row r="197">
      <c r="A197" t="n">
        <v>196</v>
      </c>
      <c r="B197" t="inlineStr">
        <is>
          <t>United States</t>
        </is>
      </c>
      <c r="C197" t="inlineStr">
        <is>
          <t>NV</t>
        </is>
      </c>
      <c r="D197" t="inlineStr">
        <is>
          <t>US-13130</t>
        </is>
      </c>
      <c r="E197" t="inlineStr">
        <is>
          <t>Lava Beds BLM Herd Management Area</t>
        </is>
      </c>
      <c r="F197" t="inlineStr">
        <is>
          <t>Lava Beds</t>
        </is>
      </c>
      <c r="G197" t="inlineStr">
        <is>
          <t>POTA pin is far outside the outline we joined</t>
        </is>
      </c>
      <c r="H197" t="n">
        <v>2</v>
      </c>
      <c r="I197" t="inlineStr">
        <is>
          <t>https://pota.app/#/park/US-13130</t>
        </is>
      </c>
      <c r="J197" t="inlineStr">
        <is>
          <t>https://kentuckyportableclub.github.io/KPC-Links/kpc-park-control.html?ref=US-13130</t>
        </is>
      </c>
      <c r="K197" t="inlineStr">
        <is>
          <t>https://www.blm.gov/programs/wild-horse-and-burro/herd-management/herd-management-areas/nevada/lava-beds-hma</t>
        </is>
      </c>
      <c r="L197" s="3" t="inlineStr">
        <is>
          <t>OUTLINE RIGHT, PIN OFF</t>
        </is>
      </c>
      <c r="M197" s="3" t="inlineStr">
        <is>
          <t>Lava Beds Herd Management Area, Bureau of Land Management</t>
        </is>
      </c>
      <c r="N197" s="3" t="inlineStr">
        <is>
          <t>https://gis.blm.gov/arcgis/rest/services/range/BLM_Natl_WHB/MapServer/0</t>
        </is>
      </c>
      <c r="O197" s="3" t="inlineStr">
        <is>
          <t>Pin is 10.91 km outside KPC's outline, on BLM land (Nightingale Zone 5 RMZ) outside any HMA or herd-area polygon. Right park; the pin is off.</t>
        </is>
      </c>
    </row>
    <row r="198">
      <c r="A198" t="n">
        <v>197</v>
      </c>
      <c r="B198" t="inlineStr">
        <is>
          <t>United States</t>
        </is>
      </c>
      <c r="C198" t="inlineStr">
        <is>
          <t>NV</t>
        </is>
      </c>
      <c r="D198" t="inlineStr">
        <is>
          <t>US-13138</t>
        </is>
      </c>
      <c r="E198" t="inlineStr">
        <is>
          <t>Wassuk BLM Herd Management Area</t>
        </is>
      </c>
      <c r="F198" t="inlineStr">
        <is>
          <t>Wassuk</t>
        </is>
      </c>
      <c r="G198" t="inlineStr">
        <is>
          <t>POTA pin is far outside the outline we joined</t>
        </is>
      </c>
      <c r="H198" t="n">
        <v>2</v>
      </c>
      <c r="I198" t="inlineStr">
        <is>
          <t>https://pota.app/#/park/US-13138</t>
        </is>
      </c>
      <c r="J198" t="inlineStr">
        <is>
          <t>https://kentuckyportableclub.github.io/KPC-Links/kpc-park-control.html?ref=US-13138</t>
        </is>
      </c>
      <c r="K198" t="inlineStr">
        <is>
          <t>https://www.blm.gov/programs/wild-horse-and-burro/herd-management/herd-management-areas/nevada/wassuk</t>
        </is>
      </c>
      <c r="L198" s="3" t="inlineStr">
        <is>
          <t>OUTLINE RIGHT, PIN OFF</t>
        </is>
      </c>
      <c r="M198" s="3" t="inlineStr">
        <is>
          <t>Wassuk Herd Management Area, Bureau of Land Management</t>
        </is>
      </c>
      <c r="N198" s="3" t="inlineStr">
        <is>
          <t>https://gis.blm.gov/arcgis/rest/services/range/BLM_Natl_WHB/MapServer/0</t>
        </is>
      </c>
      <c r="O198" s="3" t="inlineStr">
        <is>
          <t>Pin is 8.57 km outside KPC's outline, on BLM Sierra Front FO land outside any HMA or herd-area polygon. Right park; the pin is off.</t>
        </is>
      </c>
    </row>
    <row r="199">
      <c r="A199" t="n">
        <v>198</v>
      </c>
      <c r="B199" t="inlineStr">
        <is>
          <t>United States</t>
        </is>
      </c>
      <c r="C199" t="inlineStr">
        <is>
          <t>UT</t>
        </is>
      </c>
      <c r="D199" t="inlineStr">
        <is>
          <t>US-11115</t>
        </is>
      </c>
      <c r="E199" t="inlineStr">
        <is>
          <t>North Fork Virgin River BLM Wild and Scenic River</t>
        </is>
      </c>
      <c r="F199" t="inlineStr">
        <is>
          <t>North Fork Virgin River</t>
        </is>
      </c>
      <c r="G199" t="inlineStr">
        <is>
          <t>POTA pin is far outside the outline we joined</t>
        </is>
      </c>
      <c r="H199" t="n">
        <v>2</v>
      </c>
      <c r="I199" t="inlineStr">
        <is>
          <t>https://pota.app/#/park/US-11115</t>
        </is>
      </c>
      <c r="J199" t="inlineStr">
        <is>
          <t>https://kentuckyportableclub.github.io/KPC-Links/kpc-park-control.html?ref=US-11115</t>
        </is>
      </c>
      <c r="K199" t="inlineStr">
        <is>
          <t>https://www.blm.gov/visit/north-fork-virgin-wild-and-scenic-river</t>
        </is>
      </c>
      <c r="L199" s="3" t="inlineStr">
        <is>
          <t>OUTLINE RIGHT, PIN OFF</t>
        </is>
      </c>
      <c r="M199" s="3" t="inlineStr">
        <is>
          <t>North Fork Virgin River (BLM Wild and Scenic River segment), Bureau of Land Management</t>
        </is>
      </c>
      <c r="N199" s="3" t="inlineStr">
        <is>
          <t>https://gis.blm.gov/arcgis/rest/services/recreation/BLM_Natl_Recs_poly/MapServer/0</t>
        </is>
      </c>
      <c r="O199" s="3" t="inlineStr">
        <is>
          <t>Pin is 2.02 km outside KPC's outline, on BLM 'Deep Creek' wilderness / recreation land W of the river polygon. Right park; the pin is off. KPC uses BLM's same-named recreation polygon (1,080 ac), a real boundary for the river segment.</t>
        </is>
      </c>
    </row>
    <row r="200">
      <c r="A200" t="n">
        <v>199</v>
      </c>
      <c r="B200" t="inlineStr">
        <is>
          <t>United States</t>
        </is>
      </c>
      <c r="C200" t="inlineStr">
        <is>
          <t>UT</t>
        </is>
      </c>
      <c r="D200" t="inlineStr">
        <is>
          <t>US-5828</t>
        </is>
      </c>
      <c r="E200" t="inlineStr">
        <is>
          <t>Dark Canyon BLM Special Recreation Management Area</t>
        </is>
      </c>
      <c r="F200" t="inlineStr">
        <is>
          <t>Dark Canyon</t>
        </is>
      </c>
      <c r="G200" t="inlineStr">
        <is>
          <t>POTA pin is far outside the outline we joined</t>
        </is>
      </c>
      <c r="H200" t="n">
        <v>2</v>
      </c>
      <c r="I200" t="inlineStr">
        <is>
          <t>https://pota.app/#/park/US-5828</t>
        </is>
      </c>
      <c r="J200" t="inlineStr">
        <is>
          <t>https://kentuckyportableclub.github.io/KPC-Links/kpc-park-control.html?ref=US-5828</t>
        </is>
      </c>
      <c r="K200" t="inlineStr">
        <is>
          <t>https://www.blm.gov/visit/dark-canyon-srma</t>
        </is>
      </c>
      <c r="L200" s="3" t="inlineStr">
        <is>
          <t>NOT SURE</t>
        </is>
      </c>
      <c r="M200" s="3" t="inlineStr">
        <is>
          <t>Dark Canyon SRMA, Bureau of Land Management</t>
        </is>
      </c>
      <c r="N200" s="3" t="inlineStr">
        <is>
          <t>https://gis.blm.gov/arcgis/rest/services/recreation/BLM_Natl_Recs_poly/MapServer/0</t>
        </is>
      </c>
      <c r="O200" s="3" t="inlineStr">
        <is>
          <t>KPC's outline is BLM recreation layer OBJECTID 14461 'Dark Canyon' (30,820 ac), but BLM serves only a degenerate point-size geometry for it (0 km2), so the map is effectively empty. Pin is 9.3 km away on BLM Monticello FO land; I can't measure against the true area.</t>
        </is>
      </c>
    </row>
    <row r="201">
      <c r="A201" t="n">
        <v>200</v>
      </c>
      <c r="B201" t="inlineStr">
        <is>
          <t>United States</t>
        </is>
      </c>
      <c r="C201" t="inlineStr">
        <is>
          <t>UT</t>
        </is>
      </c>
      <c r="D201" t="inlineStr">
        <is>
          <t>US-5897</t>
        </is>
      </c>
      <c r="E201" t="inlineStr">
        <is>
          <t>Lower Last Chance BLM Wilderness Area</t>
        </is>
      </c>
      <c r="F201" t="inlineStr">
        <is>
          <t>Lower Last Chance</t>
        </is>
      </c>
      <c r="G201" t="inlineStr">
        <is>
          <t>POTA pin is far outside the outline we joined</t>
        </is>
      </c>
      <c r="H201" t="n">
        <v>2</v>
      </c>
      <c r="I201" t="inlineStr">
        <is>
          <t>https://pota.app/#/park/US-5897</t>
        </is>
      </c>
      <c r="J201" t="inlineStr">
        <is>
          <t>https://kentuckyportableclub.github.io/KPC-Links/kpc-park-control.html?ref=US-5897</t>
        </is>
      </c>
      <c r="L201" s="3" t="inlineStr">
        <is>
          <t>OUTLINE RIGHT, PIN OFF</t>
        </is>
      </c>
      <c r="M201" s="3" t="inlineStr">
        <is>
          <t>Lower Last Chance Wilderness, Bureau of Land Management</t>
        </is>
      </c>
      <c r="N201" s="3" t="inlineStr">
        <is>
          <t>https://gis.blm.gov/arcgis/rest/services/lands/BLM_Natl_NLCS_WLD_WSA/MapServer/0</t>
        </is>
      </c>
      <c r="O201" s="3" t="inlineStr">
        <is>
          <t>Pin is 14.37 km outside KPC's outline, on BLM Price FO land near the 'Muddy Creek' wilderness in the San Rafael Swell SRMA. Right park; the pin is off.</t>
        </is>
      </c>
    </row>
    <row r="202">
      <c r="A202" t="n">
        <v>201</v>
      </c>
      <c r="B202" t="inlineStr">
        <is>
          <t>United States</t>
        </is>
      </c>
      <c r="C202" t="inlineStr">
        <is>
          <t>WA</t>
        </is>
      </c>
      <c r="D202" t="inlineStr">
        <is>
          <t>US-10625</t>
        </is>
      </c>
      <c r="E202" t="inlineStr">
        <is>
          <t>Weatherly Wildlife Area</t>
        </is>
      </c>
      <c r="F202" t="inlineStr">
        <is>
          <t>Weatherly</t>
        </is>
      </c>
      <c r="G202" t="inlineStr">
        <is>
          <t>POTA pin is far outside the outline we joined</t>
        </is>
      </c>
      <c r="H202" t="n">
        <v>2</v>
      </c>
      <c r="I202" t="inlineStr">
        <is>
          <t>https://pota.app/#/park/US-10625</t>
        </is>
      </c>
      <c r="J202" t="inlineStr">
        <is>
          <t>https://kentuckyportableclub.github.io/KPC-Links/kpc-park-control.html?ref=US-10625</t>
        </is>
      </c>
      <c r="K202" t="inlineStr">
        <is>
          <t>https://wdfw.wa.gov/places-to-go/wildlife-areas/weatherly-wildlife-area-unit</t>
        </is>
      </c>
      <c r="L202" s="3" t="inlineStr">
        <is>
          <t>OUTLINE RIGHT, PIN OFF</t>
        </is>
      </c>
      <c r="M202" s="3" t="inlineStr">
        <is>
          <t>Weatherly unit, Washington Dept. of Fish and Wildlife</t>
        </is>
      </c>
      <c r="N202" s="3" t="inlineStr">
        <is>
          <t>https://geodataservices.wdfw.wa.gov/arcgis/rest/services/MapServices/WildlifeAreas/MapServer/0</t>
        </is>
      </c>
      <c r="O202" s="3" t="inlineStr">
        <is>
          <t>Pin is inside KPC's outline (PAD-US 78903, inside the WDFW Weatherly/Asotin Creek units, 0.0 km). The flag looks false.</t>
        </is>
      </c>
    </row>
    <row r="203">
      <c r="A203" t="n">
        <v>202</v>
      </c>
      <c r="B203" t="inlineStr">
        <is>
          <t>United States</t>
        </is>
      </c>
      <c r="C203" t="inlineStr">
        <is>
          <t>ID</t>
        </is>
      </c>
      <c r="D203" t="inlineStr">
        <is>
          <t>US-13296</t>
        </is>
      </c>
      <c r="E203" t="inlineStr">
        <is>
          <t>Upper Salmon River Access BLM Recreation Management Area</t>
        </is>
      </c>
      <c r="F203" t="inlineStr">
        <is>
          <t>Upper Salmon River</t>
        </is>
      </c>
      <c r="G203" t="inlineStr">
        <is>
          <t>POTA pin is far outside the outline we joined</t>
        </is>
      </c>
      <c r="H203" t="n">
        <v>1</v>
      </c>
      <c r="I203" t="inlineStr">
        <is>
          <t>https://pota.app/#/park/US-13296</t>
        </is>
      </c>
      <c r="J203" t="inlineStr">
        <is>
          <t>https://kentuckyportableclub.github.io/KPC-Links/kpc-park-control.html?ref=US-13296</t>
        </is>
      </c>
      <c r="K203" t="inlineStr">
        <is>
          <t>https://www.blm.gov</t>
        </is>
      </c>
      <c r="L203" s="3" t="inlineStr">
        <is>
          <t>NOT SURE</t>
        </is>
      </c>
      <c r="M203" s="3" t="inlineStr">
        <is>
          <t>Upper Salmon River (BLM recreation area), Bureau of Land Management</t>
        </is>
      </c>
      <c r="N203" s="3" t="inlineStr">
        <is>
          <t>https://gis.blm.gov/arcgis/rest/services/recreation/BLM_Natl_Recs_poly/MapServer/0</t>
        </is>
      </c>
      <c r="O203" s="3" t="inlineStr">
        <is>
          <t>KPC joined BLM SRMA 'Upper Salmon River' (108,152 ac), whose nearest edge is 30 km S of the pin. Pin is N of Salmon, within 100 m of a separate BLM recreation polygon 'Salmon River'. Can't tell from official data which polygon POTA's 'Upper Salmon River Access' means.</t>
        </is>
      </c>
    </row>
    <row r="204">
      <c r="A204" t="n">
        <v>203</v>
      </c>
      <c r="B204" t="inlineStr">
        <is>
          <t>United States</t>
        </is>
      </c>
      <c r="C204" t="inlineStr">
        <is>
          <t>NV</t>
        </is>
      </c>
      <c r="D204" t="inlineStr">
        <is>
          <t>US-13017</t>
        </is>
      </c>
      <c r="E204" t="inlineStr">
        <is>
          <t>Agusta Mountains BLM Herd Management Area</t>
        </is>
      </c>
      <c r="F204" t="inlineStr">
        <is>
          <t>Augusta Mountains</t>
        </is>
      </c>
      <c r="G204" t="inlineStr">
        <is>
          <t>POTA pin is far outside the outline we joined</t>
        </is>
      </c>
      <c r="H204" t="n">
        <v>1</v>
      </c>
      <c r="I204" t="inlineStr">
        <is>
          <t>https://pota.app/#/park/US-13017</t>
        </is>
      </c>
      <c r="J204" t="inlineStr">
        <is>
          <t>https://kentuckyportableclub.github.io/KPC-Links/kpc-park-control.html?ref=US-13017</t>
        </is>
      </c>
      <c r="K204" t="inlineStr">
        <is>
          <t>https://www.blm.gov/programs/wild-horse-and-burro/herd-management/herd-management-areas/nevada/augusta</t>
        </is>
      </c>
      <c r="L204" s="3" t="inlineStr">
        <is>
          <t>OUTLINE RIGHT, PIN OFF</t>
        </is>
      </c>
      <c r="M204" s="3" t="inlineStr">
        <is>
          <t>Augusta Mountains Herd Management Area, Bureau of Land Management</t>
        </is>
      </c>
      <c r="N204" s="3" t="inlineStr">
        <is>
          <t>https://gis.blm.gov/arcgis/rest/services/range/BLM_Natl_WHB/MapServer/0</t>
        </is>
      </c>
      <c r="O204" s="3" t="inlineStr">
        <is>
          <t>Pin is 14.04 km outside KPC's outline, on BLM Mount Lewis FO land outside any HMA or herd-area polygon. Right park; the pin is off.</t>
        </is>
      </c>
    </row>
    <row r="205">
      <c r="A205" t="n">
        <v>204</v>
      </c>
      <c r="B205" t="inlineStr">
        <is>
          <t>United States</t>
        </is>
      </c>
      <c r="C205" t="inlineStr">
        <is>
          <t>NV</t>
        </is>
      </c>
      <c r="D205" t="inlineStr">
        <is>
          <t>US-13024</t>
        </is>
      </c>
      <c r="E205" t="inlineStr">
        <is>
          <t>Callaghan BLM Herd Management Area</t>
        </is>
      </c>
      <c r="F205" t="inlineStr">
        <is>
          <t>Callaghan</t>
        </is>
      </c>
      <c r="G205" t="inlineStr">
        <is>
          <t>POTA pin is far outside the outline we joined</t>
        </is>
      </c>
      <c r="H205" t="n">
        <v>1</v>
      </c>
      <c r="I205" t="inlineStr">
        <is>
          <t>https://pota.app/#/park/US-13024</t>
        </is>
      </c>
      <c r="J205" t="inlineStr">
        <is>
          <t>https://kentuckyportableclub.github.io/KPC-Links/kpc-park-control.html?ref=US-13024</t>
        </is>
      </c>
      <c r="K205" t="inlineStr">
        <is>
          <t>https://www.blm.gov/programs/wild-horse-and-burro/herd-management/herd-management-areas/nevada/callaghan</t>
        </is>
      </c>
      <c r="L205" s="3" t="inlineStr">
        <is>
          <t>OUTLINE RIGHT, PIN OFF</t>
        </is>
      </c>
      <c r="M205" s="3" t="inlineStr">
        <is>
          <t>Callaghan Herd Management Area, Bureau of Land Management</t>
        </is>
      </c>
      <c r="N205" s="3" t="inlineStr">
        <is>
          <t>https://gis.blm.gov/arcgis/rest/services/range/BLM_Natl_WHB/MapServer/0</t>
        </is>
      </c>
      <c r="O205" s="3" t="inlineStr">
        <is>
          <t>Pin is 5.34 km outside KPC's outline, on BLM Mount Lewis FO land outside any HMA or herd-area polygon. Right park; the pin is off.</t>
        </is>
      </c>
    </row>
    <row r="206">
      <c r="A206" t="n">
        <v>205</v>
      </c>
      <c r="B206" t="inlineStr">
        <is>
          <t>United States</t>
        </is>
      </c>
      <c r="C206" t="inlineStr">
        <is>
          <t>NV</t>
        </is>
      </c>
      <c r="D206" t="inlineStr">
        <is>
          <t>US-13145</t>
        </is>
      </c>
      <c r="E206" t="inlineStr">
        <is>
          <t>Warm Springs Canyon BLM Herd Management Area</t>
        </is>
      </c>
      <c r="F206" t="inlineStr">
        <is>
          <t>Warm Springs Canyon</t>
        </is>
      </c>
      <c r="G206" t="inlineStr">
        <is>
          <t>POTA pin is far outside the outline we joined</t>
        </is>
      </c>
      <c r="H206" t="n">
        <v>1</v>
      </c>
      <c r="I206" t="inlineStr">
        <is>
          <t>https://pota.app/#/park/US-13145</t>
        </is>
      </c>
      <c r="J206" t="inlineStr">
        <is>
          <t>https://kentuckyportableclub.github.io/KPC-Links/kpc-park-control.html?ref=US-13145</t>
        </is>
      </c>
      <c r="K206" t="inlineStr">
        <is>
          <t>https://www.blm.gov/programs/wild-horse-and-burro/herd-management/herd-management-areas/nevada/warm-springs</t>
        </is>
      </c>
      <c r="L206" s="3" t="inlineStr">
        <is>
          <t>OUTLINE RIGHT, PIN OFF</t>
        </is>
      </c>
      <c r="M206" s="3" t="inlineStr">
        <is>
          <t>Warm Springs Canyon Herd Management Area, Bureau of Land Management</t>
        </is>
      </c>
      <c r="N206" s="3" t="inlineStr">
        <is>
          <t>https://gis.blm.gov/arcgis/rest/services/range/BLM_Natl_WHB/MapServer/0</t>
        </is>
      </c>
      <c r="O206" s="3" t="inlineStr">
        <is>
          <t>Pin is 4.47 km outside KPC's outline, on BLM Black Rock FO land inside the neighbouring 'Black Rock Range' HMA (OBJECTID 22). Right park; the pin is off.</t>
        </is>
      </c>
    </row>
    <row r="207">
      <c r="A207" t="n">
        <v>206</v>
      </c>
      <c r="B207" t="inlineStr">
        <is>
          <t>United States</t>
        </is>
      </c>
      <c r="C207" t="inlineStr">
        <is>
          <t>NV</t>
        </is>
      </c>
      <c r="D207" t="inlineStr">
        <is>
          <t>US-9246</t>
        </is>
      </c>
      <c r="E207" t="inlineStr">
        <is>
          <t>East Fork High Rock Canyon Wilderness Area</t>
        </is>
      </c>
      <c r="F207" t="inlineStr">
        <is>
          <t>East Fork High Rock Canyon Wilderness</t>
        </is>
      </c>
      <c r="G207" t="inlineStr">
        <is>
          <t>POTA pin is far outside the outline we joined</t>
        </is>
      </c>
      <c r="H207" t="n">
        <v>1</v>
      </c>
      <c r="I207" t="inlineStr">
        <is>
          <t>https://pota.app/#/park/US-9246</t>
        </is>
      </c>
      <c r="J207" t="inlineStr">
        <is>
          <t>https://kentuckyportableclub.github.io/KPC-Links/kpc-park-control.html?ref=US-9246</t>
        </is>
      </c>
      <c r="K207" t="inlineStr">
        <is>
          <t>https://www.blm.gov/visit/east-fork-high-rock-canyon-wilderness</t>
        </is>
      </c>
      <c r="L207" s="3" t="inlineStr">
        <is>
          <t>OUTLINE RIGHT, PIN OFF</t>
        </is>
      </c>
      <c r="M207" s="3" t="inlineStr">
        <is>
          <t>East Fork High Rock Canyon Wilderness, Bureau of Land Management</t>
        </is>
      </c>
      <c r="N207" s="3" t="inlineStr">
        <is>
          <t>https://gis.blm.gov/arcgis/rest/services/lands/BLM_Natl_NLCS_WLD_WSA/MapServer/0</t>
        </is>
      </c>
      <c r="O207" s="3" t="inlineStr">
        <is>
          <t>Pin is 7.55 km outside KPC's outline, on BLM's Black Rock Desert–High Rock Canyon NCA (Black Rock SRMA), E of the wilderness. Right park; the pin is off.</t>
        </is>
      </c>
    </row>
    <row r="208">
      <c r="A208" t="n">
        <v>207</v>
      </c>
      <c r="B208" t="inlineStr">
        <is>
          <t>United States</t>
        </is>
      </c>
      <c r="C208" t="inlineStr">
        <is>
          <t>UT</t>
        </is>
      </c>
      <c r="D208" t="inlineStr">
        <is>
          <t>US-11748</t>
        </is>
      </c>
      <c r="E208" t="inlineStr">
        <is>
          <t>Cedar Mesa BLM Special Recreation Management Area</t>
        </is>
      </c>
      <c r="F208" t="inlineStr">
        <is>
          <t>Cedar Mesa</t>
        </is>
      </c>
      <c r="G208" t="inlineStr">
        <is>
          <t>POTA pin is far outside the outline we joined</t>
        </is>
      </c>
      <c r="H208" t="n">
        <v>1</v>
      </c>
      <c r="I208" t="inlineStr">
        <is>
          <t>https://pota.app/#/park/US-11748</t>
        </is>
      </c>
      <c r="J208" t="inlineStr">
        <is>
          <t>https://kentuckyportableclub.github.io/KPC-Links/kpc-park-control.html?ref=US-11748</t>
        </is>
      </c>
      <c r="K208" t="inlineStr">
        <is>
          <t>https://www.blm.gov/visit/cedar-mesa-srma-0</t>
        </is>
      </c>
      <c r="L208" s="3" t="inlineStr">
        <is>
          <t>NOT SURE</t>
        </is>
      </c>
      <c r="M208" s="3" t="inlineStr">
        <is>
          <t>Cedar Mesa SRMA, Bureau of Land Management</t>
        </is>
      </c>
      <c r="N208" s="3" t="inlineStr">
        <is>
          <t>https://gis.blm.gov/arcgis/rest/services/recreation/BLM_Natl_Recs_poly/MapServer/0</t>
        </is>
      </c>
      <c r="O208" s="3" t="inlineStr">
        <is>
          <t>KPC's outline is BLM recreation layer OBJECTID 14459 'Cedar Mesa' (325,438 ac), but BLM serves only a degenerate geometry for it (no usable area), so the map is effectively empty. Pin is on BLM Monticello FO land; I can't measure against the true area.</t>
        </is>
      </c>
    </row>
    <row r="209">
      <c r="A209" t="n">
        <v>208</v>
      </c>
      <c r="B209" t="inlineStr">
        <is>
          <t>United States</t>
        </is>
      </c>
      <c r="C209" t="inlineStr">
        <is>
          <t>UT</t>
        </is>
      </c>
      <c r="D209" t="inlineStr">
        <is>
          <t>US-5758</t>
        </is>
      </c>
      <c r="E209" t="inlineStr">
        <is>
          <t>Dolores River BLM Recreation Management Area</t>
        </is>
      </c>
      <c r="F209" t="inlineStr">
        <is>
          <t>Dolores River Canyons</t>
        </is>
      </c>
      <c r="G209" t="inlineStr">
        <is>
          <t>POTA pin is far outside the outline we joined</t>
        </is>
      </c>
      <c r="H209" t="n">
        <v>1</v>
      </c>
      <c r="I209" t="inlineStr">
        <is>
          <t>https://pota.app/#/park/US-5758</t>
        </is>
      </c>
      <c r="J209" t="inlineStr">
        <is>
          <t>https://kentuckyportableclub.github.io/KPC-Links/kpc-park-control.html?ref=US-5758</t>
        </is>
      </c>
      <c r="K209" t="inlineStr">
        <is>
          <t>https://www.blm.gov/visit/dolores-river</t>
        </is>
      </c>
      <c r="L209" s="3" t="inlineStr">
        <is>
          <t>OUTLINE RIGHT, PIN OFF</t>
        </is>
      </c>
      <c r="M209" s="3" t="inlineStr">
        <is>
          <t>Dolores River Canyons SRMA, Bureau of Land Management</t>
        </is>
      </c>
      <c r="N209" s="3" t="inlineStr">
        <is>
          <t>https://gis.blm.gov/arcgis/rest/services/recreation/BLM_Natl_Recs_poly/MapServer/0</t>
        </is>
      </c>
      <c r="O209" s="3" t="inlineStr">
        <is>
          <t>Pin is 7.2 km outside KPC's outline, on BLM Moab FO land within 100 m of BLM's 'Two Rivers' recreation polygon. Right park; the pin is off.</t>
        </is>
      </c>
    </row>
    <row r="210">
      <c r="A210" t="n">
        <v>209</v>
      </c>
      <c r="B210" t="inlineStr">
        <is>
          <t>United States</t>
        </is>
      </c>
      <c r="C210" t="inlineStr">
        <is>
          <t>UT</t>
        </is>
      </c>
      <c r="D210" t="inlineStr">
        <is>
          <t>US-5789</t>
        </is>
      </c>
      <c r="E210" t="inlineStr">
        <is>
          <t>Behind the Rocks Wilderness Area</t>
        </is>
      </c>
      <c r="F210" t="inlineStr">
        <is>
          <t>Behind the Rocks</t>
        </is>
      </c>
      <c r="G210" t="inlineStr">
        <is>
          <t>POTA pin is far outside the outline we joined</t>
        </is>
      </c>
      <c r="H210" t="n">
        <v>1</v>
      </c>
      <c r="I210" t="inlineStr">
        <is>
          <t>https://pota.app/#/park/US-5789</t>
        </is>
      </c>
      <c r="J210" t="inlineStr">
        <is>
          <t>https://kentuckyportableclub.github.io/KPC-Links/kpc-park-control.html?ref=US-5789</t>
        </is>
      </c>
      <c r="L210" s="3" t="inlineStr">
        <is>
          <t>OUTLINE RIGHT, PIN OFF</t>
        </is>
      </c>
      <c r="M210" s="3" t="inlineStr">
        <is>
          <t>Behind the Rocks Wilderness Study Area, Bureau of Land Management</t>
        </is>
      </c>
      <c r="N210" s="3" t="inlineStr">
        <is>
          <t>https://gis.blm.gov/arcgis/rest/services/lands/BLM_Natl_NLCS_WLD_WSA/MapServer/1</t>
        </is>
      </c>
      <c r="O210" s="3" t="inlineStr">
        <is>
          <t>Pin is 18.89 km outside KPC's outline, on BLM's 'Canyon Rims' recreation area, S of the WSA. Right park; the pin is off.</t>
        </is>
      </c>
    </row>
    <row r="211">
      <c r="A211" t="n">
        <v>210</v>
      </c>
      <c r="B211" t="inlineStr">
        <is>
          <t>United States</t>
        </is>
      </c>
      <c r="C211" t="inlineStr">
        <is>
          <t>UT</t>
        </is>
      </c>
      <c r="D211" t="inlineStr">
        <is>
          <t>US-5833</t>
        </is>
      </c>
      <c r="E211" t="inlineStr">
        <is>
          <t>Horseshoe Canyon (North) BLM Wilderness Area</t>
        </is>
      </c>
      <c r="F211" t="inlineStr">
        <is>
          <t>Horseshoe Canyon (North)</t>
        </is>
      </c>
      <c r="G211" t="inlineStr">
        <is>
          <t>POTA pin is far outside the outline we joined</t>
        </is>
      </c>
      <c r="H211" t="n">
        <v>1</v>
      </c>
      <c r="I211" t="inlineStr">
        <is>
          <t>https://pota.app/#/park/US-5833</t>
        </is>
      </c>
      <c r="J211" t="inlineStr">
        <is>
          <t>https://kentuckyportableclub.github.io/KPC-Links/kpc-park-control.html?ref=US-5833</t>
        </is>
      </c>
      <c r="K211" t="inlineStr">
        <is>
          <t>https://www.blm.gov/visit/horseshoe-canyon-north</t>
        </is>
      </c>
      <c r="L211" s="3" t="inlineStr">
        <is>
          <t>OUTLINE RIGHT, PIN OFF</t>
        </is>
      </c>
      <c r="M211" s="3" t="inlineStr">
        <is>
          <t>Horseshoe Canyon (North) Wilderness Study Area, Bureau of Land Management</t>
        </is>
      </c>
      <c r="N211" s="3" t="inlineStr">
        <is>
          <t>https://gis.blm.gov/arcgis/rest/services/lands/BLM_Natl_NLCS_WLD_WSA/MapServer/1</t>
        </is>
      </c>
      <c r="O211" s="3" t="inlineStr">
        <is>
          <t>Pin is 9.35 km outside KPC's outline, on BLM's Labyrinth Canyon Wilderness, NE of the unit. Right park; the pin is off.</t>
        </is>
      </c>
    </row>
    <row r="212">
      <c r="A212" t="n">
        <v>211</v>
      </c>
      <c r="B212" t="inlineStr">
        <is>
          <t>United States</t>
        </is>
      </c>
      <c r="C212" t="inlineStr">
        <is>
          <t>UT</t>
        </is>
      </c>
      <c r="D212" t="inlineStr">
        <is>
          <t>US-9291</t>
        </is>
      </c>
      <c r="E212" t="inlineStr">
        <is>
          <t>White Rock Range BLM National Conservation Area</t>
        </is>
      </c>
      <c r="F212" t="inlineStr">
        <is>
          <t>White Rock Range</t>
        </is>
      </c>
      <c r="G212" t="inlineStr">
        <is>
          <t>POTA pin is far outside the outline we joined</t>
        </is>
      </c>
      <c r="H212" t="n">
        <v>1</v>
      </c>
      <c r="I212" t="inlineStr">
        <is>
          <t>https://pota.app/#/park/US-9291</t>
        </is>
      </c>
      <c r="J212" t="inlineStr">
        <is>
          <t>https://kentuckyportableclub.github.io/KPC-Links/kpc-park-control.html?ref=US-9291</t>
        </is>
      </c>
      <c r="K212" t="inlineStr">
        <is>
          <t>https://www.blm.gov/visit/white-rock-range-wsa</t>
        </is>
      </c>
      <c r="L212" s="3" t="inlineStr">
        <is>
          <t>OUTLINE RIGHT, PIN OFF</t>
        </is>
      </c>
      <c r="M212" s="3" t="inlineStr">
        <is>
          <t>White Rock Range, Bureau of Land Management</t>
        </is>
      </c>
      <c r="N212" s="3" t="inlineStr">
        <is>
          <t>https://gis.blm.gov/arcgis/rest/services/lands/BLM_Natl_NLCS_WLD_WSA/MapServer/0</t>
        </is>
      </c>
      <c r="O212" s="3" t="inlineStr">
        <is>
          <t>Same park, other state: the pin sits on this park's NV section (White Rock Range Wilderness, BLM; KPC joins that piece on the NV row), 5.47 km from this row's outline. This row's outline is the correct piece for its state. Not a wrong join; the nightly check compares the pin with one state's piece only.</t>
        </is>
      </c>
    </row>
    <row r="213">
      <c r="A213" t="n">
        <v>212</v>
      </c>
      <c r="B213" t="inlineStr">
        <is>
          <t>United States</t>
        </is>
      </c>
      <c r="C213" t="inlineStr">
        <is>
          <t>WY</t>
        </is>
      </c>
      <c r="D213" t="inlineStr">
        <is>
          <t>US-6202</t>
        </is>
      </c>
      <c r="E213" t="inlineStr">
        <is>
          <t>North Absaroka Wilderness Area</t>
        </is>
      </c>
      <c r="F213" t="inlineStr">
        <is>
          <t>North Absaroka Wilderness</t>
        </is>
      </c>
      <c r="G213" t="inlineStr">
        <is>
          <t>POTA pin is far outside the outline we joined</t>
        </is>
      </c>
      <c r="H213" t="n">
        <v>1</v>
      </c>
      <c r="I213" t="inlineStr">
        <is>
          <t>https://pota.app/#/park/US-6202</t>
        </is>
      </c>
      <c r="J213" t="inlineStr">
        <is>
          <t>https://kentuckyportableclub.github.io/KPC-Links/kpc-park-control.html?ref=US-6202</t>
        </is>
      </c>
      <c r="K213" t="inlineStr">
        <is>
          <t>https://www.fs.usda.gov/recarea/shoshone/recarea/?recid=80897</t>
        </is>
      </c>
      <c r="L213" s="3" t="inlineStr">
        <is>
          <t>OUTLINE RIGHT, PIN OFF</t>
        </is>
      </c>
      <c r="M213" s="3" t="inlineStr">
        <is>
          <t>North Absaroka Wilderness, Shoshone National Forest (USFS)</t>
        </is>
      </c>
      <c r="N213" s="3" t="inlineStr">
        <is>
          <t>https://apps.fs.usda.gov/arcx/rest/services/EDW/EDW_Wilderness_02/MapServer/0</t>
        </is>
      </c>
      <c r="O213" s="3" t="inlineStr">
        <is>
          <t>Pin is 24.58 km outside KPC's outline, on land with no PAD-US polygon, about 25 km SE of the wilderness. Right park; the pin is off.</t>
        </is>
      </c>
    </row>
    <row r="214">
      <c r="A214" t="n">
        <v>213</v>
      </c>
      <c r="B214" t="inlineStr">
        <is>
          <t>United States</t>
        </is>
      </c>
      <c r="C214" t="inlineStr">
        <is>
          <t>AK</t>
        </is>
      </c>
      <c r="D214" t="inlineStr">
        <is>
          <t>US-0150</t>
        </is>
      </c>
      <c r="E214" t="inlineStr">
        <is>
          <t>Kodiak National Wildlife Refuge</t>
        </is>
      </c>
      <c r="F214" t="inlineStr">
        <is>
          <t>Kodiak National Wildlife Refuge</t>
        </is>
      </c>
      <c r="G214" t="inlineStr">
        <is>
          <t>POTA pin is far outside the outline we joined</t>
        </is>
      </c>
      <c r="H214" t="n">
        <v>0</v>
      </c>
      <c r="I214" t="inlineStr">
        <is>
          <t>https://pota.app/#/park/US-0150</t>
        </is>
      </c>
      <c r="J214" t="inlineStr">
        <is>
          <t>https://kentuckyportableclub.github.io/KPC-Links/kpc-park-control.html?ref=US-0150</t>
        </is>
      </c>
      <c r="K214" t="inlineStr">
        <is>
          <t>https://www.fws.gov/refuge/kodiak</t>
        </is>
      </c>
      <c r="L214" s="3" t="inlineStr">
        <is>
          <t>OUTLINE RIGHT, PIN OFF</t>
        </is>
      </c>
      <c r="M214" s="3" t="inlineStr">
        <is>
          <t>Kodiak National Wildlife Refuge, U.S. Fish and Wildlife Service</t>
        </is>
      </c>
      <c r="N214" s="3" t="inlineStr">
        <is>
          <t>https://services.arcgis.com/QVENGdaPbd4LUkLV/arcgis/rest/services/FWSInterest_Simplified_Authoritative/FeatureServer/0</t>
        </is>
      </c>
      <c r="O214" s="3" t="inlineStr">
        <is>
          <t>Pin is 2.21 km outside KPC's outline, on BLM Anchorage FO land (PAD-US) near Kodiak, NE of the refuge. Right park; the pin is off.</t>
        </is>
      </c>
    </row>
    <row r="215">
      <c r="A215" t="n">
        <v>214</v>
      </c>
      <c r="B215" t="inlineStr">
        <is>
          <t>United States</t>
        </is>
      </c>
      <c r="C215" t="inlineStr">
        <is>
          <t>AK</t>
        </is>
      </c>
      <c r="D215" t="inlineStr">
        <is>
          <t>US-0909</t>
        </is>
      </c>
      <c r="E215" t="inlineStr">
        <is>
          <t>Cape Krusenstern National Monument</t>
        </is>
      </c>
      <c r="F215" t="inlineStr">
        <is>
          <t>Cape Krusenstern National Monument</t>
        </is>
      </c>
      <c r="G215" t="inlineStr">
        <is>
          <t>POTA pin is far outside the outline we joined</t>
        </is>
      </c>
      <c r="H215" t="n">
        <v>0</v>
      </c>
      <c r="I215" t="inlineStr">
        <is>
          <t>https://pota.app/#/park/US-0909</t>
        </is>
      </c>
      <c r="J215" t="inlineStr">
        <is>
          <t>https://kentuckyportableclub.github.io/KPC-Links/kpc-park-control.html?ref=US-0909</t>
        </is>
      </c>
      <c r="K215" t="inlineStr">
        <is>
          <t>https://www.nps.gov/cakr/index.htm</t>
        </is>
      </c>
      <c r="L215" s="3" t="inlineStr">
        <is>
          <t>OUTLINE TOO SMALL</t>
        </is>
      </c>
      <c r="M215" s="3" t="inlineStr">
        <is>
          <t>Cape Krusenstern National Monument, National Park Service</t>
        </is>
      </c>
      <c r="N215" s="3" t="inlineStr">
        <is>
          <t>https://services1.arcgis.com/fBc8EJBxQRMcHlei/arcgis/rest/services/NPS_Land_Resources_Division_Boundary_and_Tract_Data_Service/FeatureServer/2</t>
        </is>
      </c>
      <c r="O215" s="3" t="inlineStr">
        <is>
          <t>Pin is inside the NPS LRD boundary for Cape Krusenstern NM (77 parts, 2,610 km2). KPC has PAD-US 3346 (2 parts, 2,483 km2), 9.8 km from the pin. Missing: 73 small NPS parts (about 126 km2), including the one at the pin.</t>
        </is>
      </c>
    </row>
    <row r="216">
      <c r="A216" t="n">
        <v>215</v>
      </c>
      <c r="B216" t="inlineStr">
        <is>
          <t>United States</t>
        </is>
      </c>
      <c r="C216" t="inlineStr">
        <is>
          <t>NV</t>
        </is>
      </c>
      <c r="D216" t="inlineStr">
        <is>
          <t>US-13039</t>
        </is>
      </c>
      <c r="E216" t="inlineStr">
        <is>
          <t>Owyhee River Wilderness Area</t>
        </is>
      </c>
      <c r="F216" t="inlineStr">
        <is>
          <t>Owyhee River Wilderness</t>
        </is>
      </c>
      <c r="G216" t="inlineStr">
        <is>
          <t>POTA pin is far outside the outline we joined</t>
        </is>
      </c>
      <c r="H216" t="n">
        <v>0</v>
      </c>
      <c r="I216" t="inlineStr">
        <is>
          <t>https://pota.app/#/park/US-13039</t>
        </is>
      </c>
      <c r="J216" t="inlineStr">
        <is>
          <t>https://kentuckyportableclub.github.io/KPC-Links/kpc-park-control.html?ref=US-13039</t>
        </is>
      </c>
      <c r="K216" t="inlineStr">
        <is>
          <t>https://www.blm.gov/programs/national-conservation-lands/oregon-washington/owyhee-river-canyon-wsa</t>
        </is>
      </c>
      <c r="L216" s="3" t="inlineStr">
        <is>
          <t>OUTLINE RIGHT, PIN OFF</t>
        </is>
      </c>
      <c r="M216" s="3" t="inlineStr">
        <is>
          <t>Owyhee River Wilderness, Bureau of Land Management</t>
        </is>
      </c>
      <c r="N216" s="3" t="inlineStr">
        <is>
          <t>https://gis.blm.gov/arcgis/rest/services/lands/BLM_Natl_NLCS_WLD_WSA/MapServer/0</t>
        </is>
      </c>
      <c r="O216" s="3" t="inlineStr">
        <is>
          <t>Pin is 28.23 km outside KPC's outline, on BLM's Owyhee Canyon WSA, S of the wilderness. Right park; the pin is off.</t>
        </is>
      </c>
    </row>
    <row r="217">
      <c r="A217" t="n">
        <v>216</v>
      </c>
      <c r="B217" t="inlineStr">
        <is>
          <t>United States</t>
        </is>
      </c>
      <c r="C217" t="inlineStr">
        <is>
          <t>NV</t>
        </is>
      </c>
      <c r="D217" t="inlineStr">
        <is>
          <t>US-13048</t>
        </is>
      </c>
      <c r="E217" t="inlineStr">
        <is>
          <t>Rocky Hills BLM Herd Management Area</t>
        </is>
      </c>
      <c r="F217" t="inlineStr">
        <is>
          <t>Rocky Hills</t>
        </is>
      </c>
      <c r="G217" t="inlineStr">
        <is>
          <t>POTA pin is far outside the outline we joined</t>
        </is>
      </c>
      <c r="H217" t="n">
        <v>0</v>
      </c>
      <c r="I217" t="inlineStr">
        <is>
          <t>https://pota.app/#/park/US-13048</t>
        </is>
      </c>
      <c r="J217" t="inlineStr">
        <is>
          <t>https://kentuckyportableclub.github.io/KPC-Links/kpc-park-control.html?ref=US-13048</t>
        </is>
      </c>
      <c r="K217" t="inlineStr">
        <is>
          <t>https://www.blm.gov/programs/wild-horse-and-burro/herd-management/herd-management-areas/nevada/rocky-hills-hma</t>
        </is>
      </c>
      <c r="L217" s="3" t="inlineStr">
        <is>
          <t>OUTLINE RIGHT, PIN OFF</t>
        </is>
      </c>
      <c r="M217" s="3" t="inlineStr">
        <is>
          <t>Rocky Hills Herd Management Area, Bureau of Land Management</t>
        </is>
      </c>
      <c r="N217" s="3" t="inlineStr">
        <is>
          <t>https://gis.blm.gov/arcgis/rest/services/range/BLM_Natl_WHB/MapServer/0</t>
        </is>
      </c>
      <c r="O217" s="3" t="inlineStr">
        <is>
          <t>Pin is 10.52 km outside KPC's outline, on BLM Mount Lewis FO land in the 'Roberts Mountain' herd area (BLM WHB layer 1, OBJECTID 286), outside the HMA. Right park; the pin is off.</t>
        </is>
      </c>
    </row>
    <row r="218">
      <c r="A218" t="n">
        <v>217</v>
      </c>
      <c r="B218" t="inlineStr">
        <is>
          <t>United States</t>
        </is>
      </c>
      <c r="C218" t="inlineStr">
        <is>
          <t>NV</t>
        </is>
      </c>
      <c r="D218" t="inlineStr">
        <is>
          <t>US-13132</t>
        </is>
      </c>
      <c r="E218" t="inlineStr">
        <is>
          <t>Seven Mile BLM Herd Management Area</t>
        </is>
      </c>
      <c r="F218" t="inlineStr">
        <is>
          <t>Seven Mile</t>
        </is>
      </c>
      <c r="G218" t="inlineStr">
        <is>
          <t>POTA pin is far outside the outline we joined</t>
        </is>
      </c>
      <c r="H218" t="n">
        <v>0</v>
      </c>
      <c r="I218" t="inlineStr">
        <is>
          <t>https://pota.app/#/park/US-13132</t>
        </is>
      </c>
      <c r="J218" t="inlineStr">
        <is>
          <t>https://kentuckyportableclub.github.io/KPC-Links/kpc-park-control.html?ref=US-13132</t>
        </is>
      </c>
      <c r="K218" t="inlineStr">
        <is>
          <t>https://www.blm.gov/programs/wild-horse-and-burro/herd-management/herd-management-areas/nevada/seven-mile</t>
        </is>
      </c>
      <c r="L218" s="3" t="inlineStr">
        <is>
          <t>OUTLINE RIGHT, PIN OFF</t>
        </is>
      </c>
      <c r="M218" s="3" t="inlineStr">
        <is>
          <t>Seven Mile Herd Management Area, Bureau of Land Management</t>
        </is>
      </c>
      <c r="N218" s="3" t="inlineStr">
        <is>
          <t>https://gis.blm.gov/arcgis/rest/services/range/BLM_Natl_WHB/MapServer/0</t>
        </is>
      </c>
      <c r="O218" s="3" t="inlineStr">
        <is>
          <t>Pin is 9.33 km outside KPC's outline, on BLM Mount Lewis FO land outside any HMA or herd-area polygon. Right park; the pin is off.</t>
        </is>
      </c>
    </row>
    <row r="219">
      <c r="A219" t="n">
        <v>218</v>
      </c>
      <c r="B219" t="inlineStr">
        <is>
          <t>United States</t>
        </is>
      </c>
      <c r="C219" t="inlineStr">
        <is>
          <t>NV</t>
        </is>
      </c>
      <c r="D219" t="inlineStr">
        <is>
          <t>US-13134</t>
        </is>
      </c>
      <c r="E219" t="inlineStr">
        <is>
          <t>Rock Creek BLM Herd Management Area</t>
        </is>
      </c>
      <c r="F219" t="inlineStr">
        <is>
          <t>Rock Creek</t>
        </is>
      </c>
      <c r="G219" t="inlineStr">
        <is>
          <t>POTA pin is far outside the outline we joined</t>
        </is>
      </c>
      <c r="H219" t="n">
        <v>0</v>
      </c>
      <c r="I219" t="inlineStr">
        <is>
          <t>https://pota.app/#/park/US-13134</t>
        </is>
      </c>
      <c r="J219" t="inlineStr">
        <is>
          <t>https://kentuckyportableclub.github.io/KPC-Links/kpc-park-control.html?ref=US-13134</t>
        </is>
      </c>
      <c r="K219" t="inlineStr">
        <is>
          <t>https://www.blm.gov/programs/wild-horse-and-burro/herd-management/herd-management-areas/nevada/rock-creek-hma</t>
        </is>
      </c>
      <c r="L219" s="3" t="inlineStr">
        <is>
          <t>OUTLINE RIGHT, PIN OFF</t>
        </is>
      </c>
      <c r="M219" s="3" t="inlineStr">
        <is>
          <t>Rock Creek Herd Management Area, Bureau of Land Management</t>
        </is>
      </c>
      <c r="N219" s="3" t="inlineStr">
        <is>
          <t>https://gis.blm.gov/arcgis/rest/services/range/BLM_Natl_WHB/MapServer/0</t>
        </is>
      </c>
      <c r="O219" s="3" t="inlineStr">
        <is>
          <t>Pin is 4.39 km outside KPC's outline, on BLM Tuscarora FO land outside any HMA or herd-area polygon. Right park; the pin is off.</t>
        </is>
      </c>
    </row>
    <row r="220">
      <c r="A220" t="n">
        <v>219</v>
      </c>
      <c r="B220" t="inlineStr">
        <is>
          <t>United States</t>
        </is>
      </c>
      <c r="C220" t="inlineStr">
        <is>
          <t>UT</t>
        </is>
      </c>
      <c r="D220" t="inlineStr">
        <is>
          <t>US-10972</t>
        </is>
      </c>
      <c r="E220" t="inlineStr">
        <is>
          <t>Beartrap Canyon BLM Wild and Scenic River</t>
        </is>
      </c>
      <c r="F220" t="inlineStr">
        <is>
          <t>Beartrap Canyon</t>
        </is>
      </c>
      <c r="G220" t="inlineStr">
        <is>
          <t>POTA pin is far outside the outline we joined</t>
        </is>
      </c>
      <c r="H220" t="n">
        <v>0</v>
      </c>
      <c r="I220" t="inlineStr">
        <is>
          <t>https://pota.app/#/park/US-10972</t>
        </is>
      </c>
      <c r="J220" t="inlineStr">
        <is>
          <t>https://kentuckyportableclub.github.io/KPC-Links/kpc-park-control.html?ref=US-10972</t>
        </is>
      </c>
      <c r="K220" t="inlineStr">
        <is>
          <t>https://www.blm.gov/visit/beartrap-canyon-wild-and-scenic-river</t>
        </is>
      </c>
      <c r="L220" s="3" t="inlineStr">
        <is>
          <t>NOT A LAND PARK</t>
        </is>
      </c>
      <c r="M220" s="3" t="inlineStr">
        <is>
          <t>Beartrap Canyon Wild and Scenic River segment (BLM/NPS)</t>
        </is>
      </c>
      <c r="N220" s="3" t="inlineStr">
        <is>
          <t>https://services1.arcgis.com/fBc8EJBxQRMcHlei/arcgis/rest/services/NPS_Land_Resources_Division_Boundary_and_Tract_Data_Service/FeatureServer/2</t>
        </is>
      </c>
      <c r="O220" s="3" t="inlineStr">
        <is>
          <t>POTA's park is a Wild and Scenic River segment, which has no land outline of its own. KPC joined BLM's Beartrap Canyon Wilderness (0.16 km2), 1.78 km from the pin. The pin is inside Zion National Park (NPS LRD boundary).</t>
        </is>
      </c>
    </row>
    <row r="221">
      <c r="A221" t="n">
        <v>220</v>
      </c>
      <c r="B221" t="inlineStr">
        <is>
          <t>Canada</t>
        </is>
      </c>
      <c r="C221" t="inlineStr">
        <is>
          <t>CA-ON</t>
        </is>
      </c>
      <c r="D221" t="inlineStr">
        <is>
          <t>CA-5566</t>
        </is>
      </c>
      <c r="E221" t="inlineStr">
        <is>
          <t>Saltfleet Conservation Area</t>
        </is>
      </c>
      <c r="F221" t="inlineStr">
        <is>
          <t>Saltfleet</t>
        </is>
      </c>
      <c r="G221" t="inlineStr">
        <is>
          <t>POTA pin is far outside the outline we joined</t>
        </is>
      </c>
      <c r="H221" t="n">
        <v>198</v>
      </c>
      <c r="I221" t="inlineStr">
        <is>
          <t>https://pota.app/#/park/CA-5566</t>
        </is>
      </c>
      <c r="J221" t="inlineStr">
        <is>
          <t>https://kentuckyportableclub.github.io/KPC-Links/kpc-park-control.html?ref=CA-5566</t>
        </is>
      </c>
      <c r="K221" t="inlineStr">
        <is>
          <t>https://conservationhamilton.ca/conservation-areas/saltfleet-conservation-area/</t>
        </is>
      </c>
      <c r="L221" s="3" t="inlineStr">
        <is>
          <t>OUTLINE TOO SMALL</t>
        </is>
      </c>
      <c r="M221" s="3" t="inlineStr">
        <is>
          <t>Devil's Punch Bowl Conservation Area &amp; Saltfleet Conservation Area, Hamilton Conservation Authority</t>
        </is>
      </c>
      <c r="N221" s="3" t="inlineStr">
        <is>
          <t>https://maps-cartes.ec.gc.ca/arcgis/rest/services/CWS_SCF/CPCAD/MapServer/0</t>
        </is>
      </c>
      <c r="O221" s="3" t="inlineStr">
        <is>
          <t>KPC has only CPCAD's small 'Saltfleet' polygon (87 ha), 2.12 km from the pin. The pin is inside CPCAD's combined polygon 'Devil's Punch Bowl Conservation Area &amp; Saltfleet Conservation Area' (152.6 ha, Hamilton Conservation Authority). Missing: that polygon.</t>
        </is>
      </c>
    </row>
    <row r="222">
      <c r="A222" t="n">
        <v>221</v>
      </c>
      <c r="B222" t="inlineStr">
        <is>
          <t>Canada</t>
        </is>
      </c>
      <c r="C222" t="inlineStr">
        <is>
          <t>CA-ON</t>
        </is>
      </c>
      <c r="D222" t="inlineStr">
        <is>
          <t>CA-5633</t>
        </is>
      </c>
      <c r="E222" t="inlineStr">
        <is>
          <t>Bowmanville Valley Conservation Area</t>
        </is>
      </c>
      <c r="F222" t="inlineStr">
        <is>
          <t>Bowmanville/Westside Conservation Area</t>
        </is>
      </c>
      <c r="G222" t="inlineStr">
        <is>
          <t>POTA pin is far outside the outline we joined</t>
        </is>
      </c>
      <c r="H222" t="n">
        <v>31</v>
      </c>
      <c r="I222" t="inlineStr">
        <is>
          <t>https://pota.app/#/park/CA-5633</t>
        </is>
      </c>
      <c r="J222" t="inlineStr">
        <is>
          <t>https://kentuckyportableclub.github.io/KPC-Links/kpc-park-control.html?ref=CA-5633</t>
        </is>
      </c>
      <c r="K222" t="inlineStr">
        <is>
          <t>https://www.alltrails.com/parks/canada/ontario/bowmanville-valley-conservation-area</t>
        </is>
      </c>
      <c r="L222" s="3" t="inlineStr">
        <is>
          <t>NOT SURE</t>
        </is>
      </c>
      <c r="M222" s="3" t="n"/>
      <c r="N222" s="3" t="inlineStr">
        <is>
          <t>https://maps-cartes.ec.gc.ca/arcgis/rest/services/CWS_SCF/CPCAD/MapServer/0</t>
        </is>
      </c>
      <c r="O222" s="3" t="inlineStr">
        <is>
          <t>KPC joined CPCAD 'Bowmanville/Westside Conservation Area' (CLOCA), 3.49 km from the pin. CPCAD has no polygon named 'Bowmanville Valley' and none at the pin, so I can't confirm whether this is the same park.</t>
        </is>
      </c>
    </row>
    <row r="223">
      <c r="A223" t="n">
        <v>222</v>
      </c>
      <c r="B223" t="inlineStr">
        <is>
          <t>Canada</t>
        </is>
      </c>
      <c r="C223" t="inlineStr">
        <is>
          <t>CA-BC</t>
        </is>
      </c>
      <c r="D223" t="inlineStr">
        <is>
          <t>CA-3445</t>
        </is>
      </c>
      <c r="E223" t="inlineStr">
        <is>
          <t>Glen Valley Regional Park</t>
        </is>
      </c>
      <c r="F223" t="inlineStr">
        <is>
          <t>Glen Valley Regional Park</t>
        </is>
      </c>
      <c r="G223" t="inlineStr">
        <is>
          <t>POTA pin is far outside the outline we joined</t>
        </is>
      </c>
      <c r="H223" t="n">
        <v>30</v>
      </c>
      <c r="I223" t="inlineStr">
        <is>
          <t>https://pota.app/#/park/CA-3445</t>
        </is>
      </c>
      <c r="J223" t="inlineStr">
        <is>
          <t>https://kentuckyportableclub.github.io/KPC-Links/kpc-park-control.html?ref=CA-3445</t>
        </is>
      </c>
      <c r="K223" t="inlineStr">
        <is>
          <t>http://www.metrovancouver.org/services/parks/parks-greenways-reserves/glen-valley-regional-park</t>
        </is>
      </c>
      <c r="L223" s="3" t="inlineStr">
        <is>
          <t>OUTLINE RIGHT, PIN OFF</t>
        </is>
      </c>
      <c r="M223" s="3" t="inlineStr">
        <is>
          <t>Glen Valley Regional Park, Metro Vancouver Regional District</t>
        </is>
      </c>
      <c r="N223" s="3" t="inlineStr">
        <is>
          <t>https://maps-cartes.ec.gc.ca/arcgis/rest/services/CWS_SCF/CPCAD/MapServer/0</t>
        </is>
      </c>
      <c r="O223" s="3" t="inlineStr">
        <is>
          <t>Pin is 2.22 km outside KPC's outline, on land outside any CPCAD polygon. Right park; the pin is off.</t>
        </is>
      </c>
    </row>
    <row r="224">
      <c r="A224" t="n">
        <v>223</v>
      </c>
      <c r="B224" t="inlineStr">
        <is>
          <t>Canada</t>
        </is>
      </c>
      <c r="C224" t="inlineStr">
        <is>
          <t>CA-QC</t>
        </is>
      </c>
      <c r="D224" t="inlineStr">
        <is>
          <t>CA-1026</t>
        </is>
      </c>
      <c r="E224" t="inlineStr">
        <is>
          <t>Réserve faunique des Laurentides Wildlife Reserve</t>
        </is>
      </c>
      <c r="F224" t="inlineStr">
        <is>
          <t>Réserve faunique des Laurentides</t>
        </is>
      </c>
      <c r="G224" t="inlineStr">
        <is>
          <t>POTA pin is far outside the outline we joined</t>
        </is>
      </c>
      <c r="H224" t="n">
        <v>28</v>
      </c>
      <c r="I224" t="inlineStr">
        <is>
          <t>https://pota.app/#/park/CA-1026</t>
        </is>
      </c>
      <c r="J224" t="inlineStr">
        <is>
          <t>https://kentuckyportableclub.github.io/KPC-Links/kpc-park-control.html?ref=CA-1026</t>
        </is>
      </c>
      <c r="K224" t="inlineStr">
        <is>
          <t>https://www.sepaq.com/rf/lau/information.dot?language_id=1</t>
        </is>
      </c>
      <c r="L224" s="3" t="inlineStr">
        <is>
          <t>WRONG LAND</t>
        </is>
      </c>
      <c r="M224" s="3" t="inlineStr">
        <is>
          <t>Réserve faunique des Laurentides, Gouvernement du Québec (MRNF)</t>
        </is>
      </c>
      <c r="N224" s="3" t="inlineStr">
        <is>
          <t>https://servicescarto.mrnf.gouv.qc.ca/pes/rest/services/Territoire/TRQ_WMS/MapServer/11</t>
        </is>
      </c>
      <c r="O224" s="3" t="inlineStr">
        <is>
          <t>KPC's saved outline (data/canada-bounds/CA-1026.json) is the same polygon KPC saved for many other Québec rows, and it is really Réserve faunique du Saint-Maurice. Pin is 126.76 km from that polygon. The right place is MRNF's 'Réserve faunique des Laurentides' (Réserve faunique layer, 7813.01 km2); the pin is inside it.</t>
        </is>
      </c>
    </row>
    <row r="225">
      <c r="A225" t="n">
        <v>224</v>
      </c>
      <c r="B225" t="inlineStr">
        <is>
          <t>Canada</t>
        </is>
      </c>
      <c r="C225" t="inlineStr">
        <is>
          <t>CA-BC</t>
        </is>
      </c>
      <c r="D225" t="inlineStr">
        <is>
          <t>CA-6131</t>
        </is>
      </c>
      <c r="E225" t="inlineStr">
        <is>
          <t>Cowichan River National Heritage Area</t>
        </is>
      </c>
      <c r="F225" t="inlineStr">
        <is>
          <t>COWICHAN RIVER PARK</t>
        </is>
      </c>
      <c r="G225" t="inlineStr">
        <is>
          <t>POTA pin is far outside the outline we joined</t>
        </is>
      </c>
      <c r="H225" t="n">
        <v>16</v>
      </c>
      <c r="I225" t="inlineStr">
        <is>
          <t>https://pota.app/#/park/CA-6131</t>
        </is>
      </c>
      <c r="J225" t="inlineStr">
        <is>
          <t>https://kentuckyportableclub.github.io/KPC-Links/kpc-park-control.html?ref=CA-6131</t>
        </is>
      </c>
      <c r="K225" t="inlineStr">
        <is>
          <t>https://chrs.ca/en/rivers/cowichan-river</t>
        </is>
      </c>
      <c r="L225" s="3" t="inlineStr">
        <is>
          <t>NOT A LAND PARK</t>
        </is>
      </c>
      <c r="M225" s="3" t="n"/>
      <c r="N225" s="3" t="inlineStr">
        <is>
          <t>https://maps-cartes.ec.gc.ca/arcgis/rest/services/CWS_SCF/CPCAD/MapServer/0</t>
        </is>
      </c>
      <c r="O225" s="3" t="inlineStr">
        <is>
          <t>Cowichan River is a heritage river designation with no land boundary in CPCAD. KPC joined BC's 'COWICHAN RIVER PARK' (14 km2), 2.68 km from the pin. The pin is not on any CPCAD polygon; a NatureTrust parcel 'Cowichan River - Gibbins Road' is 0.33 km away.</t>
        </is>
      </c>
    </row>
    <row r="226">
      <c r="A226" t="n">
        <v>225</v>
      </c>
      <c r="B226" t="inlineStr">
        <is>
          <t>Canada</t>
        </is>
      </c>
      <c r="C226" t="inlineStr">
        <is>
          <t>CA-QC</t>
        </is>
      </c>
      <c r="D226" t="inlineStr">
        <is>
          <t>CA-4967</t>
        </is>
      </c>
      <c r="E226" t="inlineStr">
        <is>
          <t>Parc regional des Grandes-Coulees Regional Park</t>
        </is>
      </c>
      <c r="F226" t="inlineStr">
        <is>
          <t>Parc régional des Grandes Coulées</t>
        </is>
      </c>
      <c r="G226" t="inlineStr">
        <is>
          <t>POTA pin is far outside the outline we joined</t>
        </is>
      </c>
      <c r="H226" t="n">
        <v>16</v>
      </c>
      <c r="I226" t="inlineStr">
        <is>
          <t>https://pota.app/#/park/CA-4967</t>
        </is>
      </c>
      <c r="J226" t="inlineStr">
        <is>
          <t>https://kentuckyportableclub.github.io/KPC-Links/kpc-park-control.html?ref=CA-4967</t>
        </is>
      </c>
      <c r="L226" s="3" t="inlineStr">
        <is>
          <t>WRONG LAND</t>
        </is>
      </c>
      <c r="M226" s="3" t="inlineStr">
        <is>
          <t>Parc régional des Grandes Coulées, Gouvernement du Québec (MRNF)</t>
        </is>
      </c>
      <c r="N226" s="3" t="inlineStr">
        <is>
          <t>https://servicescarto.mrnf.gouv.qc.ca/pes/rest/services/Territoire/TRQ_WMS/MapServer/6</t>
        </is>
      </c>
      <c r="O226" s="3" t="inlineStr">
        <is>
          <t>KPC's saved outline (data/canada-bounds/CA-4967.json) is the same polygon KPC saved for many other Québec rows, and it is really Parc marin du Saguenay–Saint-Laurent (1,245 km2). Pin is 208.73 km from that polygon. The right place is MRNF's 'Parc régional des Grandes Coulées' (Parc régional layer, 37.78 km2); the pin is 0.18 km from its edge.</t>
        </is>
      </c>
    </row>
    <row r="227">
      <c r="A227" t="n">
        <v>226</v>
      </c>
      <c r="B227" t="inlineStr">
        <is>
          <t>Canada</t>
        </is>
      </c>
      <c r="C227" t="inlineStr">
        <is>
          <t>CA-QC</t>
        </is>
      </c>
      <c r="D227" t="inlineStr">
        <is>
          <t>CA-5042</t>
        </is>
      </c>
      <c r="E227" t="inlineStr">
        <is>
          <t>Sentiers pédestres Neil-Tillotson Regional Park</t>
        </is>
      </c>
      <c r="F227" t="inlineStr">
        <is>
          <t>Neil-et-Louise-Tillotson (Conservation de la nature Canada) Nature reserve</t>
        </is>
      </c>
      <c r="G227" t="inlineStr">
        <is>
          <t>POTA pin is far outside the outline we joined</t>
        </is>
      </c>
      <c r="H227" t="n">
        <v>15</v>
      </c>
      <c r="I227" t="inlineStr">
        <is>
          <t>https://pota.app/#/park/CA-5042</t>
        </is>
      </c>
      <c r="J227" t="inlineStr">
        <is>
          <t>https://kentuckyportableclub.github.io/KPC-Links/kpc-park-control.html?ref=CA-5042</t>
        </is>
      </c>
      <c r="K227" t="inlineStr">
        <is>
          <t>http://circuitsfrontieres.com/carte-des-sentiers/</t>
        </is>
      </c>
      <c r="L227" s="3" t="inlineStr">
        <is>
          <t>NOT SURE</t>
        </is>
      </c>
      <c r="M227" s="3" t="n"/>
      <c r="N227" s="3" t="inlineStr">
        <is>
          <t>https://maps-cartes.ec.gc.ca/arcgis/rest/services/CWS_SCF/CPCAD/MapServer/0</t>
        </is>
      </c>
      <c r="O227" s="3" t="inlineStr">
        <is>
          <t>POTA's park is a trail network (Sentiers pédestres Neil-Tillotson). KPC joined CPCAD's 'Neil-et-Louise-Tillotson' private nature reserve (239 ha), 2.64 km from the pin. Neither CPCAD nor MRNF's parc régional layer has a trail-park polygon at the pin, so I can't confirm the right outline.</t>
        </is>
      </c>
    </row>
    <row r="228">
      <c r="A228" t="n">
        <v>227</v>
      </c>
      <c r="B228" t="inlineStr">
        <is>
          <t>Canada</t>
        </is>
      </c>
      <c r="C228" t="inlineStr">
        <is>
          <t>CA-AB</t>
        </is>
      </c>
      <c r="D228" t="inlineStr">
        <is>
          <t>CA-0109</t>
        </is>
      </c>
      <c r="E228" t="inlineStr">
        <is>
          <t>Waterton Biosphere Reserve</t>
        </is>
      </c>
      <c r="F228" t="inlineStr">
        <is>
          <t>Waterton Lakes</t>
        </is>
      </c>
      <c r="G228" t="inlineStr">
        <is>
          <t>POTA pin is far outside the outline we joined</t>
        </is>
      </c>
      <c r="H228" t="n">
        <v>14</v>
      </c>
      <c r="I228" t="inlineStr">
        <is>
          <t>https://pota.app/#/park/CA-0109</t>
        </is>
      </c>
      <c r="J228" t="inlineStr">
        <is>
          <t>https://kentuckyportableclub.github.io/KPC-Links/kpc-park-control.html?ref=CA-0109</t>
        </is>
      </c>
      <c r="K228" t="inlineStr">
        <is>
          <t>https://www.watertonbiosphere.com/</t>
        </is>
      </c>
      <c r="L228" s="3" t="inlineStr">
        <is>
          <t>NOT A LAND PARK</t>
        </is>
      </c>
      <c r="M228" s="3" t="n"/>
      <c r="N228" s="3" t="inlineStr">
        <is>
          <t>https://maps-cartes.ec.gc.ca/arcgis/rest/services/CWS_SCF/CPCAD/MapServer/0</t>
        </is>
      </c>
      <c r="O228" s="3" t="inlineStr">
        <is>
          <t>Waterton Biosphere Reserve is a UNESCO region with no single official land outline in CPCAD. KPC used Waterton Lakes National Park (Alberta Parks list), 29 km from the pin; CPCAD's 'Waterton Lakes National Park Of Canada' is also 29.0 km away.</t>
        </is>
      </c>
    </row>
    <row r="229">
      <c r="A229" t="n">
        <v>228</v>
      </c>
      <c r="B229" t="inlineStr">
        <is>
          <t>Canada</t>
        </is>
      </c>
      <c r="C229" t="inlineStr">
        <is>
          <t>CA-QC</t>
        </is>
      </c>
      <c r="D229" t="inlineStr">
        <is>
          <t>CA-1008</t>
        </is>
      </c>
      <c r="E229" t="inlineStr">
        <is>
          <t>Parc régional des Appalaches Regional Park</t>
        </is>
      </c>
      <c r="F229" t="inlineStr">
        <is>
          <t>Parc régional des Appalaches</t>
        </is>
      </c>
      <c r="G229" t="inlineStr">
        <is>
          <t>POTA pin is far outside the outline we joined</t>
        </is>
      </c>
      <c r="H229" t="n">
        <v>14</v>
      </c>
      <c r="I229" t="inlineStr">
        <is>
          <t>https://pota.app/#/park/CA-1008</t>
        </is>
      </c>
      <c r="J229" t="inlineStr">
        <is>
          <t>https://kentuckyportableclub.github.io/KPC-Links/kpc-park-control.html?ref=CA-1008</t>
        </is>
      </c>
      <c r="K229" t="inlineStr">
        <is>
          <t>https://www.parcappalaches.com/</t>
        </is>
      </c>
      <c r="L229" s="3" t="inlineStr">
        <is>
          <t>WRONG LAND</t>
        </is>
      </c>
      <c r="M229" s="3" t="inlineStr">
        <is>
          <t>Parc régional des Appalaches, Gouvernement du Québec (MRNF)</t>
        </is>
      </c>
      <c r="N229" s="3" t="inlineStr">
        <is>
          <t>https://servicescarto.mrnf.gouv.qc.ca/pes/rest/services/Territoire/TRQ_WMS/MapServer/6</t>
        </is>
      </c>
      <c r="O229" s="3" t="inlineStr">
        <is>
          <t>KPC's saved outline (data/canada-bounds/CA-1008.json) is the same polygon KPC saved for many other Québec rows, and it is really Parc marin du Saguenay–Saint-Laurent (1,245 km2). Pin is 101.68 km from that polygon. The right place is MRNF's 'Parc régional des Appalaches' (Parc régional layer, 93.21 km2); the pin is 1.66 km from its edge.</t>
        </is>
      </c>
    </row>
    <row r="230">
      <c r="A230" t="n">
        <v>229</v>
      </c>
      <c r="B230" t="inlineStr">
        <is>
          <t>Canada</t>
        </is>
      </c>
      <c r="C230" t="inlineStr">
        <is>
          <t>CA-QC</t>
        </is>
      </c>
      <c r="D230" t="inlineStr">
        <is>
          <t>CA-1024</t>
        </is>
      </c>
      <c r="E230" t="inlineStr">
        <is>
          <t>Réserve faunique de Papineau-Labelle Wildlife Reserve</t>
        </is>
      </c>
      <c r="F230" t="inlineStr">
        <is>
          <t>Réserve faunique de Papineau-Labelle</t>
        </is>
      </c>
      <c r="G230" t="inlineStr">
        <is>
          <t>POTA pin is far outside the outline we joined</t>
        </is>
      </c>
      <c r="H230" t="n">
        <v>11</v>
      </c>
      <c r="I230" t="inlineStr">
        <is>
          <t>https://pota.app/#/park/CA-1024</t>
        </is>
      </c>
      <c r="J230" t="inlineStr">
        <is>
          <t>https://kentuckyportableclub.github.io/KPC-Links/kpc-park-control.html?ref=CA-1024</t>
        </is>
      </c>
      <c r="K230" t="inlineStr">
        <is>
          <t>https://www.sepaq.com/rf/pal/information.dot?language_id=1</t>
        </is>
      </c>
      <c r="L230" s="3" t="inlineStr">
        <is>
          <t>WRONG LAND</t>
        </is>
      </c>
      <c r="M230" s="3" t="inlineStr">
        <is>
          <t>Réserve faunique de Papineau-Labelle, Gouvernement du Québec (MRNF)</t>
        </is>
      </c>
      <c r="N230" s="3" t="inlineStr">
        <is>
          <t>https://servicescarto.mrnf.gouv.qc.ca/pes/rest/services/Territoire/TRQ_WMS/MapServer/11</t>
        </is>
      </c>
      <c r="O230" s="3" t="inlineStr">
        <is>
          <t>KPC's saved outline (data/canada-bounds/CA-1024.json) is the same polygon KPC saved for many other Québec rows, and it is really Réserve faunique du Saint-Maurice. Pin is 168.69 km from that polygon. The right place is MRNF's 'Réserve faunique de Papineau-Labelle' (Réserve faunique layer, 1625.82 km2); the pin is inside it.</t>
        </is>
      </c>
    </row>
    <row r="231">
      <c r="A231" t="n">
        <v>230</v>
      </c>
      <c r="B231" t="inlineStr">
        <is>
          <t>Canada</t>
        </is>
      </c>
      <c r="C231" t="inlineStr">
        <is>
          <t>CA-QC</t>
        </is>
      </c>
      <c r="D231" t="inlineStr">
        <is>
          <t>CA-1005</t>
        </is>
      </c>
      <c r="E231" t="inlineStr">
        <is>
          <t>Parc régional de la Forêt Ouareau Regional Park</t>
        </is>
      </c>
      <c r="F231" t="inlineStr">
        <is>
          <t>Parc régional de la Forêt Ouareau</t>
        </is>
      </c>
      <c r="G231" t="inlineStr">
        <is>
          <t>POTA pin is far outside the outline we joined</t>
        </is>
      </c>
      <c r="H231" t="n">
        <v>10</v>
      </c>
      <c r="I231" t="inlineStr">
        <is>
          <t>https://pota.app/#/park/CA-1005</t>
        </is>
      </c>
      <c r="J231" t="inlineStr">
        <is>
          <t>https://kentuckyportableclub.github.io/KPC-Links/kpc-park-control.html?ref=CA-1005</t>
        </is>
      </c>
      <c r="K231" t="inlineStr">
        <is>
          <t>http://parcsregionaux.org/parc/parc-regional-de-la-foret-ouareau/</t>
        </is>
      </c>
      <c r="L231" s="3" t="inlineStr">
        <is>
          <t>OUTLINE TOO SMALL</t>
        </is>
      </c>
      <c r="M231" s="3" t="inlineStr">
        <is>
          <t>Parc régional de la Forêt Ouareau, Gouvernement du Québec (MRNF)</t>
        </is>
      </c>
      <c r="N231" s="3" t="inlineStr">
        <is>
          <t>https://servicescarto.mrnf.gouv.qc.ca/pes/rest/services/Territoire/TRQ_WMS/MapServer/6</t>
        </is>
      </c>
      <c r="O231" s="3" t="inlineStr">
        <is>
          <t>KPC's outline is a 53.3 km2 piece, 1.0 km from the pin. The pin is inside MRNF's official 'Parc régional de la Forêt Ouareau' polygon (159.99 km2). Missing: most of the park.</t>
        </is>
      </c>
    </row>
    <row r="232">
      <c r="A232" t="n">
        <v>231</v>
      </c>
      <c r="B232" t="inlineStr">
        <is>
          <t>Canada</t>
        </is>
      </c>
      <c r="C232" t="inlineStr">
        <is>
          <t>CA-QC</t>
        </is>
      </c>
      <c r="D232" t="inlineStr">
        <is>
          <t>CA-1012</t>
        </is>
      </c>
      <c r="E232" t="inlineStr">
        <is>
          <t>Parc régional du Mont-Ham Regional Park</t>
        </is>
      </c>
      <c r="F232" t="inlineStr">
        <is>
          <t>Parc régional du Mont-Ham</t>
        </is>
      </c>
      <c r="G232" t="inlineStr">
        <is>
          <t>POTA pin is far outside the outline we joined</t>
        </is>
      </c>
      <c r="H232" t="n">
        <v>10</v>
      </c>
      <c r="I232" t="inlineStr">
        <is>
          <t>https://pota.app/#/park/CA-1012</t>
        </is>
      </c>
      <c r="J232" t="inlineStr">
        <is>
          <t>https://kentuckyportableclub.github.io/KPC-Links/kpc-park-control.html?ref=CA-1012</t>
        </is>
      </c>
      <c r="K232" t="inlineStr">
        <is>
          <t>https://montham.ca/en/</t>
        </is>
      </c>
      <c r="L232" s="3" t="inlineStr">
        <is>
          <t>WRONG LAND</t>
        </is>
      </c>
      <c r="M232" s="3" t="inlineStr">
        <is>
          <t>Parc régional du Mont-Ham, Gouvernement du Québec (MRNF)</t>
        </is>
      </c>
      <c r="N232" s="3" t="inlineStr">
        <is>
          <t>https://servicescarto.mrnf.gouv.qc.ca/pes/rest/services/Territoire/TRQ_WMS/MapServer/6</t>
        </is>
      </c>
      <c r="O232" s="3" t="inlineStr">
        <is>
          <t>KPC's saved outline (data/canada-bounds/CA-1012.json) is the same polygon KPC saved for many other Québec rows, and it is really Parc marin du Saguenay–Saint-Laurent (1,245 km2). Pin is 248.04 km from that polygon. The right place is MRNF's 'Parc régional du Mont-Ham' (Parc régional layer, 20.14 km2); the pin is inside it.</t>
        </is>
      </c>
    </row>
    <row r="233">
      <c r="A233" t="n">
        <v>232</v>
      </c>
      <c r="B233" t="inlineStr">
        <is>
          <t>Canada</t>
        </is>
      </c>
      <c r="C233" t="inlineStr">
        <is>
          <t>CA-QC</t>
        </is>
      </c>
      <c r="D233" t="inlineStr">
        <is>
          <t>CA-1028</t>
        </is>
      </c>
      <c r="E233" t="inlineStr">
        <is>
          <t>Réserve faunique Mastigouche Wildlife Reserve</t>
        </is>
      </c>
      <c r="F233" t="inlineStr">
        <is>
          <t>Réserve faunique du Saint-Maurice</t>
        </is>
      </c>
      <c r="G233" t="inlineStr">
        <is>
          <t>POTA pin is far outside the outline we joined</t>
        </is>
      </c>
      <c r="H233" t="n">
        <v>9</v>
      </c>
      <c r="I233" t="inlineStr">
        <is>
          <t>https://pota.app/#/park/CA-1028</t>
        </is>
      </c>
      <c r="J233" t="inlineStr">
        <is>
          <t>https://kentuckyportableclub.github.io/KPC-Links/kpc-park-control.html?ref=CA-1028</t>
        </is>
      </c>
      <c r="K233" t="inlineStr">
        <is>
          <t>https://www.sepaq.com/rf/mas/information.dot?language_id=1</t>
        </is>
      </c>
      <c r="L233" s="3" t="inlineStr">
        <is>
          <t>WRONG LAND</t>
        </is>
      </c>
      <c r="M233" s="3" t="inlineStr">
        <is>
          <t>Réserve faunique Mastigouche, Gouvernement du Québec (MRNF)</t>
        </is>
      </c>
      <c r="N233" s="3" t="inlineStr">
        <is>
          <t>https://servicescarto.mrnf.gouv.qc.ca/pes/rest/services/Territoire/TRQ_WMS/MapServer/11</t>
        </is>
      </c>
      <c r="O233" s="3" t="inlineStr">
        <is>
          <t>KPC's saved outline (data/canada-bounds/CA-1028.json) is the same polygon KPC saved for many other Québec rows, and it is really Réserve faunique du Saint-Maurice. KPC also joined it under the name 'Réserve faunique du Saint-Maurice'. POTA's park is 'Réserve faunique Mastigouche'. Pin is inside MRNF's 'Réserve faunique Mastigouche' polygon (1549.23 km2); KPC's outline is 32.08 km away.</t>
        </is>
      </c>
    </row>
    <row r="234">
      <c r="A234" t="n">
        <v>233</v>
      </c>
      <c r="B234" t="inlineStr">
        <is>
          <t>Canada</t>
        </is>
      </c>
      <c r="C234" t="inlineStr">
        <is>
          <t>CA-QC</t>
        </is>
      </c>
      <c r="D234" t="inlineStr">
        <is>
          <t>CA-2242</t>
        </is>
      </c>
      <c r="E234" t="inlineStr">
        <is>
          <t>Saint-Maurice Reserve Nature Reserve</t>
        </is>
      </c>
      <c r="F234" t="inlineStr">
        <is>
          <t>Réserve faunique du Saint-Maurice</t>
        </is>
      </c>
      <c r="G234" t="inlineStr">
        <is>
          <t>POTA pin is far outside the outline we joined</t>
        </is>
      </c>
      <c r="H234" t="n">
        <v>9</v>
      </c>
      <c r="I234" t="inlineStr">
        <is>
          <t>https://pota.app/#/park/CA-2242</t>
        </is>
      </c>
      <c r="J234" t="inlineStr">
        <is>
          <t>https://kentuckyportableclub.github.io/KPC-Links/kpc-park-control.html?ref=CA-2242</t>
        </is>
      </c>
      <c r="K234" t="inlineStr">
        <is>
          <t>https://www.sepaq.com/rf/stm/information.dot</t>
        </is>
      </c>
      <c r="L234" s="3" t="inlineStr">
        <is>
          <t>OUTLINE RIGHT, PIN OFF</t>
        </is>
      </c>
      <c r="M234" s="3" t="inlineStr">
        <is>
          <t>Réserve faunique du Saint-Maurice, Gouvernement du Québec (MRNF)</t>
        </is>
      </c>
      <c r="N234" s="3" t="inlineStr">
        <is>
          <t>https://servicescarto.mrnf.gouv.qc.ca/pes/rest/services/Territoire/TRQ_WMS/MapServer/11</t>
        </is>
      </c>
      <c r="O234" s="3" t="inlineStr">
        <is>
          <t>Pin is inside the official MRNF 'Réserve faunique du Saint-Maurice' polygon, and KPC's outline is that unit (0.0 km). The flag looks false. Note: this same polygon was copied into many other Québec rows' outline files.</t>
        </is>
      </c>
    </row>
    <row r="235">
      <c r="A235" t="n">
        <v>234</v>
      </c>
      <c r="B235" t="inlineStr">
        <is>
          <t>Canada</t>
        </is>
      </c>
      <c r="C235" t="inlineStr">
        <is>
          <t>CA-QC</t>
        </is>
      </c>
      <c r="D235" t="inlineStr">
        <is>
          <t>CA-1011</t>
        </is>
      </c>
      <c r="E235" t="inlineStr">
        <is>
          <t>Parc régional du Massif du Sud Regional Park</t>
        </is>
      </c>
      <c r="F235" t="inlineStr">
        <is>
          <t>Parc régional du Massif du Sud</t>
        </is>
      </c>
      <c r="G235" t="inlineStr">
        <is>
          <t>POTA pin is far outside the outline we joined</t>
        </is>
      </c>
      <c r="H235" t="n">
        <v>8</v>
      </c>
      <c r="I235" t="inlineStr">
        <is>
          <t>https://pota.app/#/park/CA-1011</t>
        </is>
      </c>
      <c r="J235" t="inlineStr">
        <is>
          <t>https://kentuckyportableclub.github.io/KPC-Links/kpc-park-control.html?ref=CA-1011</t>
        </is>
      </c>
      <c r="K235" t="inlineStr">
        <is>
          <t>https://massifdusud.com/</t>
        </is>
      </c>
      <c r="L235" s="3" t="inlineStr">
        <is>
          <t>WRONG LAND</t>
        </is>
      </c>
      <c r="M235" s="3" t="inlineStr">
        <is>
          <t>Parc régional du Massif du Sud, Gouvernement du Québec (MRNF)</t>
        </is>
      </c>
      <c r="N235" s="3" t="inlineStr">
        <is>
          <t>https://servicescarto.mrnf.gouv.qc.ca/pes/rest/services/Territoire/TRQ_WMS/MapServer/6</t>
        </is>
      </c>
      <c r="O235" s="3" t="inlineStr">
        <is>
          <t>KPC's saved outline (data/canada-bounds/CA-1011.json) is the same polygon KPC saved for many other Québec rows, and it is really Parc marin du Saguenay–Saint-Laurent (1,245 km2). Pin is 121.35 km from that polygon. The right place is MRNF's 'Parc régional du Massif du Sud' (Parc régional layer, 113.81 km2); the pin is inside it.</t>
        </is>
      </c>
    </row>
    <row r="236">
      <c r="A236" t="n">
        <v>235</v>
      </c>
      <c r="B236" t="inlineStr">
        <is>
          <t>Canada</t>
        </is>
      </c>
      <c r="C236" t="inlineStr">
        <is>
          <t>CA-QC</t>
        </is>
      </c>
      <c r="D236" t="inlineStr">
        <is>
          <t>CA-2310</t>
        </is>
      </c>
      <c r="E236" t="inlineStr">
        <is>
          <t>Zec Jaro Nature Reserve</t>
        </is>
      </c>
      <c r="F236" t="inlineStr">
        <is>
          <t>Zec Jaro</t>
        </is>
      </c>
      <c r="G236" t="inlineStr">
        <is>
          <t>POTA pin is far outside the outline we joined</t>
        </is>
      </c>
      <c r="H236" t="n">
        <v>8</v>
      </c>
      <c r="I236" t="inlineStr">
        <is>
          <t>https://pota.app/#/park/CA-2310</t>
        </is>
      </c>
      <c r="J236" t="inlineStr">
        <is>
          <t>https://kentuckyportableclub.github.io/KPC-Links/kpc-park-control.html?ref=CA-2310</t>
        </is>
      </c>
      <c r="K236" t="inlineStr">
        <is>
          <t>https://zecjaro.reseauzec.com/</t>
        </is>
      </c>
      <c r="L236" s="3" t="inlineStr">
        <is>
          <t>WRONG LAND</t>
        </is>
      </c>
      <c r="M236" s="3" t="inlineStr">
        <is>
          <t>Zec Jaro, Gouvernement du Québec (MRNF)</t>
        </is>
      </c>
      <c r="N236" s="3" t="inlineStr">
        <is>
          <t>https://servicescarto.mrnf.gouv.qc.ca/pes/rest/services/Territoire/TRQ_WMS/MapServer/16</t>
        </is>
      </c>
      <c r="O236" s="3" t="inlineStr">
        <is>
          <t>KPC's saved outline (data/canada-bounds/CA-2310.json) is the same polygon KPC saved for many other Québec rows, and it is really Zec du Bas-Saint-Laurent. Pin is 286.29 km from that polygon. The right place is MRNF's 'Zec Jaro' (Zone d exploitation contrôlée layer, 114.68 km2); the pin is 2.6 km from its edge.</t>
        </is>
      </c>
    </row>
    <row r="237">
      <c r="A237" t="n">
        <v>236</v>
      </c>
      <c r="B237" t="inlineStr">
        <is>
          <t>Canada</t>
        </is>
      </c>
      <c r="C237" t="inlineStr">
        <is>
          <t>CA-QC</t>
        </is>
      </c>
      <c r="D237" t="inlineStr">
        <is>
          <t>CA-1928</t>
        </is>
      </c>
      <c r="E237" t="inlineStr">
        <is>
          <t>Ashuapmushuan Nature Reserve</t>
        </is>
      </c>
      <c r="F237" t="inlineStr">
        <is>
          <t>Réserve faunique Ashuapmushuan</t>
        </is>
      </c>
      <c r="G237" t="inlineStr">
        <is>
          <t>POTA pin is far outside the outline we joined</t>
        </is>
      </c>
      <c r="H237" t="n">
        <v>7</v>
      </c>
      <c r="I237" t="inlineStr">
        <is>
          <t>https://pota.app/#/park/CA-1928</t>
        </is>
      </c>
      <c r="J237" t="inlineStr">
        <is>
          <t>https://kentuckyportableclub.github.io/KPC-Links/kpc-park-control.html?ref=CA-1928</t>
        </is>
      </c>
      <c r="L237" s="3" t="inlineStr">
        <is>
          <t>WRONG LAND</t>
        </is>
      </c>
      <c r="M237" s="3" t="inlineStr">
        <is>
          <t>Réserve faunique Ashuapmushuan, Gouvernement du Québec (MRNF)</t>
        </is>
      </c>
      <c r="N237" s="3" t="inlineStr">
        <is>
          <t>https://servicescarto.mrnf.gouv.qc.ca/pes/rest/services/Territoire/TRQ_WMS/MapServer/11</t>
        </is>
      </c>
      <c r="O237" s="3" t="inlineStr">
        <is>
          <t>KPC's saved outline (data/canada-bounds/CA-1928.json) is the same polygon KPC saved for many other Québec rows, and it is really Réserve faunique du Saint-Maurice. Pin is 178.3 km from that polygon. The right place is MRNF's 'Réserve faunique Ashuapmushuan' (Réserve faunique layer, 4398.87 km2); the pin is inside it.</t>
        </is>
      </c>
    </row>
    <row r="238">
      <c r="A238" t="n">
        <v>237</v>
      </c>
      <c r="B238" t="inlineStr">
        <is>
          <t>Canada</t>
        </is>
      </c>
      <c r="C238" t="inlineStr">
        <is>
          <t>CA-NB</t>
        </is>
      </c>
      <c r="D238" t="inlineStr">
        <is>
          <t>CA-4453</t>
        </is>
      </c>
      <c r="E238" t="inlineStr">
        <is>
          <t>Miscou Grande Plaine Protected Area</t>
        </is>
      </c>
      <c r="F238" t="inlineStr">
        <is>
          <t>Miscou Grande Plaine</t>
        </is>
      </c>
      <c r="G238" t="inlineStr">
        <is>
          <t>POTA pin is far outside the outline we joined</t>
        </is>
      </c>
      <c r="H238" t="n">
        <v>6</v>
      </c>
      <c r="I238" t="inlineStr">
        <is>
          <t>https://pota.app/#/park/CA-4453</t>
        </is>
      </c>
      <c r="J238" t="inlineStr">
        <is>
          <t>https://kentuckyportableclub.github.io/KPC-Links/kpc-park-control.html?ref=CA-4453</t>
        </is>
      </c>
      <c r="K238" t="inlineStr">
        <is>
          <t>https://www2.gnb.ca/content/gnb/en/departments/erd/forestry-conservation/content/ProtectedNaturalAreas/Class2.html</t>
        </is>
      </c>
      <c r="L238" s="3" t="inlineStr">
        <is>
          <t>OUTLINE RIGHT, PIN OFF</t>
        </is>
      </c>
      <c r="M238" s="3" t="inlineStr">
        <is>
          <t>Miscou Grande Plaine Protected Natural Area, NB Dept. of Natural Resources and Energy Development</t>
        </is>
      </c>
      <c r="N238" s="3" t="inlineStr">
        <is>
          <t>https://maps-cartes.ec.gc.ca/arcgis/rest/services/CWS_SCF/CPCAD/MapServer/0</t>
        </is>
      </c>
      <c r="O238" s="3" t="inlineStr">
        <is>
          <t>Pin is 2.84 km outside KPC's outline, on a CPCAD 'Nature Legacy protected area' (id 4010000, 3,237 ha). Right park; the pin is off.</t>
        </is>
      </c>
    </row>
    <row r="239">
      <c r="A239" t="n">
        <v>238</v>
      </c>
      <c r="B239" t="inlineStr">
        <is>
          <t>Canada</t>
        </is>
      </c>
      <c r="C239" t="inlineStr">
        <is>
          <t>CA-QC</t>
        </is>
      </c>
      <c r="D239" t="inlineStr">
        <is>
          <t>CA-1029</t>
        </is>
      </c>
      <c r="E239" t="inlineStr">
        <is>
          <t>Réserve faunique Rouge-Matawin Wildlife Reserve</t>
        </is>
      </c>
      <c r="F239" t="inlineStr">
        <is>
          <t>Réserve faunique Rouge-Matawin</t>
        </is>
      </c>
      <c r="G239" t="inlineStr">
        <is>
          <t>POTA pin is far outside the outline we joined</t>
        </is>
      </c>
      <c r="H239" t="n">
        <v>6</v>
      </c>
      <c r="I239" t="inlineStr">
        <is>
          <t>https://pota.app/#/park/CA-1029</t>
        </is>
      </c>
      <c r="J239" t="inlineStr">
        <is>
          <t>https://kentuckyportableclub.github.io/KPC-Links/kpc-park-control.html?ref=CA-1029</t>
        </is>
      </c>
      <c r="K239" t="inlineStr">
        <is>
          <t>https://www.sepaq.com/rf/rom/information.dot?language_id=1</t>
        </is>
      </c>
      <c r="L239" s="3" t="inlineStr">
        <is>
          <t>WRONG LAND</t>
        </is>
      </c>
      <c r="M239" s="3" t="inlineStr">
        <is>
          <t>Réserve faunique Rouge-Matawin, Gouvernement du Québec (MRNF)</t>
        </is>
      </c>
      <c r="N239" s="3" t="inlineStr">
        <is>
          <t>https://servicescarto.mrnf.gouv.qc.ca/pes/rest/services/Territoire/TRQ_WMS/MapServer/11</t>
        </is>
      </c>
      <c r="O239" s="3" t="inlineStr">
        <is>
          <t>KPC's saved outline (data/canada-bounds/CA-1029.json) is the same polygon KPC saved for many other Québec rows, and it is really Réserve faunique du Saint-Maurice. Pin is 115.45 km from that polygon. The right place is MRNF's 'Réserve faunique Rouge-Matawin' (Réserve faunique layer, 1383.66 km2); the pin is inside it.</t>
        </is>
      </c>
    </row>
    <row r="240">
      <c r="A240" t="n">
        <v>239</v>
      </c>
      <c r="B240" t="inlineStr">
        <is>
          <t>Canada</t>
        </is>
      </c>
      <c r="C240" t="inlineStr">
        <is>
          <t>CA-QC</t>
        </is>
      </c>
      <c r="D240" t="inlineStr">
        <is>
          <t>CA-2291</t>
        </is>
      </c>
      <c r="E240" t="inlineStr">
        <is>
          <t>Zec Borgia Nature Reserve</t>
        </is>
      </c>
      <c r="F240" t="inlineStr">
        <is>
          <t>Zec Borgia</t>
        </is>
      </c>
      <c r="G240" t="inlineStr">
        <is>
          <t>POTA pin is far outside the outline we joined</t>
        </is>
      </c>
      <c r="H240" t="n">
        <v>6</v>
      </c>
      <c r="I240" t="inlineStr">
        <is>
          <t>https://pota.app/#/park/CA-2291</t>
        </is>
      </c>
      <c r="J240" t="inlineStr">
        <is>
          <t>https://kentuckyportableclub.github.io/KPC-Links/kpc-park-control.html?ref=CA-2291</t>
        </is>
      </c>
      <c r="K240" t="inlineStr">
        <is>
          <t>https://zecborgia.reseauzec.com/</t>
        </is>
      </c>
      <c r="L240" s="3" t="inlineStr">
        <is>
          <t>WRONG LAND</t>
        </is>
      </c>
      <c r="M240" s="3" t="inlineStr">
        <is>
          <t>Zec Borgia, Gouvernement du Québec (MRNF)</t>
        </is>
      </c>
      <c r="N240" s="3" t="inlineStr">
        <is>
          <t>https://servicescarto.mrnf.gouv.qc.ca/pes/rest/services/Territoire/TRQ_WMS/MapServer/16</t>
        </is>
      </c>
      <c r="O240" s="3" t="inlineStr">
        <is>
          <t>KPC's saved outline (data/canada-bounds/CA-2291.json) is the same polygon KPC saved for many other Québec rows, and it is really Zec du Bas-Saint-Laurent. Pin is 312.41 km from that polygon. The right place is MRNF's 'Zec Borgia' (Zone d exploitation contrôlée layer, 549.53 km2); the pin is inside it.</t>
        </is>
      </c>
    </row>
    <row r="241">
      <c r="A241" t="n">
        <v>240</v>
      </c>
      <c r="B241" t="inlineStr">
        <is>
          <t>Canada</t>
        </is>
      </c>
      <c r="C241" t="inlineStr">
        <is>
          <t>CA-QC</t>
        </is>
      </c>
      <c r="D241" t="inlineStr">
        <is>
          <t>CA-4972</t>
        </is>
      </c>
      <c r="E241" t="inlineStr">
        <is>
          <t>Parc regional Kiamika Regional Park</t>
        </is>
      </c>
      <c r="F241" t="inlineStr">
        <is>
          <t>Parc national du Mont-Tremblant</t>
        </is>
      </c>
      <c r="G241" t="inlineStr">
        <is>
          <t>POTA pin is far outside the outline we joined</t>
        </is>
      </c>
      <c r="H241" t="n">
        <v>6</v>
      </c>
      <c r="I241" t="inlineStr">
        <is>
          <t>https://pota.app/#/park/CA-4972</t>
        </is>
      </c>
      <c r="J241" t="inlineStr">
        <is>
          <t>https://kentuckyportableclub.github.io/KPC-Links/kpc-park-control.html?ref=CA-4972</t>
        </is>
      </c>
      <c r="L241" s="3" t="inlineStr">
        <is>
          <t>WRONG LAND</t>
        </is>
      </c>
      <c r="M241" s="3" t="inlineStr">
        <is>
          <t>Parc régional du réservoir Kiamika, Gouvernement du Québec (MRNF)</t>
        </is>
      </c>
      <c r="N241" s="3" t="inlineStr">
        <is>
          <t>https://servicescarto.mrnf.gouv.qc.ca/pes/rest/services/Territoire/TRQ_WMS/MapServer/6</t>
        </is>
      </c>
      <c r="O241" s="3" t="inlineStr">
        <is>
          <t>KPC joined a 44.8 km2 'Parc national du Mont-Tremblant' piece from the MELCCFP register, 4.25 km from the pin; MRNF's main Mont-Tremblant polygon is 32 km away. The pin is inside MRNF's 'Parc régional du réservoir Kiamika' (137.9 km2), which is POTA's park.</t>
        </is>
      </c>
    </row>
    <row r="242">
      <c r="A242" t="n">
        <v>241</v>
      </c>
      <c r="B242" t="inlineStr">
        <is>
          <t>Canada</t>
        </is>
      </c>
      <c r="C242" t="inlineStr">
        <is>
          <t>CA-BC</t>
        </is>
      </c>
      <c r="D242" t="inlineStr">
        <is>
          <t>CA-5345</t>
        </is>
      </c>
      <c r="E242" t="inlineStr">
        <is>
          <t>Swalwell Recreation Park</t>
        </is>
      </c>
      <c r="F242" t="inlineStr">
        <is>
          <t>Swalwell Lake</t>
        </is>
      </c>
      <c r="G242" t="inlineStr">
        <is>
          <t>POTA pin is far outside the outline we joined</t>
        </is>
      </c>
      <c r="H242" t="n">
        <v>5</v>
      </c>
      <c r="I242" t="inlineStr">
        <is>
          <t>https://pota.app/#/park/CA-5345</t>
        </is>
      </c>
      <c r="J242" t="inlineStr">
        <is>
          <t>https://kentuckyportableclub.github.io/KPC-Links/kpc-park-control.html?ref=CA-5345</t>
        </is>
      </c>
      <c r="K242" t="inlineStr">
        <is>
          <t>https://www.lakecountry.bc.ca/modules/facilities/Detail.aspx?CategoryIds=&amp;FacilityTypeIds=&amp;Keywords=&amp;Page=8&amp;CloseMap=false&amp;Scroll=true&amp;id=766458d2-bf7b-4971-abc4-4c86f854d7aa</t>
        </is>
      </c>
      <c r="L242" s="3" t="inlineStr">
        <is>
          <t>NOT SURE</t>
        </is>
      </c>
      <c r="M242" s="3" t="n"/>
      <c r="N242" s="3" t="inlineStr">
        <is>
          <t>https://maps-cartes.ec.gc.ca/arcgis/rest/services/CWS_SCF/CPCAD/MapServer/0</t>
        </is>
      </c>
      <c r="O242" s="3" t="inlineStr">
        <is>
          <t>KPC joined BC recreation site 'Swalwell Lake' (0.04 km2), 10.26 km from the pin. CPCAD has no Swalwell polygon and nothing at the pin, so I can't confirm the right outline.</t>
        </is>
      </c>
    </row>
    <row r="243">
      <c r="A243" t="n">
        <v>242</v>
      </c>
      <c r="B243" t="inlineStr">
        <is>
          <t>Canada</t>
        </is>
      </c>
      <c r="C243" t="inlineStr">
        <is>
          <t>CA-QC</t>
        </is>
      </c>
      <c r="D243" t="inlineStr">
        <is>
          <t>CA-1013</t>
        </is>
      </c>
      <c r="E243" t="inlineStr">
        <is>
          <t>Parc regional du Poisson Blanc Regional Park</t>
        </is>
      </c>
      <c r="F243" t="inlineStr">
        <is>
          <t>Parc régional du Poisson Blanc</t>
        </is>
      </c>
      <c r="G243" t="inlineStr">
        <is>
          <t>POTA pin is far outside the outline we joined</t>
        </is>
      </c>
      <c r="H243" t="n">
        <v>5</v>
      </c>
      <c r="I243" t="inlineStr">
        <is>
          <t>https://pota.app/#/park/CA-1013</t>
        </is>
      </c>
      <c r="J243" t="inlineStr">
        <is>
          <t>https://kentuckyportableclub.github.io/KPC-Links/kpc-park-control.html?ref=CA-1013</t>
        </is>
      </c>
      <c r="K243" t="inlineStr">
        <is>
          <t>https://poissonblanc.ca/</t>
        </is>
      </c>
      <c r="L243" s="3" t="inlineStr">
        <is>
          <t>WRONG LAND</t>
        </is>
      </c>
      <c r="M243" s="3" t="inlineStr">
        <is>
          <t>Parc régional du Poisson Blanc, Gouvernement du Québec (MRNF)</t>
        </is>
      </c>
      <c r="N243" s="3" t="inlineStr">
        <is>
          <t>https://servicescarto.mrnf.gouv.qc.ca/pes/rest/services/Territoire/TRQ_WMS/MapServer/6</t>
        </is>
      </c>
      <c r="O243" s="3" t="inlineStr">
        <is>
          <t>KPC's saved outline (data/canada-bounds/CA-1013.json) is the same polygon KPC saved for many other Québec rows, and it is really Parc marin du Saguenay–Saint-Laurent (1,245 km2). Pin is 452.7 km from that polygon. The right place is MRNF's 'Parc régional du Poisson Blanc' (Parc régional layer, 29.56 km2); the pin is 0.36 km from its edge.</t>
        </is>
      </c>
    </row>
    <row r="244">
      <c r="A244" t="n">
        <v>243</v>
      </c>
      <c r="B244" t="inlineStr">
        <is>
          <t>Canada</t>
        </is>
      </c>
      <c r="C244" t="inlineStr">
        <is>
          <t>CA-QC</t>
        </is>
      </c>
      <c r="D244" t="inlineStr">
        <is>
          <t>CA-1023</t>
        </is>
      </c>
      <c r="E244" t="inlineStr">
        <is>
          <t>Réserve faunique de Matane Wildlife Reserve</t>
        </is>
      </c>
      <c r="F244" t="inlineStr">
        <is>
          <t>Réserve faunique de Matane</t>
        </is>
      </c>
      <c r="G244" t="inlineStr">
        <is>
          <t>POTA pin is far outside the outline we joined</t>
        </is>
      </c>
      <c r="H244" t="n">
        <v>5</v>
      </c>
      <c r="I244" t="inlineStr">
        <is>
          <t>https://pota.app/#/park/CA-1023</t>
        </is>
      </c>
      <c r="J244" t="inlineStr">
        <is>
          <t>https://kentuckyportableclub.github.io/KPC-Links/kpc-park-control.html?ref=CA-1023</t>
        </is>
      </c>
      <c r="K244" t="inlineStr">
        <is>
          <t>https://www.sepaq.com/rf/mat/information.dot?language_id=1</t>
        </is>
      </c>
      <c r="L244" s="3" t="inlineStr">
        <is>
          <t>WRONG LAND</t>
        </is>
      </c>
      <c r="M244" s="3" t="inlineStr">
        <is>
          <t>Réserve faunique de Matane, Gouvernement du Québec (MRNF)</t>
        </is>
      </c>
      <c r="N244" s="3" t="inlineStr">
        <is>
          <t>https://servicescarto.mrnf.gouv.qc.ca/pes/rest/services/Territoire/TRQ_WMS/MapServer/11</t>
        </is>
      </c>
      <c r="O244" s="3" t="inlineStr">
        <is>
          <t>KPC's saved outline (data/canada-bounds/CA-1023.json) is the same polygon KPC saved for many other Québec rows, and it is really Réserve faunique du Saint-Maurice. Pin is 449.65 km from that polygon. The right place is MRNF's 'Réserve faunique de Matane' (Réserve faunique layer, 1244.9 km2); the pin is inside it.</t>
        </is>
      </c>
    </row>
    <row r="245">
      <c r="A245" t="n">
        <v>244</v>
      </c>
      <c r="B245" t="inlineStr">
        <is>
          <t>Canada</t>
        </is>
      </c>
      <c r="C245" t="inlineStr">
        <is>
          <t>CA-QC</t>
        </is>
      </c>
      <c r="D245" t="inlineStr">
        <is>
          <t>CA-1027</t>
        </is>
      </c>
      <c r="E245" t="inlineStr">
        <is>
          <t>Réserve faunique La Vérendrye Wildlife Reserve</t>
        </is>
      </c>
      <c r="F245" t="inlineStr">
        <is>
          <t>Réserve faunique de Papineau-Labelle</t>
        </is>
      </c>
      <c r="G245" t="inlineStr">
        <is>
          <t>POTA pin is far outside the outline we joined</t>
        </is>
      </c>
      <c r="H245" t="n">
        <v>5</v>
      </c>
      <c r="I245" t="inlineStr">
        <is>
          <t>https://pota.app/#/park/CA-1027</t>
        </is>
      </c>
      <c r="J245" t="inlineStr">
        <is>
          <t>https://kentuckyportableclub.github.io/KPC-Links/kpc-park-control.html?ref=CA-1027</t>
        </is>
      </c>
      <c r="K245" t="inlineStr">
        <is>
          <t>https://www.sepaq.com/rf/lvy/information.dot?language_id=1</t>
        </is>
      </c>
      <c r="L245" s="3" t="inlineStr">
        <is>
          <t>WRONG LAND</t>
        </is>
      </c>
      <c r="M245" s="3" t="inlineStr">
        <is>
          <t>Réserve faunique La Vérendrye, Gouvernement du Québec (MRNF)</t>
        </is>
      </c>
      <c r="N245" s="3" t="inlineStr">
        <is>
          <t>https://servicescarto.mrnf.gouv.qc.ca/pes/rest/services/Territoire/TRQ_WMS/MapServer/11</t>
        </is>
      </c>
      <c r="O245" s="3" t="inlineStr">
        <is>
          <t>KPC's saved outline (data/canada-bounds/CA-1027.json) is the same polygon KPC saved for many other Québec rows, and it is really Réserve faunique du Saint-Maurice. KPC also joined it under the name 'Réserve faunique de Papineau-Labelle'. POTA's park is 'Réserve faunique La Vérendrye'. Pin is inside MRNF's 'Réserve faunique La Vérendrye' polygon (12439.12 km2); KPC's outline is 206.52 km away.</t>
        </is>
      </c>
    </row>
    <row r="246">
      <c r="A246" t="n">
        <v>245</v>
      </c>
      <c r="B246" t="inlineStr">
        <is>
          <t>Canada</t>
        </is>
      </c>
      <c r="C246" t="inlineStr">
        <is>
          <t>CA-QC</t>
        </is>
      </c>
      <c r="D246" t="inlineStr">
        <is>
          <t>CA-2211</t>
        </is>
      </c>
      <c r="E246" t="inlineStr">
        <is>
          <t>Portneuf Reserve faunique Nature Reserve</t>
        </is>
      </c>
      <c r="F246" t="inlineStr">
        <is>
          <t>Réserve faunique de Portneuf</t>
        </is>
      </c>
      <c r="G246" t="inlineStr">
        <is>
          <t>POTA pin is far outside the outline we joined</t>
        </is>
      </c>
      <c r="H246" t="n">
        <v>5</v>
      </c>
      <c r="I246" t="inlineStr">
        <is>
          <t>https://pota.app/#/park/CA-2211</t>
        </is>
      </c>
      <c r="J246" t="inlineStr">
        <is>
          <t>https://kentuckyportableclub.github.io/KPC-Links/kpc-park-control.html?ref=CA-2211</t>
        </is>
      </c>
      <c r="L246" s="3" t="inlineStr">
        <is>
          <t>WRONG LAND</t>
        </is>
      </c>
      <c r="M246" s="3" t="inlineStr">
        <is>
          <t>Réserve faunique de Portneuf, Gouvernement du Québec (MRNF)</t>
        </is>
      </c>
      <c r="N246" s="3" t="inlineStr">
        <is>
          <t>https://servicescarto.mrnf.gouv.qc.ca/pes/rest/services/Territoire/TRQ_WMS/MapServer/11</t>
        </is>
      </c>
      <c r="O246" s="3" t="inlineStr">
        <is>
          <t>KPC's saved outline (data/canada-bounds/CA-2211.json) is the same polygon KPC saved for many other Québec rows, and it is really Réserve faunique du Saint-Maurice. Pin is 59.67 km from that polygon. The right place is MRNF's 'Réserve faunique de Portneuf' (Réserve faunique layer, 772.02 km2); the pin is 4.65 km from its edge.</t>
        </is>
      </c>
    </row>
    <row r="247">
      <c r="A247" t="n">
        <v>246</v>
      </c>
      <c r="B247" t="inlineStr">
        <is>
          <t>Canada</t>
        </is>
      </c>
      <c r="C247" t="inlineStr">
        <is>
          <t>CA-QC</t>
        </is>
      </c>
      <c r="D247" t="inlineStr">
        <is>
          <t>CA-2313</t>
        </is>
      </c>
      <c r="E247" t="inlineStr">
        <is>
          <t>Zec Kiskissink Nature Reserve</t>
        </is>
      </c>
      <c r="F247" t="inlineStr">
        <is>
          <t>Zec Kiskissink</t>
        </is>
      </c>
      <c r="G247" t="inlineStr">
        <is>
          <t>POTA pin is far outside the outline we joined</t>
        </is>
      </c>
      <c r="H247" t="n">
        <v>5</v>
      </c>
      <c r="I247" t="inlineStr">
        <is>
          <t>https://pota.app/#/park/CA-2313</t>
        </is>
      </c>
      <c r="J247" t="inlineStr">
        <is>
          <t>https://kentuckyportableclub.github.io/KPC-Links/kpc-park-control.html?ref=CA-2313</t>
        </is>
      </c>
      <c r="K247" t="inlineStr">
        <is>
          <t>https://zeckiskissink.reseauzec.com/</t>
        </is>
      </c>
      <c r="L247" s="3" t="inlineStr">
        <is>
          <t>WRONG LAND</t>
        </is>
      </c>
      <c r="M247" s="3" t="inlineStr">
        <is>
          <t>Zec Kiskissink, Gouvernement du Québec (MRNF)</t>
        </is>
      </c>
      <c r="N247" s="3" t="inlineStr">
        <is>
          <t>https://servicescarto.mrnf.gouv.qc.ca/pes/rest/services/Territoire/TRQ_WMS/MapServer/16</t>
        </is>
      </c>
      <c r="O247" s="3" t="inlineStr">
        <is>
          <t>KPC's saved outline (data/canada-bounds/CA-2313.json) is the same polygon KPC saved for many other Québec rows, and it is really Zec du Bas-Saint-Laurent. Pin is 287.34 km from that polygon. The right place is MRNF's 'Zec Kiskissink' (Zone d exploitation contrôlée layer, 816.0 km2); the pin is inside it.</t>
        </is>
      </c>
    </row>
    <row r="248">
      <c r="A248" t="n">
        <v>247</v>
      </c>
      <c r="B248" t="inlineStr">
        <is>
          <t>Canada</t>
        </is>
      </c>
      <c r="C248" t="inlineStr">
        <is>
          <t>CA-QC</t>
        </is>
      </c>
      <c r="D248" t="inlineStr">
        <is>
          <t>CA-2321</t>
        </is>
      </c>
      <c r="E248" t="inlineStr">
        <is>
          <t>Zec Louise-Gosford Nature Reserve</t>
        </is>
      </c>
      <c r="F248" t="inlineStr">
        <is>
          <t>Zec Louise-Gosford</t>
        </is>
      </c>
      <c r="G248" t="inlineStr">
        <is>
          <t>POTA pin is far outside the outline we joined</t>
        </is>
      </c>
      <c r="H248" t="n">
        <v>5</v>
      </c>
      <c r="I248" t="inlineStr">
        <is>
          <t>https://pota.app/#/park/CA-2321</t>
        </is>
      </c>
      <c r="J248" t="inlineStr">
        <is>
          <t>https://kentuckyportableclub.github.io/KPC-Links/kpc-park-control.html?ref=CA-2321</t>
        </is>
      </c>
      <c r="K248" t="inlineStr">
        <is>
          <t>https://zeclouisegosford.reseauzec.com/</t>
        </is>
      </c>
      <c r="L248" s="3" t="inlineStr">
        <is>
          <t>WRONG LAND</t>
        </is>
      </c>
      <c r="M248" s="3" t="inlineStr">
        <is>
          <t>Zec Louise-Gosford, Gouvernement du Québec (MRNF)</t>
        </is>
      </c>
      <c r="N248" s="3" t="inlineStr">
        <is>
          <t>https://servicescarto.mrnf.gouv.qc.ca/pes/rest/services/Territoire/TRQ_WMS/MapServer/16</t>
        </is>
      </c>
      <c r="O248" s="3" t="inlineStr">
        <is>
          <t>KPC's saved outline (data/canada-bounds/CA-2321.json) is the same polygon KPC saved for many other Québec rows, and it is really Zec du Bas-Saint-Laurent. Pin is 362.19 km from that polygon. The right place is MRNF's 'Zec Louise-Gosford' (Zone d exploitation contrôlée layer, 165.25 km2); the pin is 0.17 km from its edge.</t>
        </is>
      </c>
    </row>
    <row r="249">
      <c r="A249" t="n">
        <v>248</v>
      </c>
      <c r="B249" t="inlineStr">
        <is>
          <t>Canada</t>
        </is>
      </c>
      <c r="C249" t="inlineStr">
        <is>
          <t>CA-QC</t>
        </is>
      </c>
      <c r="D249" t="inlineStr">
        <is>
          <t>CA-2333</t>
        </is>
      </c>
      <c r="E249" t="inlineStr">
        <is>
          <t>Zec Des Nymphes Nature Reserve</t>
        </is>
      </c>
      <c r="F249" t="inlineStr">
        <is>
          <t>Zec des Nymphes</t>
        </is>
      </c>
      <c r="G249" t="inlineStr">
        <is>
          <t>POTA pin is far outside the outline we joined</t>
        </is>
      </c>
      <c r="H249" t="n">
        <v>5</v>
      </c>
      <c r="I249" t="inlineStr">
        <is>
          <t>https://pota.app/#/park/CA-2333</t>
        </is>
      </c>
      <c r="J249" t="inlineStr">
        <is>
          <t>https://kentuckyportableclub.github.io/KPC-Links/kpc-park-control.html?ref=CA-2333</t>
        </is>
      </c>
      <c r="K249" t="inlineStr">
        <is>
          <t>https://zecdesnymphes.reseauzec.com/</t>
        </is>
      </c>
      <c r="L249" s="3" t="inlineStr">
        <is>
          <t>WRONG LAND</t>
        </is>
      </c>
      <c r="M249" s="3" t="inlineStr">
        <is>
          <t>Zec des Nymphes, Gouvernement du Québec (MRNF)</t>
        </is>
      </c>
      <c r="N249" s="3" t="inlineStr">
        <is>
          <t>https://servicescarto.mrnf.gouv.qc.ca/pes/rest/services/Territoire/TRQ_WMS/MapServer/16</t>
        </is>
      </c>
      <c r="O249" s="3" t="inlineStr">
        <is>
          <t>KPC's saved outline (data/canada-bounds/CA-2333.json) is the same polygon KPC saved for many other Québec rows, and it is really Zec du Bas-Saint-Laurent. Pin is 421.04 km from that polygon. The right place is MRNF's 'Zec des Nymphes' (Zone d exploitation contrôlée layer, 274.82 km2); the pin is inside it.</t>
        </is>
      </c>
    </row>
    <row r="250">
      <c r="A250" t="n">
        <v>249</v>
      </c>
      <c r="B250" t="inlineStr">
        <is>
          <t>Canada</t>
        </is>
      </c>
      <c r="C250" t="inlineStr">
        <is>
          <t>CA-QC</t>
        </is>
      </c>
      <c r="D250" t="inlineStr">
        <is>
          <t>CA-4969</t>
        </is>
      </c>
      <c r="E250" t="inlineStr">
        <is>
          <t>Parc regional des Sept-Chutes Regional Park</t>
        </is>
      </c>
      <c r="F250" t="inlineStr">
        <is>
          <t>Parc régional des Sept-Chutes</t>
        </is>
      </c>
      <c r="G250" t="inlineStr">
        <is>
          <t>POTA pin is far outside the outline we joined</t>
        </is>
      </c>
      <c r="H250" t="n">
        <v>5</v>
      </c>
      <c r="I250" t="inlineStr">
        <is>
          <t>https://pota.app/#/park/CA-4969</t>
        </is>
      </c>
      <c r="J250" t="inlineStr">
        <is>
          <t>https://kentuckyportableclub.github.io/KPC-Links/kpc-park-control.html?ref=CA-4969</t>
        </is>
      </c>
      <c r="L250" s="3" t="inlineStr">
        <is>
          <t>OUTLINE TOO SMALL</t>
        </is>
      </c>
      <c r="M250" s="3" t="inlineStr">
        <is>
          <t>Parc régional des Sept-Chutes, Gouvernement du Québec (MRNF)</t>
        </is>
      </c>
      <c r="N250" s="3" t="inlineStr">
        <is>
          <t>https://servicescarto.mrnf.gouv.qc.ca/pes/rest/services/Territoire/TRQ_WMS/MapServer/6</t>
        </is>
      </c>
      <c r="O250" s="3" t="inlineStr">
        <is>
          <t>KPC's outline (MELCCFP register, 7.58 km2) is 0.03 km from the pin. MRNF's 'Parc régional des Sept-Chutes' polygon is 17.3 km2 and the pin is within 20 m of it. Missing: about 10 km2.</t>
        </is>
      </c>
    </row>
    <row r="251">
      <c r="A251" t="n">
        <v>250</v>
      </c>
      <c r="B251" t="inlineStr">
        <is>
          <t>Canada</t>
        </is>
      </c>
      <c r="C251" t="inlineStr">
        <is>
          <t>CA-QC</t>
        </is>
      </c>
      <c r="D251" t="inlineStr">
        <is>
          <t>CA-5051</t>
        </is>
      </c>
      <c r="E251" t="inlineStr">
        <is>
          <t>Parc du Marecage-des-Scots Regional Park</t>
        </is>
      </c>
      <c r="F251" t="inlineStr">
        <is>
          <t>Parc régional du Marécage des Scots</t>
        </is>
      </c>
      <c r="G251" t="inlineStr">
        <is>
          <t>POTA pin is far outside the outline we joined</t>
        </is>
      </c>
      <c r="H251" t="n">
        <v>5</v>
      </c>
      <c r="I251" t="inlineStr">
        <is>
          <t>https://pota.app/#/park/CA-5051</t>
        </is>
      </c>
      <c r="J251" t="inlineStr">
        <is>
          <t>https://kentuckyportableclub.github.io/KPC-Links/kpc-park-control.html?ref=CA-5051</t>
        </is>
      </c>
      <c r="L251" s="3" t="inlineStr">
        <is>
          <t>WRONG LAND</t>
        </is>
      </c>
      <c r="M251" s="3" t="inlineStr">
        <is>
          <t>Parc régional du Marécage des Scots, Gouvernement du Québec (MRNF)</t>
        </is>
      </c>
      <c r="N251" s="3" t="inlineStr">
        <is>
          <t>https://servicescarto.mrnf.gouv.qc.ca/pes/rest/services/Territoire/TRQ_WMS/MapServer/6</t>
        </is>
      </c>
      <c r="O251" s="3" t="inlineStr">
        <is>
          <t>KPC's saved outline (data/canada-bounds/CA-5051.json) is the same polygon KPC saved for many other Québec rows, and it is really Parc marin du Saguenay–Saint-Laurent (1,245 km2). Pin is 262.77 km from that polygon. The right place is MRNF's 'Parc régional du Marécage des Scots' (Parc régional layer, 33.15 km2); the pin is inside it.</t>
        </is>
      </c>
    </row>
    <row r="252">
      <c r="A252" t="n">
        <v>251</v>
      </c>
      <c r="B252" t="inlineStr">
        <is>
          <t>Canada</t>
        </is>
      </c>
      <c r="C252" t="inlineStr">
        <is>
          <t>CA-AB</t>
        </is>
      </c>
      <c r="D252" t="inlineStr">
        <is>
          <t>CA-1164</t>
        </is>
      </c>
      <c r="E252" t="inlineStr">
        <is>
          <t>Beaver Lake Provincial Recreation Area</t>
        </is>
      </c>
      <c r="F252" t="inlineStr">
        <is>
          <t>Beaver Lake</t>
        </is>
      </c>
      <c r="G252" t="inlineStr">
        <is>
          <t>POTA pin is far outside the outline we joined</t>
        </is>
      </c>
      <c r="H252" t="n">
        <v>4</v>
      </c>
      <c r="I252" t="inlineStr">
        <is>
          <t>https://pota.app/#/park/CA-1164</t>
        </is>
      </c>
      <c r="J252" t="inlineStr">
        <is>
          <t>https://kentuckyportableclub.github.io/KPC-Links/kpc-park-control.html?ref=CA-1164</t>
        </is>
      </c>
      <c r="L252" s="3" t="inlineStr">
        <is>
          <t>OUTLINE RIGHT, PIN OFF</t>
        </is>
      </c>
      <c r="M252" s="3" t="inlineStr">
        <is>
          <t>Beaver Lake Provincial Recreation Area, Alberta Parks</t>
        </is>
      </c>
      <c r="N252" s="3" t="inlineStr">
        <is>
          <t>https://maps-cartes.ec.gc.ca/arcgis/rest/services/CWS_SCF/CPCAD/MapServer/0</t>
        </is>
      </c>
      <c r="O252" s="3" t="inlineStr">
        <is>
          <t>Pin is 5.08 km outside KPC's outline, on land outside any CPCAD polygon. Right park; the pin is off.</t>
        </is>
      </c>
    </row>
    <row r="253">
      <c r="A253" t="n">
        <v>252</v>
      </c>
      <c r="B253" t="inlineStr">
        <is>
          <t>Canada</t>
        </is>
      </c>
      <c r="C253" t="inlineStr">
        <is>
          <t>CA-AB</t>
        </is>
      </c>
      <c r="D253" t="inlineStr">
        <is>
          <t>CA-1197</t>
        </is>
      </c>
      <c r="E253" t="inlineStr">
        <is>
          <t>Victoria Settlement Provincial Park</t>
        </is>
      </c>
      <c r="F253" t="inlineStr">
        <is>
          <t>Victoria Settlement</t>
        </is>
      </c>
      <c r="G253" t="inlineStr">
        <is>
          <t>POTA pin is far outside the outline we joined</t>
        </is>
      </c>
      <c r="H253" t="n">
        <v>4</v>
      </c>
      <c r="I253" t="inlineStr">
        <is>
          <t>https://pota.app/#/park/CA-1197</t>
        </is>
      </c>
      <c r="J253" t="inlineStr">
        <is>
          <t>https://kentuckyportableclub.github.io/KPC-Links/kpc-park-control.html?ref=CA-1197</t>
        </is>
      </c>
      <c r="L253" s="3" t="inlineStr">
        <is>
          <t>OUTLINE RIGHT, PIN OFF</t>
        </is>
      </c>
      <c r="M253" s="3" t="inlineStr">
        <is>
          <t>Victoria Settlement Provincial Historic Site, Government of Alberta</t>
        </is>
      </c>
      <c r="N253" s="3" t="inlineStr">
        <is>
          <t>https://maps-cartes.ec.gc.ca/arcgis/rest/services/CWS_SCF/CPCAD/MapServer/0</t>
        </is>
      </c>
      <c r="O253" s="3" t="inlineStr">
        <is>
          <t>Pin is 3.67 km outside KPC's outline, on land outside any CPCAD polygon (CPCAD's 'Victoria Settlement Natural Area' is also 3.67 km away). Right park; the pin is off.</t>
        </is>
      </c>
    </row>
    <row r="254">
      <c r="A254" t="n">
        <v>253</v>
      </c>
      <c r="B254" t="inlineStr">
        <is>
          <t>Canada</t>
        </is>
      </c>
      <c r="C254" t="inlineStr">
        <is>
          <t>CA-QC</t>
        </is>
      </c>
      <c r="D254" t="inlineStr">
        <is>
          <t>CA-2289</t>
        </is>
      </c>
      <c r="E254" t="inlineStr">
        <is>
          <t>ZEC Batiscan-Neilson Nature Reserve</t>
        </is>
      </c>
      <c r="F254" t="inlineStr">
        <is>
          <t>Zec Batiscan-Neilson</t>
        </is>
      </c>
      <c r="G254" t="inlineStr">
        <is>
          <t>POTA pin is far outside the outline we joined</t>
        </is>
      </c>
      <c r="H254" t="n">
        <v>4</v>
      </c>
      <c r="I254" t="inlineStr">
        <is>
          <t>https://pota.app/#/park/CA-2289</t>
        </is>
      </c>
      <c r="J254" t="inlineStr">
        <is>
          <t>https://kentuckyportableclub.github.io/KPC-Links/kpc-park-control.html?ref=CA-2289</t>
        </is>
      </c>
      <c r="K254" t="inlineStr">
        <is>
          <t>https://zecbatiscanneilson.reseauzec.com/</t>
        </is>
      </c>
      <c r="L254" s="3" t="inlineStr">
        <is>
          <t>WRONG LAND</t>
        </is>
      </c>
      <c r="M254" s="3" t="inlineStr">
        <is>
          <t>Zec Batiscan-Neilson, Gouvernement du Québec (MRNF)</t>
        </is>
      </c>
      <c r="N254" s="3" t="inlineStr">
        <is>
          <t>https://servicescarto.mrnf.gouv.qc.ca/pes/rest/services/Territoire/TRQ_WMS/MapServer/16</t>
        </is>
      </c>
      <c r="O254" s="3" t="inlineStr">
        <is>
          <t>KPC's saved outline (data/canada-bounds/CA-2289.json) is the same polygon KPC saved for many other Québec rows, and it is really Zec du Bas-Saint-Laurent. Pin is 304.78 km from that polygon. The right place is MRNF's 'Zec Batiscan-Neilson' (Zone d exploitation contrôlée layer, 874.67 km2); the pin is inside it.</t>
        </is>
      </c>
    </row>
    <row r="255">
      <c r="A255" t="n">
        <v>254</v>
      </c>
      <c r="B255" t="inlineStr">
        <is>
          <t>Canada</t>
        </is>
      </c>
      <c r="C255" t="inlineStr">
        <is>
          <t>CA-QC</t>
        </is>
      </c>
      <c r="D255" t="inlineStr">
        <is>
          <t>CA-2290</t>
        </is>
      </c>
      <c r="E255" t="inlineStr">
        <is>
          <t>ZEC de la Bessonne Nature Reserve</t>
        </is>
      </c>
      <c r="F255" t="inlineStr">
        <is>
          <t>Zec Bessonne</t>
        </is>
      </c>
      <c r="G255" t="inlineStr">
        <is>
          <t>POTA pin is far outside the outline we joined</t>
        </is>
      </c>
      <c r="H255" t="n">
        <v>4</v>
      </c>
      <c r="I255" t="inlineStr">
        <is>
          <t>https://pota.app/#/park/CA-2290</t>
        </is>
      </c>
      <c r="J255" t="inlineStr">
        <is>
          <t>https://kentuckyportableclub.github.io/KPC-Links/kpc-park-control.html?ref=CA-2290</t>
        </is>
      </c>
      <c r="K255" t="inlineStr">
        <is>
          <t>https://zecdelabessonne.reseauzec.com/</t>
        </is>
      </c>
      <c r="L255" s="3" t="inlineStr">
        <is>
          <t>WRONG LAND</t>
        </is>
      </c>
      <c r="M255" s="3" t="inlineStr">
        <is>
          <t>Zec Bessonne, Gouvernement du Québec (MRNF)</t>
        </is>
      </c>
      <c r="N255" s="3" t="inlineStr">
        <is>
          <t>https://servicescarto.mrnf.gouv.qc.ca/pes/rest/services/Territoire/TRQ_WMS/MapServer/16</t>
        </is>
      </c>
      <c r="O255" s="3" t="inlineStr">
        <is>
          <t>KPC's saved outline (data/canada-bounds/CA-2290.json) is the same polygon KPC saved for many other Québec rows, and it is really Zec du Bas-Saint-Laurent. Pin is 326.43 km from that polygon. The right place is MRNF's 'Zec Bessonne' (Zone d exploitation contrôlée layer, 523.08 km2); the pin is inside it.</t>
        </is>
      </c>
    </row>
    <row r="256">
      <c r="A256" t="n">
        <v>255</v>
      </c>
      <c r="B256" t="inlineStr">
        <is>
          <t>Canada</t>
        </is>
      </c>
      <c r="C256" t="inlineStr">
        <is>
          <t>CA-QC</t>
        </is>
      </c>
      <c r="D256" t="inlineStr">
        <is>
          <t>CA-2301</t>
        </is>
      </c>
      <c r="E256" t="inlineStr">
        <is>
          <t>Zec Collin Nature Reserve</t>
        </is>
      </c>
      <c r="F256" t="inlineStr">
        <is>
          <t>Zec Collin</t>
        </is>
      </c>
      <c r="G256" t="inlineStr">
        <is>
          <t>POTA pin is far outside the outline we joined</t>
        </is>
      </c>
      <c r="H256" t="n">
        <v>4</v>
      </c>
      <c r="I256" t="inlineStr">
        <is>
          <t>https://pota.app/#/park/CA-2301</t>
        </is>
      </c>
      <c r="J256" t="inlineStr">
        <is>
          <t>https://kentuckyportableclub.github.io/KPC-Links/kpc-park-control.html?ref=CA-2301</t>
        </is>
      </c>
      <c r="K256" t="inlineStr">
        <is>
          <t>https://zeccollin.reseauzec.com/</t>
        </is>
      </c>
      <c r="L256" s="3" t="inlineStr">
        <is>
          <t>WRONG LAND</t>
        </is>
      </c>
      <c r="M256" s="3" t="inlineStr">
        <is>
          <t>Zec Collin, Gouvernement du Québec (MRNF)</t>
        </is>
      </c>
      <c r="N256" s="3" t="inlineStr">
        <is>
          <t>https://servicescarto.mrnf.gouv.qc.ca/pes/rest/services/Territoire/TRQ_WMS/MapServer/16</t>
        </is>
      </c>
      <c r="O256" s="3" t="inlineStr">
        <is>
          <t>KPC's saved outline (data/canada-bounds/CA-2301.json) is the same polygon KPC saved for many other Québec rows, and it is really Zec du Bas-Saint-Laurent. Pin is 440.93 km from that polygon. The right place is MRNF's 'Zec Collin' (Zone d exploitation contrôlée layer, 421.11 km2); the pin is 6.51 km from its edge.</t>
        </is>
      </c>
    </row>
    <row r="257">
      <c r="A257" t="n">
        <v>256</v>
      </c>
      <c r="B257" t="inlineStr">
        <is>
          <t>Canada</t>
        </is>
      </c>
      <c r="C257" t="inlineStr">
        <is>
          <t>CA-QC</t>
        </is>
      </c>
      <c r="D257" t="inlineStr">
        <is>
          <t>CA-2302</t>
        </is>
      </c>
      <c r="E257" t="inlineStr">
        <is>
          <t>Zec La Croche Nature Reserve</t>
        </is>
      </c>
      <c r="F257" t="inlineStr">
        <is>
          <t>Zec de la Croche</t>
        </is>
      </c>
      <c r="G257" t="inlineStr">
        <is>
          <t>POTA pin is far outside the outline we joined</t>
        </is>
      </c>
      <c r="H257" t="n">
        <v>4</v>
      </c>
      <c r="I257" t="inlineStr">
        <is>
          <t>https://pota.app/#/park/CA-2302</t>
        </is>
      </c>
      <c r="J257" t="inlineStr">
        <is>
          <t>https://kentuckyportableclub.github.io/KPC-Links/kpc-park-control.html?ref=CA-2302</t>
        </is>
      </c>
      <c r="K257" t="inlineStr">
        <is>
          <t>https://zeclacroche.reseauzec.com/</t>
        </is>
      </c>
      <c r="L257" s="3" t="inlineStr">
        <is>
          <t>WRONG LAND</t>
        </is>
      </c>
      <c r="M257" s="3" t="inlineStr">
        <is>
          <t>Zec de la Croche, Gouvernement du Québec (MRNF)</t>
        </is>
      </c>
      <c r="N257" s="3" t="inlineStr">
        <is>
          <t>https://servicescarto.mrnf.gouv.qc.ca/pes/rest/services/Territoire/TRQ_WMS/MapServer/16</t>
        </is>
      </c>
      <c r="O257" s="3" t="inlineStr">
        <is>
          <t>KPC's saved outline (data/canada-bounds/CA-2302.json) is the same polygon KPC saved for many other Québec rows, and it is really Zec du Bas-Saint-Laurent. Pin is 325.64 km from that polygon. The right place is MRNF's 'Zec de la Croche' (Zone d exploitation contrôlée layer, 348.11 km2); the pin is inside it.</t>
        </is>
      </c>
    </row>
    <row r="258">
      <c r="A258" t="n">
        <v>257</v>
      </c>
      <c r="B258" t="inlineStr">
        <is>
          <t>Canada</t>
        </is>
      </c>
      <c r="C258" t="inlineStr">
        <is>
          <t>CA-QC</t>
        </is>
      </c>
      <c r="D258" t="inlineStr">
        <is>
          <t>CA-2315</t>
        </is>
      </c>
      <c r="E258" t="inlineStr">
        <is>
          <t>Zec Lac-au-Sable Nature Reserve</t>
        </is>
      </c>
      <c r="F258" t="inlineStr">
        <is>
          <t>Zec Lac-au-Sable</t>
        </is>
      </c>
      <c r="G258" t="inlineStr">
        <is>
          <t>POTA pin is far outside the outline we joined</t>
        </is>
      </c>
      <c r="H258" t="n">
        <v>4</v>
      </c>
      <c r="I258" t="inlineStr">
        <is>
          <t>https://pota.app/#/park/CA-2315</t>
        </is>
      </c>
      <c r="J258" t="inlineStr">
        <is>
          <t>https://kentuckyportableclub.github.io/KPC-Links/kpc-park-control.html?ref=CA-2315</t>
        </is>
      </c>
      <c r="K258" t="inlineStr">
        <is>
          <t>https://zeclacausable.reseauzec.com/</t>
        </is>
      </c>
      <c r="L258" s="3" t="inlineStr">
        <is>
          <t>WRONG LAND</t>
        </is>
      </c>
      <c r="M258" s="3" t="inlineStr">
        <is>
          <t>Zec Lac-au-Sable, Gouvernement du Québec (MRNF)</t>
        </is>
      </c>
      <c r="N258" s="3" t="inlineStr">
        <is>
          <t>https://servicescarto.mrnf.gouv.qc.ca/pes/rest/services/Territoire/TRQ_WMS/MapServer/16</t>
        </is>
      </c>
      <c r="O258" s="3" t="inlineStr">
        <is>
          <t>KPC's saved outline (data/canada-bounds/CA-2315.json) is the same polygon KPC saved for many other Québec rows, and it is really Zec du Bas-Saint-Laurent. Pin is 140.0 km from that polygon. The right place is MRNF's 'Zec Lac-au-Sable' (Zone d exploitation contrôlée layer, 368.16 km2); the pin is inside it.</t>
        </is>
      </c>
    </row>
    <row r="259">
      <c r="A259" t="n">
        <v>258</v>
      </c>
      <c r="B259" t="inlineStr">
        <is>
          <t>Canada</t>
        </is>
      </c>
      <c r="C259" t="inlineStr">
        <is>
          <t>CA-QC</t>
        </is>
      </c>
      <c r="D259" t="inlineStr">
        <is>
          <t>CA-2326</t>
        </is>
      </c>
      <c r="E259" t="inlineStr">
        <is>
          <t>Zec Des Martres Nature Reserve</t>
        </is>
      </c>
      <c r="F259" t="inlineStr">
        <is>
          <t>Zec des Martres</t>
        </is>
      </c>
      <c r="G259" t="inlineStr">
        <is>
          <t>POTA pin is far outside the outline we joined</t>
        </is>
      </c>
      <c r="H259" t="n">
        <v>4</v>
      </c>
      <c r="I259" t="inlineStr">
        <is>
          <t>https://pota.app/#/park/CA-2326</t>
        </is>
      </c>
      <c r="J259" t="inlineStr">
        <is>
          <t>https://kentuckyportableclub.github.io/KPC-Links/kpc-park-control.html?ref=CA-2326</t>
        </is>
      </c>
      <c r="K259" t="inlineStr">
        <is>
          <t>https://zecdesmartres.reseauzec.com/</t>
        </is>
      </c>
      <c r="L259" s="3" t="inlineStr">
        <is>
          <t>WRONG LAND</t>
        </is>
      </c>
      <c r="M259" s="3" t="inlineStr">
        <is>
          <t>Zec des Martres, Gouvernement du Québec (MRNF)</t>
        </is>
      </c>
      <c r="N259" s="3" t="inlineStr">
        <is>
          <t>https://servicescarto.mrnf.gouv.qc.ca/pes/rest/services/Territoire/TRQ_WMS/MapServer/16</t>
        </is>
      </c>
      <c r="O259" s="3" t="inlineStr">
        <is>
          <t>KPC's saved outline (data/canada-bounds/CA-2326.json) is the same polygon KPC saved for many other Québec rows, and it is really Zec du Bas-Saint-Laurent. Pin is 169.64 km from that polygon. The right place is MRNF's 'Zec des Martres' (Zone d exploitation contrôlée layer, 421.68 km2); the pin is inside it.</t>
        </is>
      </c>
    </row>
    <row r="260">
      <c r="A260" t="n">
        <v>259</v>
      </c>
      <c r="B260" t="inlineStr">
        <is>
          <t>Canada</t>
        </is>
      </c>
      <c r="C260" t="inlineStr">
        <is>
          <t>CA-QC</t>
        </is>
      </c>
      <c r="D260" t="inlineStr">
        <is>
          <t>CA-2329</t>
        </is>
      </c>
      <c r="E260" t="inlineStr">
        <is>
          <t>Zec Menokeosawin Nature Reserve</t>
        </is>
      </c>
      <c r="F260" t="inlineStr">
        <is>
          <t>Zec Menokeosawin</t>
        </is>
      </c>
      <c r="G260" t="inlineStr">
        <is>
          <t>POTA pin is far outside the outline we joined</t>
        </is>
      </c>
      <c r="H260" t="n">
        <v>4</v>
      </c>
      <c r="I260" t="inlineStr">
        <is>
          <t>https://pota.app/#/park/CA-2329</t>
        </is>
      </c>
      <c r="J260" t="inlineStr">
        <is>
          <t>https://kentuckyportableclub.github.io/KPC-Links/kpc-park-control.html?ref=CA-2329</t>
        </is>
      </c>
      <c r="K260" t="inlineStr">
        <is>
          <t>https://zecmenokeosawin.reseauzec.com/</t>
        </is>
      </c>
      <c r="L260" s="3" t="inlineStr">
        <is>
          <t>WRONG LAND</t>
        </is>
      </c>
      <c r="M260" s="3" t="inlineStr">
        <is>
          <t>Zec Menokeosawin, Gouvernement du Québec (MRNF)</t>
        </is>
      </c>
      <c r="N260" s="3" t="inlineStr">
        <is>
          <t>https://servicescarto.mrnf.gouv.qc.ca/pes/rest/services/Territoire/TRQ_WMS/MapServer/16</t>
        </is>
      </c>
      <c r="O260" s="3" t="inlineStr">
        <is>
          <t>KPC's saved outline (data/canada-bounds/CA-2329.json) is the same polygon KPC saved for many other Québec rows, and it is really Zec du Bas-Saint-Laurent. Pin is 300.8 km from that polygon. The right place is MRNF's 'Zec Menokeosawin' (Zone d exploitation contrôlée layer, 297.2 km2); the pin is inside it.</t>
        </is>
      </c>
    </row>
    <row r="261">
      <c r="A261" t="n">
        <v>260</v>
      </c>
      <c r="B261" t="inlineStr">
        <is>
          <t>Canada</t>
        </is>
      </c>
      <c r="C261" t="inlineStr">
        <is>
          <t>CA-QC</t>
        </is>
      </c>
      <c r="D261" t="inlineStr">
        <is>
          <t>CA-2335</t>
        </is>
      </c>
      <c r="E261" t="inlineStr">
        <is>
          <t>Zec Onatchiway Nature Reserve</t>
        </is>
      </c>
      <c r="F261" t="inlineStr">
        <is>
          <t>Zec Mars-Moulin</t>
        </is>
      </c>
      <c r="G261" t="inlineStr">
        <is>
          <t>POTA pin is far outside the outline we joined</t>
        </is>
      </c>
      <c r="H261" t="n">
        <v>4</v>
      </c>
      <c r="I261" t="inlineStr">
        <is>
          <t>https://pota.app/#/park/CA-2335</t>
        </is>
      </c>
      <c r="J261" t="inlineStr">
        <is>
          <t>https://kentuckyportableclub.github.io/KPC-Links/kpc-park-control.html?ref=CA-2335</t>
        </is>
      </c>
      <c r="K261" t="inlineStr">
        <is>
          <t>https://zeconatchiwayest.reseauzec.com/</t>
        </is>
      </c>
      <c r="L261" s="3" t="inlineStr">
        <is>
          <t>WRONG LAND</t>
        </is>
      </c>
      <c r="M261" s="3" t="inlineStr">
        <is>
          <t>Zec Onatchiway-Est, Gouvernement du Québec (MRNF)</t>
        </is>
      </c>
      <c r="N261" s="3" t="inlineStr">
        <is>
          <t>https://servicescarto.mrnf.gouv.qc.ca/pes/rest/services/Territoire/TRQ_WMS/MapServer/16</t>
        </is>
      </c>
      <c r="O261" s="3" t="inlineStr">
        <is>
          <t>KPC's saved outline (data/canada-bounds/CA-2335.json) is the same polygon KPC saved for many other Québec rows, and it is really Zec du Bas-Saint-Laurent. KPC also joined it under the name 'Zec Mars-Moulin'. POTA's park is 'Zec Onatchiway-Est'. Pin is inside MRNF's 'Zec Onatchiway-Est' polygon (1456.19 km2); KPC's outline is 187.92 km away.</t>
        </is>
      </c>
    </row>
    <row r="262">
      <c r="A262" t="n">
        <v>261</v>
      </c>
      <c r="B262" t="inlineStr">
        <is>
          <t>Canada</t>
        </is>
      </c>
      <c r="C262" t="inlineStr">
        <is>
          <t>CA-QC</t>
        </is>
      </c>
      <c r="D262" t="inlineStr">
        <is>
          <t>CA-2336</t>
        </is>
      </c>
      <c r="E262" t="inlineStr">
        <is>
          <t>Zec Owen Nature Reserve</t>
        </is>
      </c>
      <c r="F262" t="inlineStr">
        <is>
          <t>Zec Owen</t>
        </is>
      </c>
      <c r="G262" t="inlineStr">
        <is>
          <t>POTA pin is far outside the outline we joined</t>
        </is>
      </c>
      <c r="H262" t="n">
        <v>4</v>
      </c>
      <c r="I262" t="inlineStr">
        <is>
          <t>https://pota.app/#/park/CA-2336</t>
        </is>
      </c>
      <c r="J262" t="inlineStr">
        <is>
          <t>https://kentuckyportableclub.github.io/KPC-Links/kpc-park-control.html?ref=CA-2336</t>
        </is>
      </c>
      <c r="K262" t="inlineStr">
        <is>
          <t>https://zecowen.reseauzec.com/</t>
        </is>
      </c>
      <c r="L262" s="3" t="inlineStr">
        <is>
          <t>WRONG LAND</t>
        </is>
      </c>
      <c r="M262" s="3" t="inlineStr">
        <is>
          <t>Zec Owen, Gouvernement du Québec (MRNF)</t>
        </is>
      </c>
      <c r="N262" s="3" t="inlineStr">
        <is>
          <t>https://servicescarto.mrnf.gouv.qc.ca/pes/rest/services/Territoire/TRQ_WMS/MapServer/16</t>
        </is>
      </c>
      <c r="O262" s="3" t="inlineStr">
        <is>
          <t>KPC's saved outline (data/canada-bounds/CA-2336.json) is the same polygon KPC saved for many other Québec rows, and it is really Zec du Bas-Saint-Laurent. Pin is 37.33 km from that polygon. The right place is MRNF's 'Zec Owen' (Zone d exploitation contrôlée layer, 611.05 km2); the pin is inside it.</t>
        </is>
      </c>
    </row>
    <row r="263">
      <c r="A263" t="n">
        <v>262</v>
      </c>
      <c r="B263" t="inlineStr">
        <is>
          <t>Canada</t>
        </is>
      </c>
      <c r="C263" t="inlineStr">
        <is>
          <t>CA-QC</t>
        </is>
      </c>
      <c r="D263" t="inlineStr">
        <is>
          <t>CA-2342</t>
        </is>
      </c>
      <c r="E263" t="inlineStr">
        <is>
          <t>Zec Rapides-des-Joachims Nature Reserve</t>
        </is>
      </c>
      <c r="F263" t="inlineStr">
        <is>
          <t>Zec Rapides-des-Joachims</t>
        </is>
      </c>
      <c r="G263" t="inlineStr">
        <is>
          <t>POTA pin is far outside the outline we joined</t>
        </is>
      </c>
      <c r="H263" t="n">
        <v>4</v>
      </c>
      <c r="I263" t="inlineStr">
        <is>
          <t>https://pota.app/#/park/CA-2342</t>
        </is>
      </c>
      <c r="J263" t="inlineStr">
        <is>
          <t>https://kentuckyportableclub.github.io/KPC-Links/kpc-park-control.html?ref=CA-2342</t>
        </is>
      </c>
      <c r="K263" t="inlineStr">
        <is>
          <t>https://zecrapidesdesjoachims.reseauzec.com/</t>
        </is>
      </c>
      <c r="L263" s="3" t="inlineStr">
        <is>
          <t>WRONG LAND</t>
        </is>
      </c>
      <c r="M263" s="3" t="inlineStr">
        <is>
          <t>Zec Rapides-des-Joachims, Gouvernement du Québec (MRNF)</t>
        </is>
      </c>
      <c r="N263" s="3" t="inlineStr">
        <is>
          <t>https://servicescarto.mrnf.gouv.qc.ca/pes/rest/services/Territoire/TRQ_WMS/MapServer/16</t>
        </is>
      </c>
      <c r="O263" s="3" t="inlineStr">
        <is>
          <t>KPC's saved outline (data/canada-bounds/CA-2342.json) is the same polygon KPC saved for many other Québec rows, and it is really Zec du Bas-Saint-Laurent. Pin is 729.58 km from that polygon. The right place is MRNF's 'Zec Rapides-des-Joachims' (Zone d exploitation contrôlée layer, 894.99 km2); the pin is 0.07 km from its edge.</t>
        </is>
      </c>
    </row>
    <row r="264">
      <c r="A264" t="n">
        <v>263</v>
      </c>
      <c r="B264" t="inlineStr">
        <is>
          <t>Canada</t>
        </is>
      </c>
      <c r="C264" t="inlineStr">
        <is>
          <t>CA-QC</t>
        </is>
      </c>
      <c r="D264" t="inlineStr">
        <is>
          <t>CA-2365</t>
        </is>
      </c>
      <c r="E264" t="inlineStr">
        <is>
          <t>Zec Saint-Patrice Nature Reserve</t>
        </is>
      </c>
      <c r="F264" t="inlineStr">
        <is>
          <t>Zec Saint-Patrice</t>
        </is>
      </c>
      <c r="G264" t="inlineStr">
        <is>
          <t>POTA pin is far outside the outline we joined</t>
        </is>
      </c>
      <c r="H264" t="n">
        <v>4</v>
      </c>
      <c r="I264" t="inlineStr">
        <is>
          <t>https://pota.app/#/park/CA-2365</t>
        </is>
      </c>
      <c r="J264" t="inlineStr">
        <is>
          <t>https://kentuckyportableclub.github.io/KPC-Links/kpc-park-control.html?ref=CA-2365</t>
        </is>
      </c>
      <c r="K264" t="inlineStr">
        <is>
          <t>https://zecstpatrice.reseauzec.com/</t>
        </is>
      </c>
      <c r="L264" s="3" t="inlineStr">
        <is>
          <t>WRONG LAND</t>
        </is>
      </c>
      <c r="M264" s="3" t="inlineStr">
        <is>
          <t>Zec Saint-Patrice, Gouvernement du Québec (MRNF)</t>
        </is>
      </c>
      <c r="N264" s="3" t="inlineStr">
        <is>
          <t>https://servicescarto.mrnf.gouv.qc.ca/pes/rest/services/Territoire/TRQ_WMS/MapServer/16</t>
        </is>
      </c>
      <c r="O264" s="3" t="inlineStr">
        <is>
          <t>KPC's saved outline (data/canada-bounds/CA-2365.json) is the same polygon KPC saved for many other Québec rows, and it is really Zec du Bas-Saint-Laurent. Pin is 704.03 km from that polygon. The right place is MRNF's 'Zec Saint-Patrice' (Zone d exploitation contrôlée layer, 1345.3 km2); the pin is 4.2 km from its edge.</t>
        </is>
      </c>
    </row>
    <row r="265">
      <c r="A265" t="n">
        <v>264</v>
      </c>
      <c r="B265" t="inlineStr">
        <is>
          <t>Canada</t>
        </is>
      </c>
      <c r="C265" t="inlineStr">
        <is>
          <t>CA-QC</t>
        </is>
      </c>
      <c r="D265" t="inlineStr">
        <is>
          <t>CA-2366</t>
        </is>
      </c>
      <c r="E265" t="inlineStr">
        <is>
          <t>Zec Saint-Romain Nature Reserve</t>
        </is>
      </c>
      <c r="F265" t="inlineStr">
        <is>
          <t>Zec Saint-Romain</t>
        </is>
      </c>
      <c r="G265" t="inlineStr">
        <is>
          <t>POTA pin is far outside the outline we joined</t>
        </is>
      </c>
      <c r="H265" t="n">
        <v>4</v>
      </c>
      <c r="I265" t="inlineStr">
        <is>
          <t>https://pota.app/#/park/CA-2366</t>
        </is>
      </c>
      <c r="J265" t="inlineStr">
        <is>
          <t>https://kentuckyportableclub.github.io/KPC-Links/kpc-park-control.html?ref=CA-2366</t>
        </is>
      </c>
      <c r="K265" t="inlineStr">
        <is>
          <t>https://zecsaintromain.reseauzec.com/</t>
        </is>
      </c>
      <c r="L265" s="3" t="inlineStr">
        <is>
          <t>WRONG LAND</t>
        </is>
      </c>
      <c r="M265" s="3" t="inlineStr">
        <is>
          <t>Zec Saint-Romain, Gouvernement du Québec (MRNF)</t>
        </is>
      </c>
      <c r="N265" s="3" t="inlineStr">
        <is>
          <t>https://servicescarto.mrnf.gouv.qc.ca/pes/rest/services/Territoire/TRQ_WMS/MapServer/16</t>
        </is>
      </c>
      <c r="O265" s="3" t="inlineStr">
        <is>
          <t>KPC's saved outline (data/canada-bounds/CA-2366.json) is the same polygon KPC saved for many other Québec rows, and it is really Zec du Bas-Saint-Laurent. Pin is 333.82 km from that polygon. The right place is MRNF's 'Zec Saint-Romain' (Zone d exploitation contrôlée layer, 19.65 km2); the pin is inside it.</t>
        </is>
      </c>
    </row>
    <row r="266">
      <c r="A266" t="n">
        <v>265</v>
      </c>
      <c r="B266" t="inlineStr">
        <is>
          <t>Canada</t>
        </is>
      </c>
      <c r="C266" t="inlineStr">
        <is>
          <t>CA-QC</t>
        </is>
      </c>
      <c r="D266" t="inlineStr">
        <is>
          <t>CA-4971</t>
        </is>
      </c>
      <c r="E266" t="inlineStr">
        <is>
          <t>Parc regional du Lac Taureau Regional Park</t>
        </is>
      </c>
      <c r="F266" t="inlineStr">
        <is>
          <t>Parc régional du Lac Taureau</t>
        </is>
      </c>
      <c r="G266" t="inlineStr">
        <is>
          <t>POTA pin is far outside the outline we joined</t>
        </is>
      </c>
      <c r="H266" t="n">
        <v>4</v>
      </c>
      <c r="I266" t="inlineStr">
        <is>
          <t>https://pota.app/#/park/CA-4971</t>
        </is>
      </c>
      <c r="J266" t="inlineStr">
        <is>
          <t>https://kentuckyportableclub.github.io/KPC-Links/kpc-park-control.html?ref=CA-4971</t>
        </is>
      </c>
      <c r="L266" s="3" t="inlineStr">
        <is>
          <t>WRONG LAND</t>
        </is>
      </c>
      <c r="M266" s="3" t="inlineStr">
        <is>
          <t>Parc régional du Lac Taureau, Gouvernement du Québec (MRNF)</t>
        </is>
      </c>
      <c r="N266" s="3" t="inlineStr">
        <is>
          <t>https://servicescarto.mrnf.gouv.qc.ca/pes/rest/services/Territoire/TRQ_WMS/MapServer/6</t>
        </is>
      </c>
      <c r="O266" s="3" t="inlineStr">
        <is>
          <t>KPC's saved outline (data/canada-bounds/CA-4971.json) is the same polygon KPC saved for many other Québec rows, and it is really Parc marin du Saguenay–Saint-Laurent (1,245 km2). Pin is 300.67 km from that polygon. The right place is MRNF's 'Parc régional du Lac Taureau' (Parc régional layer, 241.78 km2); the pin is 0.76 km from its edge.</t>
        </is>
      </c>
    </row>
    <row r="267">
      <c r="A267" t="n">
        <v>266</v>
      </c>
      <c r="B267" t="inlineStr">
        <is>
          <t>Canada</t>
        </is>
      </c>
      <c r="C267" t="inlineStr">
        <is>
          <t>CA-SK</t>
        </is>
      </c>
      <c r="D267" t="inlineStr">
        <is>
          <t>CA-2658</t>
        </is>
      </c>
      <c r="E267" t="inlineStr">
        <is>
          <t>Foam Lake Recreation Site</t>
        </is>
      </c>
      <c r="F267" t="inlineStr">
        <is>
          <t>Foam Lake</t>
        </is>
      </c>
      <c r="G267" t="inlineStr">
        <is>
          <t>POTA pin is far outside the outline we joined</t>
        </is>
      </c>
      <c r="H267" t="n">
        <v>4</v>
      </c>
      <c r="I267" t="inlineStr">
        <is>
          <t>https://pota.app/#/park/CA-2658</t>
        </is>
      </c>
      <c r="J267" t="inlineStr">
        <is>
          <t>https://kentuckyportableclub.github.io/KPC-Links/kpc-park-control.html?ref=CA-2658</t>
        </is>
      </c>
      <c r="K267" t="inlineStr">
        <is>
          <t>https://www.tourismsaskatchewan.com/listings/2917/foam-lake-visitor-centre-campground--mini-golf</t>
        </is>
      </c>
      <c r="L267" s="3" t="inlineStr">
        <is>
          <t>NOT SURE</t>
        </is>
      </c>
      <c r="M267" s="3" t="n"/>
      <c r="N267" s="3" t="inlineStr">
        <is>
          <t>https://maps-cartes.ec.gc.ca/arcgis/rest/services/CWS_SCF/CPCAD/MapServer/0</t>
        </is>
      </c>
      <c r="O267" s="3" t="inlineStr">
        <is>
          <t>KPC's outline 'Foam Lake' is a CPCAD Provincial Pasture (SK Ministry of Agriculture, 44.6 km2), 14.08 km from the pin, not a recreation site. This is likely the wrong land, but CPCAD has no 'Foam Lake Recreation Site' polygon, so I can't name the right outline.</t>
        </is>
      </c>
    </row>
    <row r="268">
      <c r="A268" t="n">
        <v>267</v>
      </c>
      <c r="B268" t="inlineStr">
        <is>
          <t>Canada</t>
        </is>
      </c>
      <c r="C268" t="inlineStr">
        <is>
          <t>CA-NB</t>
        </is>
      </c>
      <c r="D268" t="inlineStr">
        <is>
          <t>CA-5204</t>
        </is>
      </c>
      <c r="E268" t="inlineStr">
        <is>
          <t>Nashwaaksis Stream Nature Park</t>
        </is>
      </c>
      <c r="F268" t="inlineStr">
        <is>
          <t>Nashwaaksis Stream</t>
        </is>
      </c>
      <c r="G268" t="inlineStr">
        <is>
          <t>POTA pin is far outside the outline we joined</t>
        </is>
      </c>
      <c r="H268" t="n">
        <v>3</v>
      </c>
      <c r="I268" t="inlineStr">
        <is>
          <t>https://pota.app/#/park/CA-5204</t>
        </is>
      </c>
      <c r="J268" t="inlineStr">
        <is>
          <t>https://kentuckyportableclub.github.io/KPC-Links/kpc-park-control.html?ref=CA-5204</t>
        </is>
      </c>
      <c r="K268" t="inlineStr">
        <is>
          <t>https://www.bing.com/search?q=nashwaaksis+stream+protected+nature+area+nb&amp;qs=n&amp;form=QBRE&amp;sp=-1&amp;lq=0&amp;pq=nashwaaksis+stream+protected+nature+area+nb&amp;sc=10-43&amp;sk=&amp;cvid=0873CE6F38274CB7AD16F340204CB693&amp;ghsh=0&amp;ghacc=0&amp;ghpl=</t>
        </is>
      </c>
      <c r="L268" s="3" t="inlineStr">
        <is>
          <t>NOT SURE</t>
        </is>
      </c>
      <c r="M268" s="3" t="n"/>
      <c r="N268" s="3" t="inlineStr">
        <is>
          <t>https://maps-cartes.ec.gc.ca/arcgis/rest/services/CWS_SCF/CPCAD/MapServer/0</t>
        </is>
      </c>
      <c r="O268" s="3" t="inlineStr">
        <is>
          <t>KPC joined an NB Nature Legacy area 'Nashwaaksis Stream' (14.7 km2), 8.53 km from the pin. POTA calls it a 'Nature Park'; CPCAD has no Nashwaaksis polygon and nothing at the pin, so I can't confirm.</t>
        </is>
      </c>
    </row>
    <row r="269">
      <c r="A269" t="n">
        <v>268</v>
      </c>
      <c r="B269" t="inlineStr">
        <is>
          <t>Canada</t>
        </is>
      </c>
      <c r="C269" t="inlineStr">
        <is>
          <t>CA-QC</t>
        </is>
      </c>
      <c r="D269" t="inlineStr">
        <is>
          <t>CA-1006</t>
        </is>
      </c>
      <c r="E269" t="inlineStr">
        <is>
          <t>Parc régional Montagne du Diable Regional Park</t>
        </is>
      </c>
      <c r="F269" t="inlineStr">
        <is>
          <t>Parc régional de la Montagne du Diable</t>
        </is>
      </c>
      <c r="G269" t="inlineStr">
        <is>
          <t>POTA pin is far outside the outline we joined</t>
        </is>
      </c>
      <c r="H269" t="n">
        <v>3</v>
      </c>
      <c r="I269" t="inlineStr">
        <is>
          <t>https://pota.app/#/park/CA-1006</t>
        </is>
      </c>
      <c r="J269" t="inlineStr">
        <is>
          <t>https://kentuckyportableclub.github.io/KPC-Links/kpc-park-control.html?ref=CA-1006</t>
        </is>
      </c>
      <c r="K269" t="inlineStr">
        <is>
          <t>https://www.parcmontagnedudiable.com/</t>
        </is>
      </c>
      <c r="L269" s="3" t="inlineStr">
        <is>
          <t>OUTLINE TOO SMALL</t>
        </is>
      </c>
      <c r="M269" s="3" t="inlineStr">
        <is>
          <t>Parc régional de la Montagne du Diable, Gouvernement du Québec (MRNF)</t>
        </is>
      </c>
      <c r="N269" s="3" t="inlineStr">
        <is>
          <t>https://servicescarto.mrnf.gouv.qc.ca/pes/rest/services/Territoire/TRQ_WMS/MapServer/6</t>
        </is>
      </c>
      <c r="O269" s="3" t="inlineStr">
        <is>
          <t>KPC's outline (65.7 km2) is 0.69 km from the pin. The pin is inside MRNF's 'Parc régional de la Montagne du Diable' (97.6 km2). Missing: about 32 km2.</t>
        </is>
      </c>
    </row>
    <row r="270">
      <c r="A270" t="n">
        <v>269</v>
      </c>
      <c r="B270" t="inlineStr">
        <is>
          <t>Canada</t>
        </is>
      </c>
      <c r="C270" t="inlineStr">
        <is>
          <t>CA-QC</t>
        </is>
      </c>
      <c r="D270" t="inlineStr">
        <is>
          <t>CA-2285</t>
        </is>
      </c>
      <c r="E270" t="inlineStr">
        <is>
          <t>ZEC Anse-St-Jean Nature Reserve</t>
        </is>
      </c>
      <c r="F270" t="inlineStr">
        <is>
          <t>Zec de  l'Anse-Saint-Jean</t>
        </is>
      </c>
      <c r="G270" t="inlineStr">
        <is>
          <t>POTA pin is far outside the outline we joined</t>
        </is>
      </c>
      <c r="H270" t="n">
        <v>3</v>
      </c>
      <c r="I270" t="inlineStr">
        <is>
          <t>https://pota.app/#/park/CA-2285</t>
        </is>
      </c>
      <c r="J270" t="inlineStr">
        <is>
          <t>https://kentuckyportableclub.github.io/KPC-Links/kpc-park-control.html?ref=CA-2285</t>
        </is>
      </c>
      <c r="K270" t="inlineStr">
        <is>
          <t>https://zecansestjean.reseauzec.com/</t>
        </is>
      </c>
      <c r="L270" s="3" t="inlineStr">
        <is>
          <t>WRONG LAND</t>
        </is>
      </c>
      <c r="M270" s="3" t="inlineStr">
        <is>
          <t>Zec de l'Anse-Saint-Jean, Gouvernement du Québec (MRNF)</t>
        </is>
      </c>
      <c r="N270" s="3" t="inlineStr">
        <is>
          <t>https://servicescarto.mrnf.gouv.qc.ca/pes/rest/services/Territoire/TRQ_WMS/MapServer/16</t>
        </is>
      </c>
      <c r="O270" s="3" t="inlineStr">
        <is>
          <t>KPC's saved outline (data/canada-bounds/CA-2285.json) is the same polygon KPC saved for many other Québec rows, and it is really Zec du Bas-Saint-Laurent. Pin is 132.19 km from it. The right place is MRNF's 'Zec de l'Anse-Saint-Jean' (ZEC layer, 192.47 km2); the pin is 1.75 km from its edge.</t>
        </is>
      </c>
    </row>
    <row r="271">
      <c r="A271" t="n">
        <v>270</v>
      </c>
      <c r="B271" t="inlineStr">
        <is>
          <t>Canada</t>
        </is>
      </c>
      <c r="C271" t="inlineStr">
        <is>
          <t>CA-QC</t>
        </is>
      </c>
      <c r="D271" t="inlineStr">
        <is>
          <t>CA-2292</t>
        </is>
      </c>
      <c r="E271" t="inlineStr">
        <is>
          <t>Zec Boullé Nature Reserve</t>
        </is>
      </c>
      <c r="F271" t="inlineStr">
        <is>
          <t>Zec Boullé</t>
        </is>
      </c>
      <c r="G271" t="inlineStr">
        <is>
          <t>POTA pin is far outside the outline we joined</t>
        </is>
      </c>
      <c r="H271" t="n">
        <v>3</v>
      </c>
      <c r="I271" t="inlineStr">
        <is>
          <t>https://pota.app/#/park/CA-2292</t>
        </is>
      </c>
      <c r="J271" t="inlineStr">
        <is>
          <t>https://kentuckyportableclub.github.io/KPC-Links/kpc-park-control.html?ref=CA-2292</t>
        </is>
      </c>
      <c r="K271" t="inlineStr">
        <is>
          <t>https://zecboulle.reseauzec.com/</t>
        </is>
      </c>
      <c r="L271" s="3" t="inlineStr">
        <is>
          <t>WRONG LAND</t>
        </is>
      </c>
      <c r="M271" s="3" t="inlineStr">
        <is>
          <t>Zec Boullé, Gouvernement du Québec (MRNF)</t>
        </is>
      </c>
      <c r="N271" s="3" t="inlineStr">
        <is>
          <t>https://servicescarto.mrnf.gouv.qc.ca/pes/rest/services/Territoire/TRQ_WMS/MapServer/16</t>
        </is>
      </c>
      <c r="O271" s="3" t="inlineStr">
        <is>
          <t>KPC's saved outline (data/canada-bounds/CA-2292.json) is the same polygon KPC saved for many other Québec rows, and it is really Zec du Bas-Saint-Laurent. Pin is 452.88 km from that polygon. The right place is MRNF's 'Zec Boullé' (Zone d exploitation contrôlée layer, 624.03 km2); the pin is inside it.</t>
        </is>
      </c>
    </row>
    <row r="272">
      <c r="A272" t="n">
        <v>271</v>
      </c>
      <c r="B272" t="inlineStr">
        <is>
          <t>Canada</t>
        </is>
      </c>
      <c r="C272" t="inlineStr">
        <is>
          <t>CA-QC</t>
        </is>
      </c>
      <c r="D272" t="inlineStr">
        <is>
          <t>CA-2293</t>
        </is>
      </c>
      <c r="E272" t="inlineStr">
        <is>
          <t>Zec Bras-Coupé-Désert Nature Reserve</t>
        </is>
      </c>
      <c r="F272" t="inlineStr">
        <is>
          <t>Zec Bras-Coupé-Désert</t>
        </is>
      </c>
      <c r="G272" t="inlineStr">
        <is>
          <t>POTA pin is far outside the outline we joined</t>
        </is>
      </c>
      <c r="H272" t="n">
        <v>3</v>
      </c>
      <c r="I272" t="inlineStr">
        <is>
          <t>https://pota.app/#/park/CA-2293</t>
        </is>
      </c>
      <c r="J272" t="inlineStr">
        <is>
          <t>https://kentuckyportableclub.github.io/KPC-Links/kpc-park-control.html?ref=CA-2293</t>
        </is>
      </c>
      <c r="K272" t="inlineStr">
        <is>
          <t>https://zecbrascoupedesert.reseauzec.com/</t>
        </is>
      </c>
      <c r="L272" s="3" t="inlineStr">
        <is>
          <t>WRONG LAND</t>
        </is>
      </c>
      <c r="M272" s="3" t="inlineStr">
        <is>
          <t>Zec Bras-Coupé-Désert, Gouvernement du Québec (MRNF)</t>
        </is>
      </c>
      <c r="N272" s="3" t="inlineStr">
        <is>
          <t>https://servicescarto.mrnf.gouv.qc.ca/pes/rest/services/Territoire/TRQ_WMS/MapServer/16</t>
        </is>
      </c>
      <c r="O272" s="3" t="inlineStr">
        <is>
          <t>KPC's saved outline (data/canada-bounds/CA-2293.json) is the same polygon KPC saved for many other Québec rows, and it is really Zec du Bas-Saint-Laurent. Pin is 593.09 km from that polygon. The right place is MRNF's 'Zec Bras-Coupé-Désert' (Zone d exploitation contrôlée layer, 1205.23 km2); the pin is 2.39 km from its edge.</t>
        </is>
      </c>
    </row>
    <row r="273">
      <c r="A273" t="n">
        <v>272</v>
      </c>
      <c r="B273" t="inlineStr">
        <is>
          <t>Canada</t>
        </is>
      </c>
      <c r="C273" t="inlineStr">
        <is>
          <t>CA-QC</t>
        </is>
      </c>
      <c r="D273" t="inlineStr">
        <is>
          <t>CA-2294</t>
        </is>
      </c>
      <c r="E273" t="inlineStr">
        <is>
          <t>Zec Buteux-Bas-Saguenay Nature Reserve</t>
        </is>
      </c>
      <c r="F273" t="inlineStr">
        <is>
          <t>Zec Buteux-Bas-Saguenay</t>
        </is>
      </c>
      <c r="G273" t="inlineStr">
        <is>
          <t>POTA pin is far outside the outline we joined</t>
        </is>
      </c>
      <c r="H273" t="n">
        <v>3</v>
      </c>
      <c r="I273" t="inlineStr">
        <is>
          <t>https://pota.app/#/park/CA-2294</t>
        </is>
      </c>
      <c r="J273" t="inlineStr">
        <is>
          <t>https://kentuckyportableclub.github.io/KPC-Links/kpc-park-control.html?ref=CA-2294</t>
        </is>
      </c>
      <c r="K273" t="inlineStr">
        <is>
          <t>https://zecbuteux.reseauzec.com/</t>
        </is>
      </c>
      <c r="L273" s="3" t="inlineStr">
        <is>
          <t>WRONG LAND</t>
        </is>
      </c>
      <c r="M273" s="3" t="inlineStr">
        <is>
          <t>Zec Buteux-Bas-Saguenay, Gouvernement du Québec (MRNF)</t>
        </is>
      </c>
      <c r="N273" s="3" t="inlineStr">
        <is>
          <t>https://servicescarto.mrnf.gouv.qc.ca/pes/rest/services/Territoire/TRQ_WMS/MapServer/16</t>
        </is>
      </c>
      <c r="O273" s="3" t="inlineStr">
        <is>
          <t>KPC's saved outline (data/canada-bounds/CA-2294.json) is the same polygon KPC saved for many other Québec rows, and it is really Zec du Bas-Saint-Laurent. Pin is 114.23 km from that polygon. The right place is MRNF's 'Zec Buteux-Bas-Saguenay' (Zone d exploitation contrôlée layer, 257.25 km2); the pin is 0.37 km from its edge.</t>
        </is>
      </c>
    </row>
    <row r="274">
      <c r="A274" t="n">
        <v>273</v>
      </c>
      <c r="B274" t="inlineStr">
        <is>
          <t>Canada</t>
        </is>
      </c>
      <c r="C274" t="inlineStr">
        <is>
          <t>CA-QC</t>
        </is>
      </c>
      <c r="D274" t="inlineStr">
        <is>
          <t>CA-2298</t>
        </is>
      </c>
      <c r="E274" t="inlineStr">
        <is>
          <t>Zec Chapais Nature Reserve</t>
        </is>
      </c>
      <c r="F274" t="inlineStr">
        <is>
          <t>Zec Chapais</t>
        </is>
      </c>
      <c r="G274" t="inlineStr">
        <is>
          <t>POTA pin is far outside the outline we joined</t>
        </is>
      </c>
      <c r="H274" t="n">
        <v>3</v>
      </c>
      <c r="I274" t="inlineStr">
        <is>
          <t>https://pota.app/#/park/CA-2298</t>
        </is>
      </c>
      <c r="J274" t="inlineStr">
        <is>
          <t>https://kentuckyportableclub.github.io/KPC-Links/kpc-park-control.html?ref=CA-2298</t>
        </is>
      </c>
      <c r="K274" t="inlineStr">
        <is>
          <t>https://zecchapais.reseauzec.com/</t>
        </is>
      </c>
      <c r="L274" s="3" t="inlineStr">
        <is>
          <t>WRONG LAND</t>
        </is>
      </c>
      <c r="M274" s="3" t="inlineStr">
        <is>
          <t>Zec Chapais, Gouvernement du Québec (MRNF)</t>
        </is>
      </c>
      <c r="N274" s="3" t="inlineStr">
        <is>
          <t>https://servicescarto.mrnf.gouv.qc.ca/pes/rest/services/Territoire/TRQ_WMS/MapServer/16</t>
        </is>
      </c>
      <c r="O274" s="3" t="inlineStr">
        <is>
          <t>KPC's saved outline (data/canada-bounds/CA-2298.json) is the same polygon KPC saved for many other Québec rows, and it is really Zec du Bas-Saint-Laurent. Pin is 146.55 km from that polygon. The right place is MRNF's 'Zec Chapais' (Zone d exploitation contrôlée layer, 385.53 km2); the pin is 0.07 km from its edge.</t>
        </is>
      </c>
    </row>
    <row r="275">
      <c r="A275" t="n">
        <v>274</v>
      </c>
      <c r="B275" t="inlineStr">
        <is>
          <t>Canada</t>
        </is>
      </c>
      <c r="C275" t="inlineStr">
        <is>
          <t>CA-QC</t>
        </is>
      </c>
      <c r="D275" t="inlineStr">
        <is>
          <t>CA-2300</t>
        </is>
      </c>
      <c r="E275" t="inlineStr">
        <is>
          <t>Zec Chauvin Nature Reserve</t>
        </is>
      </c>
      <c r="F275" t="inlineStr">
        <is>
          <t>Zec Chauvin</t>
        </is>
      </c>
      <c r="G275" t="inlineStr">
        <is>
          <t>POTA pin is far outside the outline we joined</t>
        </is>
      </c>
      <c r="H275" t="n">
        <v>3</v>
      </c>
      <c r="I275" t="inlineStr">
        <is>
          <t>https://pota.app/#/park/CA-2300</t>
        </is>
      </c>
      <c r="J275" t="inlineStr">
        <is>
          <t>https://kentuckyportableclub.github.io/KPC-Links/kpc-park-control.html?ref=CA-2300</t>
        </is>
      </c>
      <c r="K275" t="inlineStr">
        <is>
          <t>https://zecchauvin.reseauzec.com/</t>
        </is>
      </c>
      <c r="L275" s="3" t="inlineStr">
        <is>
          <t>WRONG LAND</t>
        </is>
      </c>
      <c r="M275" s="3" t="inlineStr">
        <is>
          <t>Zec Chauvin, Gouvernement du Québec (MRNF)</t>
        </is>
      </c>
      <c r="N275" s="3" t="inlineStr">
        <is>
          <t>https://servicescarto.mrnf.gouv.qc.ca/pes/rest/services/Territoire/TRQ_WMS/MapServer/16</t>
        </is>
      </c>
      <c r="O275" s="3" t="inlineStr">
        <is>
          <t>KPC's saved outline (data/canada-bounds/CA-2300.json) is the same polygon KPC saved for many other Québec rows, and it is really Zec du Bas-Saint-Laurent. Pin is 106.52 km from that polygon. The right place is MRNF's 'Zec Chauvin' (Zone d exploitation contrôlée layer, 607.28 km2); the pin is 0.34 km from its edge.</t>
        </is>
      </c>
    </row>
    <row r="276">
      <c r="A276" t="n">
        <v>275</v>
      </c>
      <c r="B276" t="inlineStr">
        <is>
          <t>Canada</t>
        </is>
      </c>
      <c r="C276" t="inlineStr">
        <is>
          <t>CA-QC</t>
        </is>
      </c>
      <c r="D276" t="inlineStr">
        <is>
          <t>CA-2303</t>
        </is>
      </c>
      <c r="E276" t="inlineStr">
        <is>
          <t>Zec d'Iberville Nature Reserve</t>
        </is>
      </c>
      <c r="F276" t="inlineStr">
        <is>
          <t>Zec d'Iberville</t>
        </is>
      </c>
      <c r="G276" t="inlineStr">
        <is>
          <t>POTA pin is far outside the outline we joined</t>
        </is>
      </c>
      <c r="H276" t="n">
        <v>3</v>
      </c>
      <c r="I276" t="inlineStr">
        <is>
          <t>https://pota.app/#/park/CA-2303</t>
        </is>
      </c>
      <c r="J276" t="inlineStr">
        <is>
          <t>https://kentuckyportableclub.github.io/KPC-Links/kpc-park-control.html?ref=CA-2303</t>
        </is>
      </c>
      <c r="K276" t="inlineStr">
        <is>
          <t>https://zeciberville.reseauzec.com/</t>
        </is>
      </c>
      <c r="L276" s="3" t="inlineStr">
        <is>
          <t>WRONG LAND</t>
        </is>
      </c>
      <c r="M276" s="3" t="inlineStr">
        <is>
          <t>Zec d'Iberville, Gouvernement du Québec (MRNF)</t>
        </is>
      </c>
      <c r="N276" s="3" t="inlineStr">
        <is>
          <t>https://servicescarto.mrnf.gouv.qc.ca/pes/rest/services/Territoire/TRQ_WMS/MapServer/16</t>
        </is>
      </c>
      <c r="O276" s="3" t="inlineStr">
        <is>
          <t>KPC's saved outline (data/canada-bounds/CA-2303.json) is the same polygon KPC saved for many other Québec rows, and it is really Zec du Bas-Saint-Laurent. Pin is 73.2 km from that polygon. The right place is MRNF's 'Zec d'Iberville' (Zone d exploitation contrôlée layer, 433.04 km2); the pin is inside it.</t>
        </is>
      </c>
    </row>
    <row r="277">
      <c r="A277" t="n">
        <v>276</v>
      </c>
      <c r="B277" t="inlineStr">
        <is>
          <t>Canada</t>
        </is>
      </c>
      <c r="C277" t="inlineStr">
        <is>
          <t>CA-QC</t>
        </is>
      </c>
      <c r="D277" t="inlineStr">
        <is>
          <t>CA-2307</t>
        </is>
      </c>
      <c r="E277" t="inlineStr">
        <is>
          <t>Zec Fremont Nature Reserve</t>
        </is>
      </c>
      <c r="F277" t="inlineStr">
        <is>
          <t>Zec Frémont</t>
        </is>
      </c>
      <c r="G277" t="inlineStr">
        <is>
          <t>POTA pin is far outside the outline we joined</t>
        </is>
      </c>
      <c r="H277" t="n">
        <v>3</v>
      </c>
      <c r="I277" t="inlineStr">
        <is>
          <t>https://pota.app/#/park/CA-2307</t>
        </is>
      </c>
      <c r="J277" t="inlineStr">
        <is>
          <t>https://kentuckyportableclub.github.io/KPC-Links/kpc-park-control.html?ref=CA-2307</t>
        </is>
      </c>
      <c r="K277" t="inlineStr">
        <is>
          <t>https://zecfremont.reseauzec.com/</t>
        </is>
      </c>
      <c r="L277" s="3" t="inlineStr">
        <is>
          <t>WRONG LAND</t>
        </is>
      </c>
      <c r="M277" s="3" t="inlineStr">
        <is>
          <t>Zec Frémont, Gouvernement du Québec (MRNF)</t>
        </is>
      </c>
      <c r="N277" s="3" t="inlineStr">
        <is>
          <t>https://servicescarto.mrnf.gouv.qc.ca/pes/rest/services/Territoire/TRQ_WMS/MapServer/16</t>
        </is>
      </c>
      <c r="O277" s="3" t="inlineStr">
        <is>
          <t>KPC's saved outline (data/canada-bounds/CA-2307.json) is the same polygon KPC saved for many other Québec rows, and it is really Zec du Bas-Saint-Laurent. Pin is 380.64 km from that polygon. The right place is MRNF's 'Zec Frémont' (Zone d exploitation contrôlée layer, 599.97 km2); the pin is inside it.</t>
        </is>
      </c>
    </row>
    <row r="278">
      <c r="A278" t="n">
        <v>277</v>
      </c>
      <c r="B278" t="inlineStr">
        <is>
          <t>Canada</t>
        </is>
      </c>
      <c r="C278" t="inlineStr">
        <is>
          <t>CA-QC</t>
        </is>
      </c>
      <c r="D278" t="inlineStr">
        <is>
          <t>CA-2309</t>
        </is>
      </c>
      <c r="E278" t="inlineStr">
        <is>
          <t>Zec Gros-Brochet Nature Reserve</t>
        </is>
      </c>
      <c r="F278" t="inlineStr">
        <is>
          <t>Zec Gros-Brochet</t>
        </is>
      </c>
      <c r="G278" t="inlineStr">
        <is>
          <t>POTA pin is far outside the outline we joined</t>
        </is>
      </c>
      <c r="H278" t="n">
        <v>3</v>
      </c>
      <c r="I278" t="inlineStr">
        <is>
          <t>https://pota.app/#/park/CA-2309</t>
        </is>
      </c>
      <c r="J278" t="inlineStr">
        <is>
          <t>https://kentuckyportableclub.github.io/KPC-Links/kpc-park-control.html?ref=CA-2309</t>
        </is>
      </c>
      <c r="K278" t="inlineStr">
        <is>
          <t>https://zecgrosbrochet.reseauzec.com/</t>
        </is>
      </c>
      <c r="L278" s="3" t="inlineStr">
        <is>
          <t>WRONG LAND</t>
        </is>
      </c>
      <c r="M278" s="3" t="inlineStr">
        <is>
          <t>Zec Gros-Brochet, Gouvernement du Québec (MRNF)</t>
        </is>
      </c>
      <c r="N278" s="3" t="inlineStr">
        <is>
          <t>https://servicescarto.mrnf.gouv.qc.ca/pes/rest/services/Territoire/TRQ_WMS/MapServer/16</t>
        </is>
      </c>
      <c r="O278" s="3" t="inlineStr">
        <is>
          <t>KPC's saved outline (data/canada-bounds/CA-2309.json) is the same polygon KPC saved for many other Québec rows, and it is really Zec du Bas-Saint-Laurent. Pin is 382.53 km from that polygon. The right place is MRNF's 'Zec Gros-Brochet' (Zone d exploitation contrôlée layer, 1452.97 km2); the pin is inside it.</t>
        </is>
      </c>
    </row>
    <row r="279">
      <c r="A279" t="n">
        <v>278</v>
      </c>
      <c r="B279" t="inlineStr">
        <is>
          <t>Canada</t>
        </is>
      </c>
      <c r="C279" t="inlineStr">
        <is>
          <t>CA-QC</t>
        </is>
      </c>
      <c r="D279" t="inlineStr">
        <is>
          <t>CA-2311</t>
        </is>
      </c>
      <c r="E279" t="inlineStr">
        <is>
          <t>Zec Jeannotte Nature Reserve</t>
        </is>
      </c>
      <c r="F279" t="inlineStr">
        <is>
          <t>Zec Jeannotte</t>
        </is>
      </c>
      <c r="G279" t="inlineStr">
        <is>
          <t>POTA pin is far outside the outline we joined</t>
        </is>
      </c>
      <c r="H279" t="n">
        <v>3</v>
      </c>
      <c r="I279" t="inlineStr">
        <is>
          <t>https://pota.app/#/park/CA-2311</t>
        </is>
      </c>
      <c r="J279" t="inlineStr">
        <is>
          <t>https://kentuckyportableclub.github.io/KPC-Links/kpc-park-control.html?ref=CA-2311</t>
        </is>
      </c>
      <c r="K279" t="inlineStr">
        <is>
          <t>https://zecjeannotte.reseauzec.com/</t>
        </is>
      </c>
      <c r="L279" s="3" t="inlineStr">
        <is>
          <t>WRONG LAND</t>
        </is>
      </c>
      <c r="M279" s="3" t="inlineStr">
        <is>
          <t>Zec Jeannotte, Gouvernement du Québec (MRNF)</t>
        </is>
      </c>
      <c r="N279" s="3" t="inlineStr">
        <is>
          <t>https://servicescarto.mrnf.gouv.qc.ca/pes/rest/services/Territoire/TRQ_WMS/MapServer/16</t>
        </is>
      </c>
      <c r="O279" s="3" t="inlineStr">
        <is>
          <t>KPC's saved outline (data/canada-bounds/CA-2311.json) is the same polygon KPC saved for many other Québec rows, and it is really Zec du Bas-Saint-Laurent. Pin is 304.81 km from that polygon. The right place is MRNF's 'Zec Jeannotte' (Zone d exploitation contrôlée layer, 323.4 km2); the pin is inside it.</t>
        </is>
      </c>
    </row>
    <row r="280">
      <c r="A280" t="n">
        <v>279</v>
      </c>
      <c r="B280" t="inlineStr">
        <is>
          <t>Canada</t>
        </is>
      </c>
      <c r="C280" t="inlineStr">
        <is>
          <t>CA-QC</t>
        </is>
      </c>
      <c r="D280" t="inlineStr">
        <is>
          <t>CA-2312</t>
        </is>
      </c>
      <c r="E280" t="inlineStr">
        <is>
          <t>Zec Kipawa Nature Reserve</t>
        </is>
      </c>
      <c r="F280" t="inlineStr">
        <is>
          <t>Zec Kipawa</t>
        </is>
      </c>
      <c r="G280" t="inlineStr">
        <is>
          <t>POTA pin is far outside the outline we joined</t>
        </is>
      </c>
      <c r="H280" t="n">
        <v>3</v>
      </c>
      <c r="I280" t="inlineStr">
        <is>
          <t>https://pota.app/#/park/CA-2312</t>
        </is>
      </c>
      <c r="J280" t="inlineStr">
        <is>
          <t>https://kentuckyportableclub.github.io/KPC-Links/kpc-park-control.html?ref=CA-2312</t>
        </is>
      </c>
      <c r="K280" t="inlineStr">
        <is>
          <t>https://zeckipawa.reseauzec.com/</t>
        </is>
      </c>
      <c r="L280" s="3" t="inlineStr">
        <is>
          <t>WRONG LAND</t>
        </is>
      </c>
      <c r="M280" s="3" t="inlineStr">
        <is>
          <t>Zec Kipawa, Gouvernement du Québec (MRNF)</t>
        </is>
      </c>
      <c r="N280" s="3" t="inlineStr">
        <is>
          <t>https://servicescarto.mrnf.gouv.qc.ca/pes/rest/services/Territoire/TRQ_WMS/MapServer/16</t>
        </is>
      </c>
      <c r="O280" s="3" t="inlineStr">
        <is>
          <t>KPC's saved outline (data/canada-bounds/CA-2312.json) is the same polygon KPC saved for many other Québec rows, and it is really Zec du Bas-Saint-Laurent. Pin is 794.47 km from that polygon. The right place is MRNF's 'Zec Kipawa' (Zone d exploitation contrôlée layer, 2562.24 km2); the pin is 0.01 km from its edge.</t>
        </is>
      </c>
    </row>
    <row r="281">
      <c r="A281" t="n">
        <v>280</v>
      </c>
      <c r="B281" t="inlineStr">
        <is>
          <t>Canada</t>
        </is>
      </c>
      <c r="C281" t="inlineStr">
        <is>
          <t>CA-QC</t>
        </is>
      </c>
      <c r="D281" t="inlineStr">
        <is>
          <t>CA-2316</t>
        </is>
      </c>
      <c r="E281" t="inlineStr">
        <is>
          <t>Zec Lac-Brébeuf Nature Reserve</t>
        </is>
      </c>
      <c r="F281" t="inlineStr">
        <is>
          <t>Zec Lac-Brébeuf</t>
        </is>
      </c>
      <c r="G281" t="inlineStr">
        <is>
          <t>POTA pin is far outside the outline we joined</t>
        </is>
      </c>
      <c r="H281" t="n">
        <v>3</v>
      </c>
      <c r="I281" t="inlineStr">
        <is>
          <t>https://pota.app/#/park/CA-2316</t>
        </is>
      </c>
      <c r="J281" t="inlineStr">
        <is>
          <t>https://kentuckyportableclub.github.io/KPC-Links/kpc-park-control.html?ref=CA-2316</t>
        </is>
      </c>
      <c r="K281" t="inlineStr">
        <is>
          <t>https://zecdulacbrebeuf.reseauzec.com/</t>
        </is>
      </c>
      <c r="L281" s="3" t="inlineStr">
        <is>
          <t>WRONG LAND</t>
        </is>
      </c>
      <c r="M281" s="3" t="inlineStr">
        <is>
          <t>Zec Lac-Brébeuf, Gouvernement du Québec (MRNF)</t>
        </is>
      </c>
      <c r="N281" s="3" t="inlineStr">
        <is>
          <t>https://servicescarto.mrnf.gouv.qc.ca/pes/rest/services/Territoire/TRQ_WMS/MapServer/16</t>
        </is>
      </c>
      <c r="O281" s="3" t="inlineStr">
        <is>
          <t>KPC's saved outline (data/canada-bounds/CA-2316.json) is the same polygon KPC saved for many other Québec rows, and it is really Zec du Bas-Saint-Laurent. Pin is 160.28 km from that polygon. The right place is MRNF's 'Zec Lac-Brébeuf' (Zone d exploitation contrôlée layer, 448.22 km2); the pin is 0.84 km from its edge.</t>
        </is>
      </c>
    </row>
    <row r="282">
      <c r="A282" t="n">
        <v>281</v>
      </c>
      <c r="B282" t="inlineStr">
        <is>
          <t>Canada</t>
        </is>
      </c>
      <c r="C282" t="inlineStr">
        <is>
          <t>CA-QC</t>
        </is>
      </c>
      <c r="D282" t="inlineStr">
        <is>
          <t>CA-2317</t>
        </is>
      </c>
      <c r="E282" t="inlineStr">
        <is>
          <t>Zec Lac-de-la-Boiteuse Nature Reserve</t>
        </is>
      </c>
      <c r="F282" t="inlineStr">
        <is>
          <t>Zec du Lac-de-la-Boiteuse</t>
        </is>
      </c>
      <c r="G282" t="inlineStr">
        <is>
          <t>POTA pin is far outside the outline we joined</t>
        </is>
      </c>
      <c r="H282" t="n">
        <v>3</v>
      </c>
      <c r="I282" t="inlineStr">
        <is>
          <t>https://pota.app/#/park/CA-2317</t>
        </is>
      </c>
      <c r="J282" t="inlineStr">
        <is>
          <t>https://kentuckyportableclub.github.io/KPC-Links/kpc-park-control.html?ref=CA-2317</t>
        </is>
      </c>
      <c r="K282" t="inlineStr">
        <is>
          <t>https://zeclacdelaboiteuse.reseauzec.com/</t>
        </is>
      </c>
      <c r="L282" s="3" t="inlineStr">
        <is>
          <t>OUTLINE TOO SMALL</t>
        </is>
      </c>
      <c r="M282" s="3" t="inlineStr">
        <is>
          <t>Zec du Lac-de-la-Boiteuse, Gouvernement du Québec (MRNF)</t>
        </is>
      </c>
      <c r="N282" s="3" t="inlineStr">
        <is>
          <t>https://servicescarto.mrnf.gouv.qc.ca/pes/rest/services/Territoire/TRQ_WMS/MapServer/16</t>
        </is>
      </c>
      <c r="O282" s="3" t="inlineStr">
        <is>
          <t>KPC's outline is a 0.02 km2 sliver, 16.3 km from the pin. MRNF's 'Zec du Lac-de-la-Boiteuse' is 378.7 km2 and the pin is 0.03 km from it. Missing: almost all of the ZEC.</t>
        </is>
      </c>
    </row>
    <row r="283">
      <c r="A283" t="n">
        <v>282</v>
      </c>
      <c r="B283" t="inlineStr">
        <is>
          <t>Canada</t>
        </is>
      </c>
      <c r="C283" t="inlineStr">
        <is>
          <t>CA-QC</t>
        </is>
      </c>
      <c r="D283" t="inlineStr">
        <is>
          <t>CA-2318</t>
        </is>
      </c>
      <c r="E283" t="inlineStr">
        <is>
          <t>Zec Lavigne Nature Reserve</t>
        </is>
      </c>
      <c r="F283" t="inlineStr">
        <is>
          <t>Zec Lavigne</t>
        </is>
      </c>
      <c r="G283" t="inlineStr">
        <is>
          <t>POTA pin is far outside the outline we joined</t>
        </is>
      </c>
      <c r="H283" t="n">
        <v>3</v>
      </c>
      <c r="I283" t="inlineStr">
        <is>
          <t>https://pota.app/#/park/CA-2318</t>
        </is>
      </c>
      <c r="J283" t="inlineStr">
        <is>
          <t>https://kentuckyportableclub.github.io/KPC-Links/kpc-park-control.html?ref=CA-2318</t>
        </is>
      </c>
      <c r="K283" t="inlineStr">
        <is>
          <t>https://zeclavigne.reseauzec.com/</t>
        </is>
      </c>
      <c r="L283" s="3" t="inlineStr">
        <is>
          <t>WRONG LAND</t>
        </is>
      </c>
      <c r="M283" s="3" t="inlineStr">
        <is>
          <t>Zec Lavigne, Gouvernement du Québec (MRNF)</t>
        </is>
      </c>
      <c r="N283" s="3" t="inlineStr">
        <is>
          <t>https://servicescarto.mrnf.gouv.qc.ca/pes/rest/services/Territoire/TRQ_WMS/MapServer/16</t>
        </is>
      </c>
      <c r="O283" s="3" t="inlineStr">
        <is>
          <t>KPC's saved outline (data/canada-bounds/CA-2318.json) is the same polygon KPC saved for many other Québec rows, and it is really Zec du Bas-Saint-Laurent. Pin is 450.57 km from that polygon. The right place is MRNF's 'Zec Lavigne' (Zone d exploitation contrôlée layer, 404.83 km2); the pin is 1.38 km from its edge.</t>
        </is>
      </c>
    </row>
    <row r="284">
      <c r="A284" t="n">
        <v>283</v>
      </c>
      <c r="B284" t="inlineStr">
        <is>
          <t>Canada</t>
        </is>
      </c>
      <c r="C284" t="inlineStr">
        <is>
          <t>CA-QC</t>
        </is>
      </c>
      <c r="D284" t="inlineStr">
        <is>
          <t>CA-2319</t>
        </is>
      </c>
      <c r="E284" t="inlineStr">
        <is>
          <t>Zec Lesueur Nature Reserve</t>
        </is>
      </c>
      <c r="F284" t="inlineStr">
        <is>
          <t>Zec Lesueur</t>
        </is>
      </c>
      <c r="G284" t="inlineStr">
        <is>
          <t>POTA pin is far outside the outline we joined</t>
        </is>
      </c>
      <c r="H284" t="n">
        <v>3</v>
      </c>
      <c r="I284" t="inlineStr">
        <is>
          <t>https://pota.app/#/park/CA-2319</t>
        </is>
      </c>
      <c r="J284" t="inlineStr">
        <is>
          <t>https://kentuckyportableclub.github.io/KPC-Links/kpc-park-control.html?ref=CA-2319</t>
        </is>
      </c>
      <c r="K284" t="inlineStr">
        <is>
          <t>https://zeclesueur.reseauzec.com/</t>
        </is>
      </c>
      <c r="L284" s="3" t="inlineStr">
        <is>
          <t>WRONG LAND</t>
        </is>
      </c>
      <c r="M284" s="3" t="inlineStr">
        <is>
          <t>Zec Lesueur, Gouvernement du Québec (MRNF)</t>
        </is>
      </c>
      <c r="N284" s="3" t="inlineStr">
        <is>
          <t>https://servicescarto.mrnf.gouv.qc.ca/pes/rest/services/Territoire/TRQ_WMS/MapServer/16</t>
        </is>
      </c>
      <c r="O284" s="3" t="inlineStr">
        <is>
          <t>KPC's saved outline (data/canada-bounds/CA-2319.json) is the same polygon KPC saved for many other Québec rows, and it is really Zec du Bas-Saint-Laurent. Pin is 556.78 km from that polygon. The right place is MRNF's 'Zec Lesueur' (Zone d exploitation contrôlée layer, 772.4 km2); the pin is inside it.</t>
        </is>
      </c>
    </row>
    <row r="285">
      <c r="A285" t="n">
        <v>284</v>
      </c>
      <c r="B285" t="inlineStr">
        <is>
          <t>Canada</t>
        </is>
      </c>
      <c r="C285" t="inlineStr">
        <is>
          <t>CA-QC</t>
        </is>
      </c>
      <c r="D285" t="inlineStr">
        <is>
          <t>CA-2320</t>
        </is>
      </c>
      <c r="E285" t="inlineStr">
        <is>
          <t>Zec La Lièvre Nature Reserve</t>
        </is>
      </c>
      <c r="F285" t="inlineStr">
        <is>
          <t>Zec de La Lièvre</t>
        </is>
      </c>
      <c r="G285" t="inlineStr">
        <is>
          <t>POTA pin is far outside the outline we joined</t>
        </is>
      </c>
      <c r="H285" t="n">
        <v>3</v>
      </c>
      <c r="I285" t="inlineStr">
        <is>
          <t>https://pota.app/#/park/CA-2320</t>
        </is>
      </c>
      <c r="J285" t="inlineStr">
        <is>
          <t>https://kentuckyportableclub.github.io/KPC-Links/kpc-park-control.html?ref=CA-2320</t>
        </is>
      </c>
      <c r="K285" t="inlineStr">
        <is>
          <t>https://zeclalievre.reseauzec.com/</t>
        </is>
      </c>
      <c r="L285" s="3" t="inlineStr">
        <is>
          <t>WRONG LAND</t>
        </is>
      </c>
      <c r="M285" s="3" t="inlineStr">
        <is>
          <t>Zec de La Lièvre, Gouvernement du Québec (MRNF)</t>
        </is>
      </c>
      <c r="N285" s="3" t="inlineStr">
        <is>
          <t>https://servicescarto.mrnf.gouv.qc.ca/pes/rest/services/Territoire/TRQ_WMS/MapServer/16</t>
        </is>
      </c>
      <c r="O285" s="3" t="inlineStr">
        <is>
          <t>KPC's saved outline (data/canada-bounds/CA-2320.json) is the same polygon KPC saved for many other Québec rows, and it is really Zec du Bas-Saint-Laurent. Pin is 293.54 km from that polygon. The right place is MRNF's 'Zec de La Lièvre' (Zone d exploitation contrôlée layer, 944.85 km2); the pin is 0.01 km from its edge.</t>
        </is>
      </c>
    </row>
    <row r="286">
      <c r="A286" t="n">
        <v>285</v>
      </c>
      <c r="B286" t="inlineStr">
        <is>
          <t>Canada</t>
        </is>
      </c>
      <c r="C286" t="inlineStr">
        <is>
          <t>CA-QC</t>
        </is>
      </c>
      <c r="D286" t="inlineStr">
        <is>
          <t>CA-2323</t>
        </is>
      </c>
      <c r="E286" t="inlineStr">
        <is>
          <t>Zec Maison-de-Pierre Nature Reserve</t>
        </is>
      </c>
      <c r="F286" t="inlineStr">
        <is>
          <t>Zec Maison-de-Pierre</t>
        </is>
      </c>
      <c r="G286" t="inlineStr">
        <is>
          <t>POTA pin is far outside the outline we joined</t>
        </is>
      </c>
      <c r="H286" t="n">
        <v>3</v>
      </c>
      <c r="I286" t="inlineStr">
        <is>
          <t>https://pota.app/#/park/CA-2323</t>
        </is>
      </c>
      <c r="J286" t="inlineStr">
        <is>
          <t>https://kentuckyportableclub.github.io/KPC-Links/kpc-park-control.html?ref=CA-2323</t>
        </is>
      </c>
      <c r="K286" t="inlineStr">
        <is>
          <t>https://zecmaisondepierre.reseauzec.com/</t>
        </is>
      </c>
      <c r="L286" s="3" t="inlineStr">
        <is>
          <t>WRONG LAND</t>
        </is>
      </c>
      <c r="M286" s="3" t="inlineStr">
        <is>
          <t>Zec Maison-de-Pierre, Gouvernement du Québec (MRNF)</t>
        </is>
      </c>
      <c r="N286" s="3" t="inlineStr">
        <is>
          <t>https://servicescarto.mrnf.gouv.qc.ca/pes/rest/services/Territoire/TRQ_WMS/MapServer/16</t>
        </is>
      </c>
      <c r="O286" s="3" t="inlineStr">
        <is>
          <t>KPC's saved outline (data/canada-bounds/CA-2323.json) is the same polygon KPC saved for many other Québec rows, and it is really Zec du Bas-Saint-Laurent. Pin is 514.15 km from that polygon. The right place is MRNF's 'Zec Maison-de-Pierre' (Zone d exploitation contrôlée layer, 801.72 km2); the pin is inside it.</t>
        </is>
      </c>
    </row>
    <row r="287">
      <c r="A287" t="n">
        <v>286</v>
      </c>
      <c r="B287" t="inlineStr">
        <is>
          <t>Canada</t>
        </is>
      </c>
      <c r="C287" t="inlineStr">
        <is>
          <t>CA-QC</t>
        </is>
      </c>
      <c r="D287" t="inlineStr">
        <is>
          <t>CA-2324</t>
        </is>
      </c>
      <c r="E287" t="inlineStr">
        <is>
          <t>Zec Mars-Moulin Nature Reserve</t>
        </is>
      </c>
      <c r="F287" t="inlineStr">
        <is>
          <t>Zec Mars-Moulin</t>
        </is>
      </c>
      <c r="G287" t="inlineStr">
        <is>
          <t>POTA pin is far outside the outline we joined</t>
        </is>
      </c>
      <c r="H287" t="n">
        <v>3</v>
      </c>
      <c r="I287" t="inlineStr">
        <is>
          <t>https://pota.app/#/park/CA-2324</t>
        </is>
      </c>
      <c r="J287" t="inlineStr">
        <is>
          <t>https://kentuckyportableclub.github.io/KPC-Links/kpc-park-control.html?ref=CA-2324</t>
        </is>
      </c>
      <c r="K287" t="inlineStr">
        <is>
          <t>https://zecmarsmoulin.reseauzec.com/</t>
        </is>
      </c>
      <c r="L287" s="3" t="inlineStr">
        <is>
          <t>WRONG LAND</t>
        </is>
      </c>
      <c r="M287" s="3" t="inlineStr">
        <is>
          <t>Zec Mars-Moulin, Gouvernement du Québec (MRNF)</t>
        </is>
      </c>
      <c r="N287" s="3" t="inlineStr">
        <is>
          <t>https://servicescarto.mrnf.gouv.qc.ca/pes/rest/services/Territoire/TRQ_WMS/MapServer/16</t>
        </is>
      </c>
      <c r="O287" s="3" t="inlineStr">
        <is>
          <t>KPC's saved outline (data/canada-bounds/CA-2324.json) is the same polygon KPC saved for many other Québec rows, and it is really Zec du Bas-Saint-Laurent. Pin is 205.77 km from that polygon. The right place is MRNF's 'Zec Mars-Moulin' (Zone d exploitation contrôlée layer, 408.52 km2); the pin is 4.32 km from its edge.</t>
        </is>
      </c>
    </row>
    <row r="288">
      <c r="A288" t="n">
        <v>287</v>
      </c>
      <c r="B288" t="inlineStr">
        <is>
          <t>Canada</t>
        </is>
      </c>
      <c r="C288" t="inlineStr">
        <is>
          <t>CA-QC</t>
        </is>
      </c>
      <c r="D288" t="inlineStr">
        <is>
          <t>CA-2325</t>
        </is>
      </c>
      <c r="E288" t="inlineStr">
        <is>
          <t>Zec Martin-Valin Nature Reserve</t>
        </is>
      </c>
      <c r="F288" t="inlineStr">
        <is>
          <t>Zec Martin-Valin</t>
        </is>
      </c>
      <c r="G288" t="inlineStr">
        <is>
          <t>POTA pin is far outside the outline we joined</t>
        </is>
      </c>
      <c r="H288" t="n">
        <v>3</v>
      </c>
      <c r="I288" t="inlineStr">
        <is>
          <t>https://pota.app/#/park/CA-2325</t>
        </is>
      </c>
      <c r="J288" t="inlineStr">
        <is>
          <t>https://kentuckyportableclub.github.io/KPC-Links/kpc-park-control.html?ref=CA-2325</t>
        </is>
      </c>
      <c r="K288" t="inlineStr">
        <is>
          <t>https://zecmartinvalin.com/</t>
        </is>
      </c>
      <c r="L288" s="3" t="inlineStr">
        <is>
          <t>WRONG LAND</t>
        </is>
      </c>
      <c r="M288" s="3" t="inlineStr">
        <is>
          <t>Zec Martin-Valin, Gouvernement du Québec (MRNF)</t>
        </is>
      </c>
      <c r="N288" s="3" t="inlineStr">
        <is>
          <t>https://servicescarto.mrnf.gouv.qc.ca/pes/rest/services/Territoire/TRQ_WMS/MapServer/16</t>
        </is>
      </c>
      <c r="O288" s="3" t="inlineStr">
        <is>
          <t>KPC's saved outline (data/canada-bounds/CA-2325.json) is the same polygon KPC saved for many other Québec rows, and it is really Zec du Bas-Saint-Laurent. Pin is 168.42 km from that polygon. The right place is MRNF's 'Zec Martin-Valin' (Zone d exploitation contrôlée layer, 1180.73 km2); the pin is inside it.</t>
        </is>
      </c>
    </row>
    <row r="289">
      <c r="A289" t="n">
        <v>288</v>
      </c>
      <c r="B289" t="inlineStr">
        <is>
          <t>Canada</t>
        </is>
      </c>
      <c r="C289" t="inlineStr">
        <is>
          <t>CA-QC</t>
        </is>
      </c>
      <c r="D289" t="inlineStr">
        <is>
          <t>CA-2328</t>
        </is>
      </c>
      <c r="E289" t="inlineStr">
        <is>
          <t>Zec Mazana Nature Reserve</t>
        </is>
      </c>
      <c r="F289" t="inlineStr">
        <is>
          <t>Zec Mazana</t>
        </is>
      </c>
      <c r="G289" t="inlineStr">
        <is>
          <t>POTA pin is far outside the outline we joined</t>
        </is>
      </c>
      <c r="H289" t="n">
        <v>3</v>
      </c>
      <c r="I289" t="inlineStr">
        <is>
          <t>https://pota.app/#/park/CA-2328</t>
        </is>
      </c>
      <c r="J289" t="inlineStr">
        <is>
          <t>https://kentuckyportableclub.github.io/KPC-Links/kpc-park-control.html?ref=CA-2328</t>
        </is>
      </c>
      <c r="K289" t="inlineStr">
        <is>
          <t>https://zecmazana.reseauzec.com/</t>
        </is>
      </c>
      <c r="L289" s="3" t="inlineStr">
        <is>
          <t>WRONG LAND</t>
        </is>
      </c>
      <c r="M289" s="3" t="inlineStr">
        <is>
          <t>Zec Mazana, Gouvernement du Québec (MRNF)</t>
        </is>
      </c>
      <c r="N289" s="3" t="inlineStr">
        <is>
          <t>https://servicescarto.mrnf.gouv.qc.ca/pes/rest/services/Territoire/TRQ_WMS/MapServer/16</t>
        </is>
      </c>
      <c r="O289" s="3" t="inlineStr">
        <is>
          <t>KPC's saved outline (data/canada-bounds/CA-2328.json) is the same polygon KPC saved for many other Québec rows, and it is really Zec du Bas-Saint-Laurent. Pin is 500.09 km from that polygon. The right place is MRNF's 'Zec Mazana' (Zone d exploitation contrôlée layer, 729.42 km2); the pin is inside it.</t>
        </is>
      </c>
    </row>
    <row r="290">
      <c r="A290" t="n">
        <v>289</v>
      </c>
      <c r="B290" t="inlineStr">
        <is>
          <t>Canada</t>
        </is>
      </c>
      <c r="C290" t="inlineStr">
        <is>
          <t>CA-QC</t>
        </is>
      </c>
      <c r="D290" t="inlineStr">
        <is>
          <t>CA-2330</t>
        </is>
      </c>
      <c r="E290" t="inlineStr">
        <is>
          <t>Zec Mitchinamecus Nature Reserve</t>
        </is>
      </c>
      <c r="F290" t="inlineStr">
        <is>
          <t>Zec Mitchinamecus</t>
        </is>
      </c>
      <c r="G290" t="inlineStr">
        <is>
          <t>POTA pin is far outside the outline we joined</t>
        </is>
      </c>
      <c r="H290" t="n">
        <v>3</v>
      </c>
      <c r="I290" t="inlineStr">
        <is>
          <t>https://pota.app/#/park/CA-2330</t>
        </is>
      </c>
      <c r="J290" t="inlineStr">
        <is>
          <t>https://kentuckyportableclub.github.io/KPC-Links/kpc-park-control.html?ref=CA-2330</t>
        </is>
      </c>
      <c r="K290" t="inlineStr">
        <is>
          <t>https://zecmitchinamecus.reseauzec.com/</t>
        </is>
      </c>
      <c r="L290" s="3" t="inlineStr">
        <is>
          <t>WRONG LAND</t>
        </is>
      </c>
      <c r="M290" s="3" t="inlineStr">
        <is>
          <t>Zec Mitchinamecus, Gouvernement du Québec (MRNF)</t>
        </is>
      </c>
      <c r="N290" s="3" t="inlineStr">
        <is>
          <t>https://servicescarto.mrnf.gouv.qc.ca/pes/rest/services/Territoire/TRQ_WMS/MapServer/16</t>
        </is>
      </c>
      <c r="O290" s="3" t="inlineStr">
        <is>
          <t>KPC's saved outline (data/canada-bounds/CA-2330.json) is the same polygon KPC saved for many other Québec rows, and it is really Zec du Bas-Saint-Laurent. Pin is 529.8 km from that polygon. The right place is MRNF's 'Zec Mitchinamecus' (Zone d exploitation contrôlée layer, 836.37 km2); the pin is inside it.</t>
        </is>
      </c>
    </row>
    <row r="291">
      <c r="A291" t="n">
        <v>290</v>
      </c>
      <c r="B291" t="inlineStr">
        <is>
          <t>Canada</t>
        </is>
      </c>
      <c r="C291" t="inlineStr">
        <is>
          <t>CA-QC</t>
        </is>
      </c>
      <c r="D291" t="inlineStr">
        <is>
          <t>CA-2338</t>
        </is>
      </c>
      <c r="E291" t="inlineStr">
        <is>
          <t>Zec Des Passes Nature Reserve</t>
        </is>
      </c>
      <c r="F291" t="inlineStr">
        <is>
          <t>Zec des Passes</t>
        </is>
      </c>
      <c r="G291" t="inlineStr">
        <is>
          <t>POTA pin is far outside the outline we joined</t>
        </is>
      </c>
      <c r="H291" t="n">
        <v>3</v>
      </c>
      <c r="I291" t="inlineStr">
        <is>
          <t>https://pota.app/#/park/CA-2338</t>
        </is>
      </c>
      <c r="J291" t="inlineStr">
        <is>
          <t>https://kentuckyportableclub.github.io/KPC-Links/kpc-park-control.html?ref=CA-2338</t>
        </is>
      </c>
      <c r="K291" t="inlineStr">
        <is>
          <t>https://zecdespasses.reseauzec.com/</t>
        </is>
      </c>
      <c r="L291" s="3" t="inlineStr">
        <is>
          <t>WRONG LAND</t>
        </is>
      </c>
      <c r="M291" s="3" t="inlineStr">
        <is>
          <t>Zec des Passes, Gouvernement du Québec (MRNF)</t>
        </is>
      </c>
      <c r="N291" s="3" t="inlineStr">
        <is>
          <t>https://servicescarto.mrnf.gouv.qc.ca/pes/rest/services/Territoire/TRQ_WMS/MapServer/16</t>
        </is>
      </c>
      <c r="O291" s="3" t="inlineStr">
        <is>
          <t>KPC's saved outline (data/canada-bounds/CA-2338.json) is the same polygon KPC saved for many other Québec rows, and it is really Zec du Bas-Saint-Laurent. Pin is 256.25 km from that polygon. The right place is MRNF's 'Zec des Passes' (Zone d exploitation contrôlée layer, 1482.12 km2); the pin is 1.64 km from its edge.</t>
        </is>
      </c>
    </row>
    <row r="292">
      <c r="A292" t="n">
        <v>291</v>
      </c>
      <c r="B292" t="inlineStr">
        <is>
          <t>Canada</t>
        </is>
      </c>
      <c r="C292" t="inlineStr">
        <is>
          <t>CA-QC</t>
        </is>
      </c>
      <c r="D292" t="inlineStr">
        <is>
          <t>CA-2339</t>
        </is>
      </c>
      <c r="E292" t="inlineStr">
        <is>
          <t>Zec Petawaga Nature Reserve</t>
        </is>
      </c>
      <c r="F292" t="inlineStr">
        <is>
          <t>Zec Petawaga</t>
        </is>
      </c>
      <c r="G292" t="inlineStr">
        <is>
          <t>POTA pin is far outside the outline we joined</t>
        </is>
      </c>
      <c r="H292" t="n">
        <v>3</v>
      </c>
      <c r="I292" t="inlineStr">
        <is>
          <t>https://pota.app/#/park/CA-2339</t>
        </is>
      </c>
      <c r="J292" t="inlineStr">
        <is>
          <t>https://kentuckyportableclub.github.io/KPC-Links/kpc-park-control.html?ref=CA-2339</t>
        </is>
      </c>
      <c r="K292" t="inlineStr">
        <is>
          <t>https://zecpetawaga.reseauzec.com/</t>
        </is>
      </c>
      <c r="L292" s="3" t="inlineStr">
        <is>
          <t>WRONG LAND</t>
        </is>
      </c>
      <c r="M292" s="3" t="inlineStr">
        <is>
          <t>Zec Petawaga, Gouvernement du Québec (MRNF)</t>
        </is>
      </c>
      <c r="N292" s="3" t="inlineStr">
        <is>
          <t>https://servicescarto.mrnf.gouv.qc.ca/pes/rest/services/Territoire/TRQ_WMS/MapServer/16</t>
        </is>
      </c>
      <c r="O292" s="3" t="inlineStr">
        <is>
          <t>KPC's saved outline (data/canada-bounds/CA-2339.json) is the same polygon KPC saved for many other Québec rows, and it is really Zec du Bas-Saint-Laurent. Pin is 558.45 km from that polygon. The right place is MRNF's 'Zec Petawaga' (Zone d exploitation contrôlée layer, 1181.94 km2); the pin is inside it.</t>
        </is>
      </c>
    </row>
    <row r="293">
      <c r="A293" t="n">
        <v>292</v>
      </c>
      <c r="B293" t="inlineStr">
        <is>
          <t>Canada</t>
        </is>
      </c>
      <c r="C293" t="inlineStr">
        <is>
          <t>CA-QC</t>
        </is>
      </c>
      <c r="D293" t="inlineStr">
        <is>
          <t>CA-2341</t>
        </is>
      </c>
      <c r="E293" t="inlineStr">
        <is>
          <t>ZEC Pontiac Nature Reserve</t>
        </is>
      </c>
      <c r="F293" t="inlineStr">
        <is>
          <t>Zec Pontiac</t>
        </is>
      </c>
      <c r="G293" t="inlineStr">
        <is>
          <t>POTA pin is far outside the outline we joined</t>
        </is>
      </c>
      <c r="H293" t="n">
        <v>3</v>
      </c>
      <c r="I293" t="inlineStr">
        <is>
          <t>https://pota.app/#/park/CA-2341</t>
        </is>
      </c>
      <c r="J293" t="inlineStr">
        <is>
          <t>https://kentuckyportableclub.github.io/KPC-Links/kpc-park-control.html?ref=CA-2341</t>
        </is>
      </c>
      <c r="K293" t="inlineStr">
        <is>
          <t>https://zecpontiac.reseauzec.com/</t>
        </is>
      </c>
      <c r="L293" s="3" t="inlineStr">
        <is>
          <t>WRONG LAND</t>
        </is>
      </c>
      <c r="M293" s="3" t="inlineStr">
        <is>
          <t>Zec Pontiac, Gouvernement du Québec (MRNF)</t>
        </is>
      </c>
      <c r="N293" s="3" t="inlineStr">
        <is>
          <t>https://servicescarto.mrnf.gouv.qc.ca/pes/rest/services/Territoire/TRQ_WMS/MapServer/16</t>
        </is>
      </c>
      <c r="O293" s="3" t="inlineStr">
        <is>
          <t>KPC's saved outline (data/canada-bounds/CA-2341.json) is the same polygon KPC saved for many other Québec rows, and it is really Zec du Bas-Saint-Laurent. Pin is 628.98 km from that polygon. The right place is MRNF's 'Zec Pontiac' (Zone d exploitation contrôlée layer, 1192.94 km2); the pin is inside it.</t>
        </is>
      </c>
    </row>
    <row r="294">
      <c r="A294" t="n">
        <v>293</v>
      </c>
      <c r="B294" t="inlineStr">
        <is>
          <t>Canada</t>
        </is>
      </c>
      <c r="C294" t="inlineStr">
        <is>
          <t>CA-QC</t>
        </is>
      </c>
      <c r="D294" t="inlineStr">
        <is>
          <t>CA-2345</t>
        </is>
      </c>
      <c r="E294" t="inlineStr">
        <is>
          <t>Zec Rivière-aux-Rats Nature Reserve</t>
        </is>
      </c>
      <c r="F294" t="inlineStr">
        <is>
          <t>Zec de la Rivière-aux-Rats</t>
        </is>
      </c>
      <c r="G294" t="inlineStr">
        <is>
          <t>POTA pin is far outside the outline we joined</t>
        </is>
      </c>
      <c r="H294" t="n">
        <v>3</v>
      </c>
      <c r="I294" t="inlineStr">
        <is>
          <t>https://pota.app/#/park/CA-2345</t>
        </is>
      </c>
      <c r="J294" t="inlineStr">
        <is>
          <t>https://kentuckyportableclub.github.io/KPC-Links/kpc-park-control.html?ref=CA-2345</t>
        </is>
      </c>
      <c r="K294" t="inlineStr">
        <is>
          <t>https://zecriviereauxrats.reseauzec.com/</t>
        </is>
      </c>
      <c r="L294" s="3" t="inlineStr">
        <is>
          <t>WRONG LAND</t>
        </is>
      </c>
      <c r="M294" s="3" t="inlineStr">
        <is>
          <t>Zec de la Rivière-aux-Rats, Gouvernement du Québec (MRNF)</t>
        </is>
      </c>
      <c r="N294" s="3" t="inlineStr">
        <is>
          <t>https://servicescarto.mrnf.gouv.qc.ca/pes/rest/services/Territoire/TRQ_WMS/MapServer/16</t>
        </is>
      </c>
      <c r="O294" s="3" t="inlineStr">
        <is>
          <t>KPC's saved outline (data/canada-bounds/CA-2345.json) is the same polygon KPC saved for many other Québec rows, and it is really Zec du Bas-Saint-Laurent. Pin is 298.02 km from that polygon. The right place is MRNF's 'Zec de la Rivière-aux-Rats' (Zone d exploitation contrôlée layer, 1763.63 km2); the pin is inside it.</t>
        </is>
      </c>
    </row>
    <row r="295">
      <c r="A295" t="n">
        <v>294</v>
      </c>
      <c r="B295" t="inlineStr">
        <is>
          <t>Canada</t>
        </is>
      </c>
      <c r="C295" t="inlineStr">
        <is>
          <t>CA-QC</t>
        </is>
      </c>
      <c r="D295" t="inlineStr">
        <is>
          <t>CA-2370</t>
        </is>
      </c>
      <c r="E295" t="inlineStr">
        <is>
          <t>Zec Wessonneau Nature Reserve</t>
        </is>
      </c>
      <c r="F295" t="inlineStr">
        <is>
          <t>Zec Wessonneau</t>
        </is>
      </c>
      <c r="G295" t="inlineStr">
        <is>
          <t>POTA pin is far outside the outline we joined</t>
        </is>
      </c>
      <c r="H295" t="n">
        <v>3</v>
      </c>
      <c r="I295" t="inlineStr">
        <is>
          <t>https://pota.app/#/park/CA-2370</t>
        </is>
      </c>
      <c r="J295" t="inlineStr">
        <is>
          <t>https://kentuckyportableclub.github.io/KPC-Links/kpc-park-control.html?ref=CA-2370</t>
        </is>
      </c>
      <c r="K295" t="inlineStr">
        <is>
          <t>https://zecwessonneau.reseauzec.com/</t>
        </is>
      </c>
      <c r="L295" s="3" t="inlineStr">
        <is>
          <t>WRONG LAND</t>
        </is>
      </c>
      <c r="M295" s="3" t="inlineStr">
        <is>
          <t>Zec Wessonneau, Gouvernement du Québec (MRNF)</t>
        </is>
      </c>
      <c r="N295" s="3" t="inlineStr">
        <is>
          <t>https://servicescarto.mrnf.gouv.qc.ca/pes/rest/services/Territoire/TRQ_WMS/MapServer/16</t>
        </is>
      </c>
      <c r="O295" s="3" t="inlineStr">
        <is>
          <t>KPC's saved outline (data/canada-bounds/CA-2370.json) is the same polygon KPC saved for many other Québec rows, and it is really Zec du Bas-Saint-Laurent. Pin is 346.84 km from that polygon. The right place is MRNF's 'Zec Wessonneau' (Zone d exploitation contrôlée layer, 800.92 km2); the pin is 2.11 km from its edge.</t>
        </is>
      </c>
    </row>
    <row r="296">
      <c r="A296" t="n">
        <v>295</v>
      </c>
      <c r="B296" t="inlineStr">
        <is>
          <t>Canada</t>
        </is>
      </c>
      <c r="C296" t="inlineStr">
        <is>
          <t>CA-QC</t>
        </is>
      </c>
      <c r="D296" t="inlineStr">
        <is>
          <t>CA-4963</t>
        </is>
      </c>
      <c r="E296" t="inlineStr">
        <is>
          <t>Parc regional de la Chute-a-Bull Regional Park</t>
        </is>
      </c>
      <c r="F296" t="inlineStr">
        <is>
          <t>Parc régional de la Chute-à-Bull</t>
        </is>
      </c>
      <c r="G296" t="inlineStr">
        <is>
          <t>POTA pin is far outside the outline we joined</t>
        </is>
      </c>
      <c r="H296" t="n">
        <v>3</v>
      </c>
      <c r="I296" t="inlineStr">
        <is>
          <t>https://pota.app/#/park/CA-4963</t>
        </is>
      </c>
      <c r="J296" t="inlineStr">
        <is>
          <t>https://kentuckyportableclub.github.io/KPC-Links/kpc-park-control.html?ref=CA-4963</t>
        </is>
      </c>
      <c r="L296" s="3" t="inlineStr">
        <is>
          <t>WRONG LAND</t>
        </is>
      </c>
      <c r="M296" s="3" t="inlineStr">
        <is>
          <t>Parc régional de la Chute-à-Bull, Gouvernement du Québec (MRNF)</t>
        </is>
      </c>
      <c r="N296" s="3" t="inlineStr">
        <is>
          <t>https://servicescarto.mrnf.gouv.qc.ca/pes/rest/services/Territoire/TRQ_WMS/MapServer/6</t>
        </is>
      </c>
      <c r="O296" s="3" t="inlineStr">
        <is>
          <t>KPC's saved outline (data/canada-bounds/CA-4963.json) is the same polygon KPC saved for many other Québec rows, and it is really Parc marin du Saguenay–Saint-Laurent (1,245 km2). Pin is 323.91 km from that polygon. The right place is MRNF's 'Parc régional de la Chute-à-Bull' (Parc régional layer, 1.85 km2); the pin is inside it.</t>
        </is>
      </c>
    </row>
    <row r="297">
      <c r="A297" t="n">
        <v>296</v>
      </c>
      <c r="B297" t="inlineStr">
        <is>
          <t>Canada</t>
        </is>
      </c>
      <c r="C297" t="inlineStr">
        <is>
          <t>CA-QC</t>
        </is>
      </c>
      <c r="D297" t="inlineStr">
        <is>
          <t>CA-4966</t>
        </is>
      </c>
      <c r="E297" t="inlineStr">
        <is>
          <t>Parc regional de la Seigneurie-du-Lac-Matapedia Regional Park</t>
        </is>
      </c>
      <c r="F297" t="inlineStr">
        <is>
          <t>Parc régional de la Seigneurie du Lac Matapédia</t>
        </is>
      </c>
      <c r="G297" t="inlineStr">
        <is>
          <t>POTA pin is far outside the outline we joined</t>
        </is>
      </c>
      <c r="H297" t="n">
        <v>3</v>
      </c>
      <c r="I297" t="inlineStr">
        <is>
          <t>https://pota.app/#/park/CA-4966</t>
        </is>
      </c>
      <c r="J297" t="inlineStr">
        <is>
          <t>https://kentuckyportableclub.github.io/KPC-Links/kpc-park-control.html?ref=CA-4966</t>
        </is>
      </c>
      <c r="L297" s="3" t="inlineStr">
        <is>
          <t>WRONG LAND</t>
        </is>
      </c>
      <c r="M297" s="3" t="inlineStr">
        <is>
          <t>Parc régional de la Seigneurie du Lac Matapédia, Gouvernement du Québec (MRNF)</t>
        </is>
      </c>
      <c r="N297" s="3" t="inlineStr">
        <is>
          <t>https://servicescarto.mrnf.gouv.qc.ca/pes/rest/services/Territoire/TRQ_WMS/MapServer/6</t>
        </is>
      </c>
      <c r="O297" s="3" t="inlineStr">
        <is>
          <t>KPC's saved outline (data/canada-bounds/CA-4966.json) is the same polygon KPC saved for many other Québec rows, and it is really Parc marin du Saguenay–Saint-Laurent (1,245 km2). Pin is 139.92 km from that polygon. The right place is MRNF's 'Parc régional de la Seigneurie du Lac Matapédia' (Parc régional layer, 169.8 km2); the pin is inside it.</t>
        </is>
      </c>
    </row>
    <row r="298">
      <c r="A298" t="n">
        <v>297</v>
      </c>
      <c r="B298" t="inlineStr">
        <is>
          <t>Canada</t>
        </is>
      </c>
      <c r="C298" t="inlineStr">
        <is>
          <t>CA-SK</t>
        </is>
      </c>
      <c r="D298" t="inlineStr">
        <is>
          <t>CA-0625</t>
        </is>
      </c>
      <c r="E298" t="inlineStr">
        <is>
          <t>St. Victor Petroglyphs Provincial Park</t>
        </is>
      </c>
      <c r="F298" t="inlineStr">
        <is>
          <t>St. Victor Petroglyphs Provincial Park</t>
        </is>
      </c>
      <c r="G298" t="inlineStr">
        <is>
          <t>POTA pin is far outside the outline we joined</t>
        </is>
      </c>
      <c r="H298" t="n">
        <v>3</v>
      </c>
      <c r="I298" t="inlineStr">
        <is>
          <t>https://pota.app/#/park/CA-0625</t>
        </is>
      </c>
      <c r="J298" t="inlineStr">
        <is>
          <t>https://kentuckyportableclub.github.io/KPC-Links/kpc-park-control.html?ref=CA-0625</t>
        </is>
      </c>
      <c r="L298" s="3" t="inlineStr">
        <is>
          <t>OUTLINE RIGHT, PIN OFF</t>
        </is>
      </c>
      <c r="M298" s="3" t="inlineStr">
        <is>
          <t>St. Victor Petroglyphs Provincial Park, Saskatchewan Ministry of Parks, Culture and Sport</t>
        </is>
      </c>
      <c r="N298" s="3" t="inlineStr">
        <is>
          <t>https://maps-cartes.ec.gc.ca/arcgis/rest/services/CWS_SCF/CPCAD/MapServer/0</t>
        </is>
      </c>
      <c r="O298" s="3" t="inlineStr">
        <is>
          <t>Pin is 2.43 km outside KPC's outline, on land outside any CPCAD polygon. Right park; the pin is off.</t>
        </is>
      </c>
    </row>
    <row r="299">
      <c r="A299" t="n">
        <v>298</v>
      </c>
      <c r="B299" t="inlineStr">
        <is>
          <t>Canada</t>
        </is>
      </c>
      <c r="C299" t="inlineStr">
        <is>
          <t>CA-MB</t>
        </is>
      </c>
      <c r="D299" t="inlineStr">
        <is>
          <t>CA-2396</t>
        </is>
      </c>
      <c r="E299" t="inlineStr">
        <is>
          <t>Clematis Wildlife Management Area</t>
        </is>
      </c>
      <c r="F299" t="inlineStr">
        <is>
          <t>Clematis Wildlife Management Area</t>
        </is>
      </c>
      <c r="G299" t="inlineStr">
        <is>
          <t>POTA pin is far outside the outline we joined</t>
        </is>
      </c>
      <c r="H299" t="n">
        <v>2</v>
      </c>
      <c r="I299" t="inlineStr">
        <is>
          <t>https://pota.app/#/park/CA-2396</t>
        </is>
      </c>
      <c r="J299" t="inlineStr">
        <is>
          <t>https://kentuckyportableclub.github.io/KPC-Links/kpc-park-control.html?ref=CA-2396</t>
        </is>
      </c>
      <c r="K299" t="inlineStr">
        <is>
          <t>https://geonames.nrcan.gc.ca/search-place-names/unique?id=GAFEG</t>
        </is>
      </c>
      <c r="L299" s="3" t="inlineStr">
        <is>
          <t>WRONG LAND</t>
        </is>
      </c>
      <c r="M299" s="3" t="inlineStr">
        <is>
          <t>Clematis Wildlife Management Area, Manitoba Natural Resources</t>
        </is>
      </c>
      <c r="N299" s="3" t="inlineStr">
        <is>
          <t>https://services.arcgis.com/mMUesHYPkXjaFGfS/arcgis/rest/services/Manitoba_Wildlife_Lands/FeatureServer/2</t>
        </is>
      </c>
      <c r="O299" s="3" t="inlineStr">
        <is>
          <t>KPC's saved outline is the same 1.29 km2 polygon KPC saved for 5 Manitoba WMA rows (298, 299, 317, 321, 345), 13.2 km from the pin. The pin is inside Manitoba's official 'Clematis Wildlife Management Area' polygon (OBJECTID 18, about 54.09 km2).</t>
        </is>
      </c>
    </row>
    <row r="300">
      <c r="A300" t="n">
        <v>299</v>
      </c>
      <c r="B300" t="inlineStr">
        <is>
          <t>Canada</t>
        </is>
      </c>
      <c r="C300" t="inlineStr">
        <is>
          <t>CA-MB</t>
        </is>
      </c>
      <c r="D300" t="inlineStr">
        <is>
          <t>CA-2425</t>
        </is>
      </c>
      <c r="E300" t="inlineStr">
        <is>
          <t>Inwood Wildlife Management Area</t>
        </is>
      </c>
      <c r="F300" t="inlineStr">
        <is>
          <t>Inwood Wildlife Management Area</t>
        </is>
      </c>
      <c r="G300" t="inlineStr">
        <is>
          <t>POTA pin is far outside the outline we joined</t>
        </is>
      </c>
      <c r="H300" t="n">
        <v>2</v>
      </c>
      <c r="I300" t="inlineStr">
        <is>
          <t>https://pota.app/#/park/CA-2425</t>
        </is>
      </c>
      <c r="J300" t="inlineStr">
        <is>
          <t>https://kentuckyportableclub.github.io/KPC-Links/kpc-park-control.html?ref=CA-2425</t>
        </is>
      </c>
      <c r="K300" t="inlineStr">
        <is>
          <t>https://www.arcgis.com/apps/webappviewer/index.html?id=d67c565bcfd7401cb78a25f03f2d6c86</t>
        </is>
      </c>
      <c r="L300" s="3" t="inlineStr">
        <is>
          <t>WRONG LAND</t>
        </is>
      </c>
      <c r="M300" s="3" t="inlineStr">
        <is>
          <t>Inwood Wildlife Management Area, Manitoba Natural Resources</t>
        </is>
      </c>
      <c r="N300" s="3" t="inlineStr">
        <is>
          <t>https://services.arcgis.com/mMUesHYPkXjaFGfS/arcgis/rest/services/Manitoba_Wildlife_Lands/FeatureServer/2</t>
        </is>
      </c>
      <c r="O300" s="3" t="inlineStr">
        <is>
          <t>KPC's saved outline is the same 1.29 km2 polygon KPC saved for 5 Manitoba WMA rows (298, 299, 317, 321, 345), 33.08 km from the pin. The pin is inside Manitoba's official 'Inwood Wildlife Management Area' polygon (OBJECTID 11, about 23.21 km2).</t>
        </is>
      </c>
    </row>
    <row r="301">
      <c r="A301" t="n">
        <v>300</v>
      </c>
      <c r="B301" t="inlineStr">
        <is>
          <t>Canada</t>
        </is>
      </c>
      <c r="C301" t="inlineStr">
        <is>
          <t>CA-NB</t>
        </is>
      </c>
      <c r="D301" t="inlineStr">
        <is>
          <t>CA-6103</t>
        </is>
      </c>
      <c r="E301" t="inlineStr">
        <is>
          <t>North Lake Provincial Park</t>
        </is>
      </c>
      <c r="F301" t="inlineStr">
        <is>
          <t>North Lake</t>
        </is>
      </c>
      <c r="G301" t="inlineStr">
        <is>
          <t>POTA pin is far outside the outline we joined</t>
        </is>
      </c>
      <c r="H301" t="n">
        <v>2</v>
      </c>
      <c r="I301" t="inlineStr">
        <is>
          <t>https://pota.app/#/park/CA-6103</t>
        </is>
      </c>
      <c r="J301" t="inlineStr">
        <is>
          <t>https://kentuckyportableclub.github.io/KPC-Links/kpc-park-control.html?ref=CA-6103</t>
        </is>
      </c>
      <c r="K301" t="inlineStr">
        <is>
          <t>https://www.parcsnbparks.info/en/parks/34/north-lake-provincial-park</t>
        </is>
      </c>
      <c r="L301" s="3" t="inlineStr">
        <is>
          <t>OUTLINE RIGHT, PIN OFF</t>
        </is>
      </c>
      <c r="M301" s="3" t="inlineStr">
        <is>
          <t>North Lake Protected Natural Area, NB Dept. of Natural Resources and Energy Development</t>
        </is>
      </c>
      <c r="N301" s="3" t="inlineStr">
        <is>
          <t>https://maps-cartes.ec.gc.ca/arcgis/rest/services/CWS_SCF/CPCAD/MapServer/0</t>
        </is>
      </c>
      <c r="O301" s="3" t="inlineStr">
        <is>
          <t>Pin is 1.62 km outside KPC's outline, on land outside any CPCAD polygon. Right park; the pin is off. KPC's outline matches CPCAD's 'North Lake' Protected Natural Area (57.7 ha).</t>
        </is>
      </c>
    </row>
    <row r="302">
      <c r="A302" t="n">
        <v>301</v>
      </c>
      <c r="B302" t="inlineStr">
        <is>
          <t>Canada</t>
        </is>
      </c>
      <c r="C302" t="inlineStr">
        <is>
          <t>CA-ON</t>
        </is>
      </c>
      <c r="D302" t="inlineStr">
        <is>
          <t>CA-0366</t>
        </is>
      </c>
      <c r="E302" t="inlineStr">
        <is>
          <t>River Aux Sables Provincial Park</t>
        </is>
      </c>
      <c r="F302" t="inlineStr">
        <is>
          <t>River Aux Sables Provincial Park (Waterway Class)</t>
        </is>
      </c>
      <c r="G302" t="inlineStr">
        <is>
          <t>POTA pin is far outside the outline we joined</t>
        </is>
      </c>
      <c r="H302" t="n">
        <v>2</v>
      </c>
      <c r="I302" t="inlineStr">
        <is>
          <t>https://pota.app/#/park/CA-0366</t>
        </is>
      </c>
      <c r="J302" t="inlineStr">
        <is>
          <t>https://kentuckyportableclub.github.io/KPC-Links/kpc-park-control.html?ref=CA-0366</t>
        </is>
      </c>
      <c r="K302" t="inlineStr">
        <is>
          <t>https://www.ontarioparks.com/park/riverauxsables</t>
        </is>
      </c>
      <c r="L302" s="3" t="inlineStr">
        <is>
          <t>OUTLINE RIGHT, PIN OFF</t>
        </is>
      </c>
      <c r="M302" s="3" t="inlineStr">
        <is>
          <t>River Aux Sables Provincial Park (Waterway Class), Province of Ontario</t>
        </is>
      </c>
      <c r="N302" s="3" t="inlineStr">
        <is>
          <t>https://maps-cartes.ec.gc.ca/arcgis/rest/services/CWS_SCF/CPCAD/MapServer/0</t>
        </is>
      </c>
      <c r="O302" s="3" t="inlineStr">
        <is>
          <t>Pin is 12.52 km outside KPC's outline, on Ontario's 'Mississagi River Provincial Park (Waterway Class)' (CPCAD). Right park; the pin is off.</t>
        </is>
      </c>
    </row>
    <row r="303">
      <c r="A303" t="n">
        <v>302</v>
      </c>
      <c r="B303" t="inlineStr">
        <is>
          <t>Canada</t>
        </is>
      </c>
      <c r="C303" t="inlineStr">
        <is>
          <t>CA-QC</t>
        </is>
      </c>
      <c r="D303" t="inlineStr">
        <is>
          <t>CA-2208</t>
        </is>
      </c>
      <c r="E303" t="inlineStr">
        <is>
          <t>Port-Cartier-Sept-Iles Nature Reserve</t>
        </is>
      </c>
      <c r="F303" t="inlineStr">
        <is>
          <t>Réserve faunique de Port-Cartier-Sept-Îles</t>
        </is>
      </c>
      <c r="G303" t="inlineStr">
        <is>
          <t>POTA pin is far outside the outline we joined</t>
        </is>
      </c>
      <c r="H303" t="n">
        <v>2</v>
      </c>
      <c r="I303" t="inlineStr">
        <is>
          <t>https://pota.app/#/park/CA-2208</t>
        </is>
      </c>
      <c r="J303" t="inlineStr">
        <is>
          <t>https://kentuckyportableclub.github.io/KPC-Links/kpc-park-control.html?ref=CA-2208</t>
        </is>
      </c>
      <c r="K303" t="inlineStr">
        <is>
          <t>https://www.sepaq.com/rf/spc/</t>
        </is>
      </c>
      <c r="L303" s="3" t="inlineStr">
        <is>
          <t>WRONG LAND</t>
        </is>
      </c>
      <c r="M303" s="3" t="inlineStr">
        <is>
          <t>Réserve faunique de Port-Cartier-Sept-Îles, Gouvernement du Québec (MRNF)</t>
        </is>
      </c>
      <c r="N303" s="3" t="inlineStr">
        <is>
          <t>https://servicescarto.mrnf.gouv.qc.ca/pes/rest/services/Territoire/TRQ_WMS/MapServer/11</t>
        </is>
      </c>
      <c r="O303" s="3" t="inlineStr">
        <is>
          <t>KPC's saved outline (data/canada-bounds/CA-2208.json) is the same polygon KPC saved for many other Québec rows, and it is really Réserve faunique du Saint-Maurice. Pin is 535.42 km from that polygon. The right place is MRNF's 'Réserve faunique de Port-Cartier-Sept-Îles' (Réserve faunique layer, 6336.77 km2); the pin is inside it.</t>
        </is>
      </c>
    </row>
    <row r="304">
      <c r="A304" t="n">
        <v>303</v>
      </c>
      <c r="B304" t="inlineStr">
        <is>
          <t>Canada</t>
        </is>
      </c>
      <c r="C304" t="inlineStr">
        <is>
          <t>CA-QC</t>
        </is>
      </c>
      <c r="D304" t="inlineStr">
        <is>
          <t>CA-2209</t>
        </is>
      </c>
      <c r="E304" t="inlineStr">
        <is>
          <t>Port-Daniel  Reserve Nature Reserve</t>
        </is>
      </c>
      <c r="F304" t="inlineStr">
        <is>
          <t>Réserve faunique de la Rivière-Saint-Jean</t>
        </is>
      </c>
      <c r="G304" t="inlineStr">
        <is>
          <t>POTA pin is far outside the outline we joined</t>
        </is>
      </c>
      <c r="H304" t="n">
        <v>2</v>
      </c>
      <c r="I304" t="inlineStr">
        <is>
          <t>https://pota.app/#/park/CA-2209</t>
        </is>
      </c>
      <c r="J304" t="inlineStr">
        <is>
          <t>https://kentuckyportableclub.github.io/KPC-Links/kpc-park-control.html?ref=CA-2209</t>
        </is>
      </c>
      <c r="L304" s="3" t="inlineStr">
        <is>
          <t>WRONG LAND</t>
        </is>
      </c>
      <c r="M304" s="3" t="inlineStr">
        <is>
          <t>Réserve faunique de Port-Daniel, Gouvernement du Québec (MRNF)</t>
        </is>
      </c>
      <c r="N304" s="3" t="inlineStr">
        <is>
          <t>https://servicescarto.mrnf.gouv.qc.ca/pes/rest/services/Territoire/TRQ_WMS/MapServer/11</t>
        </is>
      </c>
      <c r="O304" s="3" t="inlineStr">
        <is>
          <t>KPC's saved outline (data/canada-bounds/CA-2209.json) is the same polygon KPC saved for many other Québec rows, and it is really Réserve faunique du Saint-Maurice. KPC also joined it under the name 'Réserve faunique de la Rivière-Saint-Jean'. POTA's park is 'Réserve faunique de Port-Daniel'. Pin is inside MRNF's 'Réserve faunique de Port-Daniel' polygon (61.04 km2); KPC's outline is 604.82 km away.</t>
        </is>
      </c>
    </row>
    <row r="305">
      <c r="A305" t="n">
        <v>304</v>
      </c>
      <c r="B305" t="inlineStr">
        <is>
          <t>Canada</t>
        </is>
      </c>
      <c r="C305" t="inlineStr">
        <is>
          <t>CA-QC</t>
        </is>
      </c>
      <c r="D305" t="inlineStr">
        <is>
          <t>CA-2295</t>
        </is>
      </c>
      <c r="E305" t="inlineStr">
        <is>
          <t>Zec Cap-Chat Nature Reserve</t>
        </is>
      </c>
      <c r="F305" t="inlineStr">
        <is>
          <t>Zec Cap-Chat</t>
        </is>
      </c>
      <c r="G305" t="inlineStr">
        <is>
          <t>POTA pin is far outside the outline we joined</t>
        </is>
      </c>
      <c r="H305" t="n">
        <v>2</v>
      </c>
      <c r="I305" t="inlineStr">
        <is>
          <t>https://pota.app/#/park/CA-2295</t>
        </is>
      </c>
      <c r="J305" t="inlineStr">
        <is>
          <t>https://kentuckyportableclub.github.io/KPC-Links/kpc-park-control.html?ref=CA-2295</t>
        </is>
      </c>
      <c r="K305" t="inlineStr">
        <is>
          <t>https://zeccapchat.reseauzec.com/</t>
        </is>
      </c>
      <c r="L305" s="3" t="inlineStr">
        <is>
          <t>WRONG LAND</t>
        </is>
      </c>
      <c r="M305" s="3" t="inlineStr">
        <is>
          <t>Zec Cap-Chat, Gouvernement du Québec (MRNF)</t>
        </is>
      </c>
      <c r="N305" s="3" t="inlineStr">
        <is>
          <t>https://servicescarto.mrnf.gouv.qc.ca/pes/rest/services/Territoire/TRQ_WMS/MapServer/16</t>
        </is>
      </c>
      <c r="O305" s="3" t="inlineStr">
        <is>
          <t>KPC's saved outline (data/canada-bounds/CA-2295.json) is the same polygon KPC saved for many other Québec rows, and it is really Zec du Bas-Saint-Laurent. Pin is 116.53 km from that polygon. The right place is MRNF's 'Zec Cap-Chat' (Zone d exploitation contrôlée layer, 119.3 km2); the pin is inside it.</t>
        </is>
      </c>
    </row>
    <row r="306">
      <c r="A306" t="n">
        <v>305</v>
      </c>
      <c r="B306" t="inlineStr">
        <is>
          <t>Canada</t>
        </is>
      </c>
      <c r="C306" t="inlineStr">
        <is>
          <t>CA-QC</t>
        </is>
      </c>
      <c r="D306" t="inlineStr">
        <is>
          <t>CA-2304</t>
        </is>
      </c>
      <c r="E306" t="inlineStr">
        <is>
          <t>Zec Dumoine Nature Reserve</t>
        </is>
      </c>
      <c r="F306" t="inlineStr">
        <is>
          <t>Zec Dumoine</t>
        </is>
      </c>
      <c r="G306" t="inlineStr">
        <is>
          <t>POTA pin is far outside the outline we joined</t>
        </is>
      </c>
      <c r="H306" t="n">
        <v>2</v>
      </c>
      <c r="I306" t="inlineStr">
        <is>
          <t>https://pota.app/#/park/CA-2304</t>
        </is>
      </c>
      <c r="J306" t="inlineStr">
        <is>
          <t>https://kentuckyportableclub.github.io/KPC-Links/kpc-park-control.html?ref=CA-2304</t>
        </is>
      </c>
      <c r="K306" t="inlineStr">
        <is>
          <t>https://zecdumoine.reseauzec.com/</t>
        </is>
      </c>
      <c r="L306" s="3" t="inlineStr">
        <is>
          <t>WRONG LAND</t>
        </is>
      </c>
      <c r="M306" s="3" t="inlineStr">
        <is>
          <t>Zec Dumoine, Gouvernement du Québec (MRNF)</t>
        </is>
      </c>
      <c r="N306" s="3" t="inlineStr">
        <is>
          <t>https://servicescarto.mrnf.gouv.qc.ca/pes/rest/services/Territoire/TRQ_WMS/MapServer/16</t>
        </is>
      </c>
      <c r="O306" s="3" t="inlineStr">
        <is>
          <t>KPC's saved outline (data/canada-bounds/CA-2304.json) is the same polygon KPC saved for many other Québec rows, and it is really Zec du Bas-Saint-Laurent. Pin is 762.84 km from that polygon. The right place is MRNF's 'Zec Dumoine' (Zone d exploitation contrôlée layer, 1496.09 km2); the pin is inside it.</t>
        </is>
      </c>
    </row>
    <row r="307">
      <c r="A307" t="n">
        <v>306</v>
      </c>
      <c r="B307" t="inlineStr">
        <is>
          <t>Canada</t>
        </is>
      </c>
      <c r="C307" t="inlineStr">
        <is>
          <t>CA-QC</t>
        </is>
      </c>
      <c r="D307" t="inlineStr">
        <is>
          <t>CA-2322</t>
        </is>
      </c>
      <c r="E307" t="inlineStr">
        <is>
          <t>Zec Maganasipi Nature Reserve</t>
        </is>
      </c>
      <c r="F307" t="inlineStr">
        <is>
          <t>Zec Maganasipi</t>
        </is>
      </c>
      <c r="G307" t="inlineStr">
        <is>
          <t>POTA pin is far outside the outline we joined</t>
        </is>
      </c>
      <c r="H307" t="n">
        <v>2</v>
      </c>
      <c r="I307" t="inlineStr">
        <is>
          <t>https://pota.app/#/park/CA-2322</t>
        </is>
      </c>
      <c r="J307" t="inlineStr">
        <is>
          <t>https://kentuckyportableclub.github.io/KPC-Links/kpc-park-control.html?ref=CA-2322</t>
        </is>
      </c>
      <c r="K307" t="inlineStr">
        <is>
          <t>https://zecmaganasipi.reseauzec.com/</t>
        </is>
      </c>
      <c r="L307" s="3" t="inlineStr">
        <is>
          <t>WRONG LAND</t>
        </is>
      </c>
      <c r="M307" s="3" t="inlineStr">
        <is>
          <t>Zec Maganasipi, Gouvernement du Québec (MRNF)</t>
        </is>
      </c>
      <c r="N307" s="3" t="inlineStr">
        <is>
          <t>https://servicescarto.mrnf.gouv.qc.ca/pes/rest/services/Territoire/TRQ_WMS/MapServer/16</t>
        </is>
      </c>
      <c r="O307" s="3" t="inlineStr">
        <is>
          <t>KPC's saved outline (data/canada-bounds/CA-2322.json) is the same polygon KPC saved for many other Québec rows, and it is really Zec du Bas-Saint-Laurent. Pin is 787.95 km from that polygon. The right place is MRNF's 'Zec Maganasipi' (Zone d exploitation contrôlée layer, 1019.76 km2); the pin is inside it.</t>
        </is>
      </c>
    </row>
    <row r="308">
      <c r="A308" t="n">
        <v>307</v>
      </c>
      <c r="B308" t="inlineStr">
        <is>
          <t>Canada</t>
        </is>
      </c>
      <c r="C308" t="inlineStr">
        <is>
          <t>CA-QC</t>
        </is>
      </c>
      <c r="D308" t="inlineStr">
        <is>
          <t>CA-2367</t>
        </is>
      </c>
      <c r="E308" t="inlineStr">
        <is>
          <t>Zec Tawachiche Nature Reserve</t>
        </is>
      </c>
      <c r="F308" t="inlineStr">
        <is>
          <t>Zec Tawachiche</t>
        </is>
      </c>
      <c r="G308" t="inlineStr">
        <is>
          <t>POTA pin is far outside the outline we joined</t>
        </is>
      </c>
      <c r="H308" t="n">
        <v>2</v>
      </c>
      <c r="I308" t="inlineStr">
        <is>
          <t>https://pota.app/#/park/CA-2367</t>
        </is>
      </c>
      <c r="J308" t="inlineStr">
        <is>
          <t>https://kentuckyportableclub.github.io/KPC-Links/kpc-park-control.html?ref=CA-2367</t>
        </is>
      </c>
      <c r="K308" t="inlineStr">
        <is>
          <t>https://zectawachiche.reseauzec.com/</t>
        </is>
      </c>
      <c r="L308" s="3" t="inlineStr">
        <is>
          <t>WRONG LAND</t>
        </is>
      </c>
      <c r="M308" s="3" t="inlineStr">
        <is>
          <t>Zec Tawachiche, Gouvernement du Québec (MRNF)</t>
        </is>
      </c>
      <c r="N308" s="3" t="inlineStr">
        <is>
          <t>https://servicescarto.mrnf.gouv.qc.ca/pes/rest/services/Territoire/TRQ_WMS/MapServer/16</t>
        </is>
      </c>
      <c r="O308" s="3" t="inlineStr">
        <is>
          <t>KPC's saved outline (data/canada-bounds/CA-2367.json) is the same polygon KPC saved for many other Québec rows, and it is really Zec du Bas-Saint-Laurent. Pin is 328.73 km from that polygon. The right place is MRNF's 'Zec Tawachiche' (Zone d exploitation contrôlée layer, 315.7 km2); the pin is 1.16 km from its edge.</t>
        </is>
      </c>
    </row>
    <row r="309">
      <c r="A309" t="n">
        <v>308</v>
      </c>
      <c r="B309" t="inlineStr">
        <is>
          <t>Canada</t>
        </is>
      </c>
      <c r="C309" t="inlineStr">
        <is>
          <t>CA-SK</t>
        </is>
      </c>
      <c r="D309" t="inlineStr">
        <is>
          <t>CA-2582</t>
        </is>
      </c>
      <c r="E309" t="inlineStr">
        <is>
          <t>Bluebell Recreation Site</t>
        </is>
      </c>
      <c r="F309" t="inlineStr">
        <is>
          <t>Bluebell</t>
        </is>
      </c>
      <c r="G309" t="inlineStr">
        <is>
          <t>POTA pin is far outside the outline we joined</t>
        </is>
      </c>
      <c r="H309" t="n">
        <v>2</v>
      </c>
      <c r="I309" t="inlineStr">
        <is>
          <t>https://pota.app/#/park/CA-2582</t>
        </is>
      </c>
      <c r="J309" t="inlineStr">
        <is>
          <t>https://kentuckyportableclub.github.io/KPC-Links/kpc-park-control.html?ref=CA-2582</t>
        </is>
      </c>
      <c r="K309" t="inlineStr">
        <is>
          <t>https://mapcarta.com/24153942</t>
        </is>
      </c>
      <c r="L309" s="3" t="inlineStr">
        <is>
          <t>NOT SURE</t>
        </is>
      </c>
      <c r="M309" s="3" t="n"/>
      <c r="N309" s="3" t="inlineStr">
        <is>
          <t>https://maps-cartes.ec.gc.ca/arcgis/rest/services/CWS_SCF/CPCAD/MapServer/0</t>
        </is>
      </c>
      <c r="O309" s="3" t="inlineStr">
        <is>
          <t>KPC's outline 'Bluebell' is a CPCAD Provincial Pasture (SK Ministry of Agriculture, 45.7 km2), 2.49 km from the pin, not a recreation site. This is likely the wrong land, but CPCAD has no 'Bluebell Recreation Site' polygon, so I can't name the right outline.</t>
        </is>
      </c>
    </row>
    <row r="310">
      <c r="A310" t="n">
        <v>309</v>
      </c>
      <c r="B310" t="inlineStr">
        <is>
          <t>Canada</t>
        </is>
      </c>
      <c r="C310" t="inlineStr">
        <is>
          <t>CA-SK</t>
        </is>
      </c>
      <c r="D310" t="inlineStr">
        <is>
          <t>CA-2679</t>
        </is>
      </c>
      <c r="E310" t="inlineStr">
        <is>
          <t>Gull Lake Recreation Site</t>
        </is>
      </c>
      <c r="F310" t="inlineStr">
        <is>
          <t>Gull Lake</t>
        </is>
      </c>
      <c r="G310" t="inlineStr">
        <is>
          <t>POTA pin is far outside the outline we joined</t>
        </is>
      </c>
      <c r="H310" t="n">
        <v>2</v>
      </c>
      <c r="I310" t="inlineStr">
        <is>
          <t>https://pota.app/#/park/CA-2679</t>
        </is>
      </c>
      <c r="J310" t="inlineStr">
        <is>
          <t>https://kentuckyportableclub.github.io/KPC-Links/kpc-park-control.html?ref=CA-2679</t>
        </is>
      </c>
      <c r="K310" t="inlineStr">
        <is>
          <t>https://www.tourismsaskatchewan.com/listings/50/gull-lake-campsite</t>
        </is>
      </c>
      <c r="L310" s="3" t="inlineStr">
        <is>
          <t>OUTLINE RIGHT, PIN OFF</t>
        </is>
      </c>
      <c r="M310" s="3" t="inlineStr">
        <is>
          <t>Gull Lake Protected Area, Saskatchewan Ministry of Parks, Culture and Sport</t>
        </is>
      </c>
      <c r="N310" s="3" t="inlineStr">
        <is>
          <t>https://maps-cartes.ec.gc.ca/arcgis/rest/services/CWS_SCF/CPCAD/MapServer/0</t>
        </is>
      </c>
      <c r="O310" s="3" t="inlineStr">
        <is>
          <t>Pin is 10.43 km outside KPC's outline, on land outside any CPCAD polygon. Right park; the pin is off.</t>
        </is>
      </c>
    </row>
    <row r="311">
      <c r="A311" t="n">
        <v>310</v>
      </c>
      <c r="B311" t="inlineStr">
        <is>
          <t>Canada</t>
        </is>
      </c>
      <c r="C311" t="inlineStr">
        <is>
          <t>CA-SK</t>
        </is>
      </c>
      <c r="D311" t="inlineStr">
        <is>
          <t>CA-2713</t>
        </is>
      </c>
      <c r="E311" t="inlineStr">
        <is>
          <t>Laurier Recreation Site</t>
        </is>
      </c>
      <c r="F311" t="inlineStr">
        <is>
          <t>Laurier</t>
        </is>
      </c>
      <c r="G311" t="inlineStr">
        <is>
          <t>POTA pin is far outside the outline we joined</t>
        </is>
      </c>
      <c r="H311" t="n">
        <v>2</v>
      </c>
      <c r="I311" t="inlineStr">
        <is>
          <t>https://pota.app/#/park/CA-2713</t>
        </is>
      </c>
      <c r="J311" t="inlineStr">
        <is>
          <t>https://kentuckyportableclub.github.io/KPC-Links/kpc-park-control.html?ref=CA-2713</t>
        </is>
      </c>
      <c r="K311" t="inlineStr">
        <is>
          <t>https://saskregionalparks.ca/park/radville-laurier/</t>
        </is>
      </c>
      <c r="L311" s="3" t="inlineStr">
        <is>
          <t>NOT SURE</t>
        </is>
      </c>
      <c r="M311" s="3" t="n"/>
      <c r="N311" s="3" t="inlineStr">
        <is>
          <t>https://maps-cartes.ec.gc.ca/arcgis/rest/services/CWS_SCF/CPCAD/MapServer/0</t>
        </is>
      </c>
      <c r="O311" s="3" t="inlineStr">
        <is>
          <t>KPC's outline 'Laurier' is a CPCAD Provincial Pasture (SK Ministry of Agriculture, 149 km2), 7.2 km from the pin, not a recreation site. This is likely the wrong land, but CPCAD has no 'Laurier Recreation Site' polygon, so I can't name the right outline.</t>
        </is>
      </c>
    </row>
    <row r="312">
      <c r="A312" t="n">
        <v>311</v>
      </c>
      <c r="B312" t="inlineStr">
        <is>
          <t>Canada</t>
        </is>
      </c>
      <c r="C312" t="inlineStr">
        <is>
          <t>CA-SK</t>
        </is>
      </c>
      <c r="D312" t="inlineStr">
        <is>
          <t>CA-2816</t>
        </is>
      </c>
      <c r="E312" t="inlineStr">
        <is>
          <t>Raymore Recreation Site</t>
        </is>
      </c>
      <c r="F312" t="inlineStr">
        <is>
          <t>Raymore Recreation Site</t>
        </is>
      </c>
      <c r="G312" t="inlineStr">
        <is>
          <t>POTA pin is far outside the outline we joined</t>
        </is>
      </c>
      <c r="H312" t="n">
        <v>2</v>
      </c>
      <c r="I312" t="inlineStr">
        <is>
          <t>https://pota.app/#/park/CA-2816</t>
        </is>
      </c>
      <c r="J312" t="inlineStr">
        <is>
          <t>https://kentuckyportableclub.github.io/KPC-Links/kpc-park-control.html?ref=CA-2816</t>
        </is>
      </c>
      <c r="K312" t="inlineStr">
        <is>
          <t>https://www.tourismsaskatchewan.com/listings/182/raymore-campground</t>
        </is>
      </c>
      <c r="L312" s="3" t="inlineStr">
        <is>
          <t>OUTLINE RIGHT, PIN OFF</t>
        </is>
      </c>
      <c r="M312" s="3" t="inlineStr">
        <is>
          <t>Raymore Recreation Site, Saskatchewan Ministry of Parks, Culture and Sport</t>
        </is>
      </c>
      <c r="N312" s="3" t="inlineStr">
        <is>
          <t>https://maps-cartes.ec.gc.ca/arcgis/rest/services/CWS_SCF/CPCAD/MapServer/0</t>
        </is>
      </c>
      <c r="O312" s="3" t="inlineStr">
        <is>
          <t>Pin is 5.08 km outside KPC's outline, on land outside any CPCAD polygon. Right park; the pin is off.</t>
        </is>
      </c>
    </row>
    <row r="313">
      <c r="A313" t="n">
        <v>312</v>
      </c>
      <c r="B313" t="inlineStr">
        <is>
          <t>Canada</t>
        </is>
      </c>
      <c r="C313" t="inlineStr">
        <is>
          <t>CA-AB</t>
        </is>
      </c>
      <c r="D313" t="inlineStr">
        <is>
          <t>CA-3085</t>
        </is>
      </c>
      <c r="E313" t="inlineStr">
        <is>
          <t>Mystery Lake Natural Area</t>
        </is>
      </c>
      <c r="F313" t="inlineStr">
        <is>
          <t>Mystery Lake Natural Area</t>
        </is>
      </c>
      <c r="G313" t="inlineStr">
        <is>
          <t>POTA pin is far outside the outline we joined</t>
        </is>
      </c>
      <c r="H313" t="n">
        <v>1</v>
      </c>
      <c r="I313" t="inlineStr">
        <is>
          <t>https://pota.app/#/park/CA-3085</t>
        </is>
      </c>
      <c r="J313" t="inlineStr">
        <is>
          <t>https://kentuckyportableclub.github.io/KPC-Links/kpc-park-control.html?ref=CA-3085</t>
        </is>
      </c>
      <c r="L313" s="3" t="inlineStr">
        <is>
          <t>OUTLINE RIGHT, PIN OFF</t>
        </is>
      </c>
      <c r="M313" s="3" t="inlineStr">
        <is>
          <t>Mystery Lake Natural Area, Government of Alberta</t>
        </is>
      </c>
      <c r="N313" s="3" t="inlineStr">
        <is>
          <t>https://maps-cartes.ec.gc.ca/arcgis/rest/services/CWS_SCF/CPCAD/MapServer/0</t>
        </is>
      </c>
      <c r="O313" s="3" t="inlineStr">
        <is>
          <t>Pin is 9.01 km outside KPC's outline, on land outside any CPCAD polygon. Right park; the pin is off.</t>
        </is>
      </c>
    </row>
    <row r="314">
      <c r="A314" t="n">
        <v>313</v>
      </c>
      <c r="B314" t="inlineStr">
        <is>
          <t>Canada</t>
        </is>
      </c>
      <c r="C314" t="inlineStr">
        <is>
          <t>CA-BC</t>
        </is>
      </c>
      <c r="D314" t="inlineStr">
        <is>
          <t>CA-3186</t>
        </is>
      </c>
      <c r="E314" t="inlineStr">
        <is>
          <t>Nisga'a Memorial Lava Bed Provincial Park</t>
        </is>
      </c>
      <c r="F314" t="inlineStr">
        <is>
          <t>NISGA'A MEMORIAL LAVA BED PROTECTED AREA</t>
        </is>
      </c>
      <c r="G314" t="inlineStr">
        <is>
          <t>POTA pin is far outside the outline we joined</t>
        </is>
      </c>
      <c r="H314" t="n">
        <v>1</v>
      </c>
      <c r="I314" t="inlineStr">
        <is>
          <t>https://pota.app/#/park/CA-3186</t>
        </is>
      </c>
      <c r="J314" t="inlineStr">
        <is>
          <t>https://kentuckyportableclub.github.io/KPC-Links/kpc-park-control.html?ref=CA-3186</t>
        </is>
      </c>
      <c r="K314" t="inlineStr">
        <is>
          <t>https://bcparks.ca/anhluutukwsim-laxmihl-angwingaasanskwhl-nisgaa-park-aka-nisgaa-memorial-lava-bed-park/</t>
        </is>
      </c>
      <c r="L314" s="3" t="inlineStr">
        <is>
          <t>WRONG LAND</t>
        </is>
      </c>
      <c r="M314" s="3" t="inlineStr">
        <is>
          <t>Anhluut'ukwsim Laxmihl Angwinga'asanskwhl Nisga'a Park (a.k.a. Nisga'a Memorial Lava Bed Park), Government of British Columbia</t>
        </is>
      </c>
      <c r="N314" s="3" t="inlineStr">
        <is>
          <t>https://maps-cartes.ec.gc.ca/arcgis/rest/services/CWS_SCF/CPCAD/MapServer/0</t>
        </is>
      </c>
      <c r="O314" s="3" t="inlineStr">
        <is>
          <t>KPC joined CPCAD's small 'NISGA'A MEMORIAL LAVA BED PROTECTED AREA' (10.5 ha), 8.43 km from the pin. The pin is inside CPCAD's 'Anhluut'ukwsim ... Nisga'a Park [a.k.a. Nisga'a Memorial Lava Bed Park]' (17,717 ha), which is POTA's provincial park.</t>
        </is>
      </c>
    </row>
    <row r="315">
      <c r="A315" t="n">
        <v>314</v>
      </c>
      <c r="B315" t="inlineStr">
        <is>
          <t>Canada</t>
        </is>
      </c>
      <c r="C315" t="inlineStr">
        <is>
          <t>CA-MB</t>
        </is>
      </c>
      <c r="D315" t="inlineStr">
        <is>
          <t>CA-2378</t>
        </is>
      </c>
      <c r="E315" t="inlineStr">
        <is>
          <t>Basket Lake Wildlife Management Area</t>
        </is>
      </c>
      <c r="F315" t="inlineStr">
        <is>
          <t>Basket Lake Wildlife Management Area</t>
        </is>
      </c>
      <c r="G315" t="inlineStr">
        <is>
          <t>POTA pin is far outside the outline we joined</t>
        </is>
      </c>
      <c r="H315" t="n">
        <v>1</v>
      </c>
      <c r="I315" t="inlineStr">
        <is>
          <t>https://pota.app/#/park/CA-2378</t>
        </is>
      </c>
      <c r="J315" t="inlineStr">
        <is>
          <t>https://kentuckyportableclub.github.io/KPC-Links/kpc-park-control.html?ref=CA-2378</t>
        </is>
      </c>
      <c r="K315" t="inlineStr">
        <is>
          <t>https://interlaketourism.com/wild_wanderings/basket-lake-wma/</t>
        </is>
      </c>
      <c r="L315" s="3" t="inlineStr">
        <is>
          <t>OUTLINE TOO SMALL</t>
        </is>
      </c>
      <c r="M315" s="3" t="inlineStr">
        <is>
          <t>Basket Lake Wildlife Management Area, Manitoba Natural Resources</t>
        </is>
      </c>
      <c r="N315" s="3" t="inlineStr">
        <is>
          <t>https://services.arcgis.com/mMUesHYPkXjaFGfS/arcgis/rest/services/Manitoba_Wildlife_Lands/FeatureServer/2</t>
        </is>
      </c>
      <c r="O315" s="3" t="inlineStr">
        <is>
          <t>KPC's outline (31.2 km2) is 11.5 km from the pin. The pin is inside Manitoba's 'Basket Lake Wildlife Management Area' (OBJECTID 80, about 72.7 km2). Missing: about 41 km2, including the land at the pin.</t>
        </is>
      </c>
    </row>
    <row r="316">
      <c r="A316" t="n">
        <v>315</v>
      </c>
      <c r="B316" t="inlineStr">
        <is>
          <t>Canada</t>
        </is>
      </c>
      <c r="C316" t="inlineStr">
        <is>
          <t>CA-MB</t>
        </is>
      </c>
      <c r="D316" t="inlineStr">
        <is>
          <t>CA-2380</t>
        </is>
      </c>
      <c r="E316" t="inlineStr">
        <is>
          <t>Bernice Wildlife Management Area</t>
        </is>
      </c>
      <c r="F316" t="inlineStr">
        <is>
          <t>Bernice Wildlife Management Area</t>
        </is>
      </c>
      <c r="G316" t="inlineStr">
        <is>
          <t>POTA pin is far outside the outline we joined</t>
        </is>
      </c>
      <c r="H316" t="n">
        <v>1</v>
      </c>
      <c r="I316" t="inlineStr">
        <is>
          <t>https://pota.app/#/park/CA-2380</t>
        </is>
      </c>
      <c r="J316" t="inlineStr">
        <is>
          <t>https://kentuckyportableclub.github.io/KPC-Links/kpc-park-control.html?ref=CA-2380</t>
        </is>
      </c>
      <c r="K316" t="inlineStr">
        <is>
          <t>https://en.wikipedia.org/wiki/Bernice_Wildlife_Management_Area</t>
        </is>
      </c>
      <c r="L316" s="3" t="inlineStr">
        <is>
          <t>OUTLINE RIGHT, PIN OFF</t>
        </is>
      </c>
      <c r="M316" s="3" t="inlineStr">
        <is>
          <t>Bernice Wildlife Management Area, Manitoba Natural Resources</t>
        </is>
      </c>
      <c r="N316" s="3" t="inlineStr">
        <is>
          <t>https://services.arcgis.com/mMUesHYPkXjaFGfS/arcgis/rest/services/Manitoba_Wildlife_Lands/FeatureServer/2</t>
        </is>
      </c>
      <c r="O316" s="3" t="inlineStr">
        <is>
          <t>Pin is inside KPC's outline (Manitoba Wildlife Lands WMA polygon 'Bernice', 0.0 km). The flag looks false.</t>
        </is>
      </c>
    </row>
    <row r="317">
      <c r="A317" t="n">
        <v>316</v>
      </c>
      <c r="B317" t="inlineStr">
        <is>
          <t>Canada</t>
        </is>
      </c>
      <c r="C317" t="inlineStr">
        <is>
          <t>CA-MB</t>
        </is>
      </c>
      <c r="D317" t="inlineStr">
        <is>
          <t>CA-2388</t>
        </is>
      </c>
      <c r="E317" t="inlineStr">
        <is>
          <t>Broomhill Wildlife Management Area</t>
        </is>
      </c>
      <c r="F317" t="inlineStr">
        <is>
          <t>Broomhill Wildlife Management Area</t>
        </is>
      </c>
      <c r="G317" t="inlineStr">
        <is>
          <t>POTA pin is far outside the outline we joined</t>
        </is>
      </c>
      <c r="H317" t="n">
        <v>1</v>
      </c>
      <c r="I317" t="inlineStr">
        <is>
          <t>https://pota.app/#/park/CA-2388</t>
        </is>
      </c>
      <c r="J317" t="inlineStr">
        <is>
          <t>https://kentuckyportableclub.github.io/KPC-Links/kpc-park-control.html?ref=CA-2388</t>
        </is>
      </c>
      <c r="K317" t="inlineStr">
        <is>
          <t>https://www.brmbmaps.com/explore/canada/manitoba/albert/broomhill-wma/101496</t>
        </is>
      </c>
      <c r="L317" s="3" t="inlineStr">
        <is>
          <t>OUTLINE RIGHT, PIN OFF</t>
        </is>
      </c>
      <c r="M317" s="3" t="inlineStr">
        <is>
          <t>Broomhill Wildlife Management Area, Manitoba Natural Resources</t>
        </is>
      </c>
      <c r="N317" s="3" t="inlineStr">
        <is>
          <t>https://services.arcgis.com/mMUesHYPkXjaFGfS/arcgis/rest/services/Manitoba_Wildlife_Lands/FeatureServer/2</t>
        </is>
      </c>
      <c r="O317" s="3" t="inlineStr">
        <is>
          <t>Pin is inside KPC's outline (Manitoba Wildlife Lands WMA polygon 'Broomhill', 0.0 km). The flag looks false.</t>
        </is>
      </c>
    </row>
    <row r="318">
      <c r="A318" t="n">
        <v>317</v>
      </c>
      <c r="B318" t="inlineStr">
        <is>
          <t>Canada</t>
        </is>
      </c>
      <c r="C318" t="inlineStr">
        <is>
          <t>CA-MB</t>
        </is>
      </c>
      <c r="D318" t="inlineStr">
        <is>
          <t>CA-2419</t>
        </is>
      </c>
      <c r="E318" t="inlineStr">
        <is>
          <t>Harperville Wildlife Management Area</t>
        </is>
      </c>
      <c r="F318" t="inlineStr">
        <is>
          <t>Harperville Wildlife Management Area</t>
        </is>
      </c>
      <c r="G318" t="inlineStr">
        <is>
          <t>POTA pin is far outside the outline we joined</t>
        </is>
      </c>
      <c r="H318" t="n">
        <v>1</v>
      </c>
      <c r="I318" t="inlineStr">
        <is>
          <t>https://pota.app/#/park/CA-2419</t>
        </is>
      </c>
      <c r="J318" t="inlineStr">
        <is>
          <t>https://kentuckyportableclub.github.io/KPC-Links/kpc-park-control.html?ref=CA-2419</t>
        </is>
      </c>
      <c r="K318" t="inlineStr">
        <is>
          <t>https://www.arcgis.com/apps/webappviewer/index.html?id=d67c565bcfd7401cb78a25f03f2d6c86</t>
        </is>
      </c>
      <c r="L318" s="3" t="inlineStr">
        <is>
          <t>WRONG LAND</t>
        </is>
      </c>
      <c r="M318" s="3" t="inlineStr">
        <is>
          <t>Harperville Wildlife Management Area, Manitoba Natural Resources</t>
        </is>
      </c>
      <c r="N318" s="3" t="inlineStr">
        <is>
          <t>https://services.arcgis.com/mMUesHYPkXjaFGfS/arcgis/rest/services/Manitoba_Wildlife_Lands/FeatureServer/2</t>
        </is>
      </c>
      <c r="O318" s="3" t="inlineStr">
        <is>
          <t>KPC's saved outline is the same 1.29 km2 polygon KPC saved for 5 Manitoba WMA rows (298, 299, 317, 321, 345), 36.4 km from the pin. The pin is inside Manitoba's official 'Harperville Wildlife Management Area' polygon (OBJECTID 58, about 6.45 km2).</t>
        </is>
      </c>
    </row>
    <row r="319">
      <c r="A319" t="n">
        <v>318</v>
      </c>
      <c r="B319" t="inlineStr">
        <is>
          <t>Canada</t>
        </is>
      </c>
      <c r="C319" t="inlineStr">
        <is>
          <t>CA-MB</t>
        </is>
      </c>
      <c r="D319" t="inlineStr">
        <is>
          <t>CA-2439</t>
        </is>
      </c>
      <c r="E319" t="inlineStr">
        <is>
          <t>Langruth Wildlife Management Area</t>
        </is>
      </c>
      <c r="F319" t="inlineStr">
        <is>
          <t>Langruth Wildlife Management Area</t>
        </is>
      </c>
      <c r="G319" t="inlineStr">
        <is>
          <t>POTA pin is far outside the outline we joined</t>
        </is>
      </c>
      <c r="H319" t="n">
        <v>1</v>
      </c>
      <c r="I319" t="inlineStr">
        <is>
          <t>https://pota.app/#/park/CA-2439</t>
        </is>
      </c>
      <c r="J319" t="inlineStr">
        <is>
          <t>https://kentuckyportableclub.github.io/KPC-Links/kpc-park-control.html?ref=CA-2439</t>
        </is>
      </c>
      <c r="K319" t="inlineStr">
        <is>
          <t>https://www.arcgis.com/apps/webappviewer/index.html?id=d67c565bcfd7401cb78a25f03f2d6c86</t>
        </is>
      </c>
      <c r="L319" s="3" t="inlineStr">
        <is>
          <t>OUTLINE RIGHT, PIN OFF</t>
        </is>
      </c>
      <c r="M319" s="3" t="inlineStr">
        <is>
          <t>Langruth Wildlife Management Area, Manitoba Natural Resources</t>
        </is>
      </c>
      <c r="N319" s="3" t="inlineStr">
        <is>
          <t>https://services.arcgis.com/mMUesHYPkXjaFGfS/arcgis/rest/services/Manitoba_Wildlife_Lands/FeatureServer/2</t>
        </is>
      </c>
      <c r="O319" s="3" t="inlineStr">
        <is>
          <t>Pin is 8.49 km outside KPC's outline, on land outside any Manitoba WMA polygon. Right park; the pin is off. KPC's outline matches Manitoba's official WMA polygon.</t>
        </is>
      </c>
    </row>
    <row r="320">
      <c r="A320" t="n">
        <v>319</v>
      </c>
      <c r="B320" t="inlineStr">
        <is>
          <t>Canada</t>
        </is>
      </c>
      <c r="C320" t="inlineStr">
        <is>
          <t>CA-MB</t>
        </is>
      </c>
      <c r="D320" t="inlineStr">
        <is>
          <t>CA-2440</t>
        </is>
      </c>
      <c r="E320" t="inlineStr">
        <is>
          <t>Lauder Sandhills Wildlife Management Area</t>
        </is>
      </c>
      <c r="F320" t="inlineStr">
        <is>
          <t>Lauder Sandhills Wildlife Management Area</t>
        </is>
      </c>
      <c r="G320" t="inlineStr">
        <is>
          <t>POTA pin is far outside the outline we joined</t>
        </is>
      </c>
      <c r="H320" t="n">
        <v>1</v>
      </c>
      <c r="I320" t="inlineStr">
        <is>
          <t>https://pota.app/#/park/CA-2440</t>
        </is>
      </c>
      <c r="J320" t="inlineStr">
        <is>
          <t>https://kentuckyportableclub.github.io/KPC-Links/kpc-park-control.html?ref=CA-2440</t>
        </is>
      </c>
      <c r="K320" t="inlineStr">
        <is>
          <t>https://www.arcgis.com/apps/webappviewer/index.html?id=d67c565bcfd7401cb78a25f03f2d6c86&amp;mobileBreakPoint=300</t>
        </is>
      </c>
      <c r="L320" s="3" t="inlineStr">
        <is>
          <t>OUTLINE RIGHT, PIN OFF</t>
        </is>
      </c>
      <c r="M320" s="3" t="inlineStr">
        <is>
          <t>Lauder Sandhills Wildlife Management Area, Manitoba Natural Resources</t>
        </is>
      </c>
      <c r="N320" s="3" t="inlineStr">
        <is>
          <t>https://services.arcgis.com/mMUesHYPkXjaFGfS/arcgis/rest/services/Manitoba_Wildlife_Lands/FeatureServer/2</t>
        </is>
      </c>
      <c r="O320" s="3" t="inlineStr">
        <is>
          <t>Pin is inside KPC's outline (Manitoba Wildlife Lands WMA polygon 'Lauder Sandhills', 0.0 km). The flag looks false.</t>
        </is>
      </c>
    </row>
    <row r="321">
      <c r="A321" t="n">
        <v>320</v>
      </c>
      <c r="B321" t="inlineStr">
        <is>
          <t>Canada</t>
        </is>
      </c>
      <c r="C321" t="inlineStr">
        <is>
          <t>CA-MB</t>
        </is>
      </c>
      <c r="D321" t="inlineStr">
        <is>
          <t>CA-2485</t>
        </is>
      </c>
      <c r="E321" t="inlineStr">
        <is>
          <t>Pierson Wildlife Management Area</t>
        </is>
      </c>
      <c r="F321" t="inlineStr">
        <is>
          <t>Pierson Wildlife Management Area</t>
        </is>
      </c>
      <c r="G321" t="inlineStr">
        <is>
          <t>POTA pin is far outside the outline we joined</t>
        </is>
      </c>
      <c r="H321" t="n">
        <v>1</v>
      </c>
      <c r="I321" t="inlineStr">
        <is>
          <t>https://pota.app/#/park/CA-2485</t>
        </is>
      </c>
      <c r="J321" t="inlineStr">
        <is>
          <t>https://kentuckyportableclub.github.io/KPC-Links/kpc-park-control.html?ref=CA-2485</t>
        </is>
      </c>
      <c r="K321" t="inlineStr">
        <is>
          <t>https://www.arcgis.com/apps/webappviewer/index.html?id=d67c565bcfd7401cb78a25f03f2d6c86</t>
        </is>
      </c>
      <c r="L321" s="3" t="inlineStr">
        <is>
          <t>OUTLINE RIGHT, PIN OFF</t>
        </is>
      </c>
      <c r="M321" s="3" t="inlineStr">
        <is>
          <t>Pierson Wildlife Management Area, Manitoba Natural Resources</t>
        </is>
      </c>
      <c r="N321" s="3" t="inlineStr">
        <is>
          <t>https://services.arcgis.com/mMUesHYPkXjaFGfS/arcgis/rest/services/Manitoba_Wildlife_Lands/FeatureServer/2</t>
        </is>
      </c>
      <c r="O321" s="3" t="inlineStr">
        <is>
          <t>Pin is inside KPC's outline (Manitoba Wildlife Lands WMA polygon 'Pierson', 0.0 km). The flag looks false.</t>
        </is>
      </c>
    </row>
    <row r="322">
      <c r="A322" t="n">
        <v>321</v>
      </c>
      <c r="B322" t="inlineStr">
        <is>
          <t>Canada</t>
        </is>
      </c>
      <c r="C322" t="inlineStr">
        <is>
          <t>CA-MB</t>
        </is>
      </c>
      <c r="D322" t="inlineStr">
        <is>
          <t>CA-2504</t>
        </is>
      </c>
      <c r="E322" t="inlineStr">
        <is>
          <t>Sandridge Wildlife Management Area</t>
        </is>
      </c>
      <c r="F322" t="inlineStr">
        <is>
          <t>Sandridge Wildlife Management Area</t>
        </is>
      </c>
      <c r="G322" t="inlineStr">
        <is>
          <t>POTA pin is far outside the outline we joined</t>
        </is>
      </c>
      <c r="H322" t="n">
        <v>1</v>
      </c>
      <c r="I322" t="inlineStr">
        <is>
          <t>https://pota.app/#/park/CA-2504</t>
        </is>
      </c>
      <c r="J322" t="inlineStr">
        <is>
          <t>https://kentuckyportableclub.github.io/KPC-Links/kpc-park-control.html?ref=CA-2504</t>
        </is>
      </c>
      <c r="K322" t="inlineStr">
        <is>
          <t>https://www.arcgis.com/apps/webappviewer/index.html?id=d67c565bcfd7401cb78a25f03f2d6c86&amp;mobileBreakPoint=300</t>
        </is>
      </c>
      <c r="L322" s="3" t="inlineStr">
        <is>
          <t>WRONG LAND</t>
        </is>
      </c>
      <c r="M322" s="3" t="inlineStr">
        <is>
          <t>Sandridge Wildlife Management Area, Manitoba Natural Resources</t>
        </is>
      </c>
      <c r="N322" s="3" t="inlineStr">
        <is>
          <t>https://services.arcgis.com/mMUesHYPkXjaFGfS/arcgis/rest/services/Manitoba_Wildlife_Lands/FeatureServer/2</t>
        </is>
      </c>
      <c r="O322" s="3" t="inlineStr">
        <is>
          <t>KPC's saved outline is the same 1.29 km2 polygon KPC saved for 5 Manitoba WMA rows (298, 299, 317, 321, 345), 17.65 km from the pin. The pin is inside Manitoba's official 'Sandridge Wildlife Management Area' polygon (OBJECTID 19, about 12.53 km2).</t>
        </is>
      </c>
    </row>
    <row r="323">
      <c r="A323" t="n">
        <v>322</v>
      </c>
      <c r="B323" t="inlineStr">
        <is>
          <t>Canada</t>
        </is>
      </c>
      <c r="C323" t="inlineStr">
        <is>
          <t>CA-MB</t>
        </is>
      </c>
      <c r="D323" t="inlineStr">
        <is>
          <t>CA-2507</t>
        </is>
      </c>
      <c r="E323" t="inlineStr">
        <is>
          <t>Sharpewood Wildlife Management Area</t>
        </is>
      </c>
      <c r="F323" t="inlineStr">
        <is>
          <t>Sharpewood Wildlife Management Area</t>
        </is>
      </c>
      <c r="G323" t="inlineStr">
        <is>
          <t>POTA pin is far outside the outline we joined</t>
        </is>
      </c>
      <c r="H323" t="n">
        <v>1</v>
      </c>
      <c r="I323" t="inlineStr">
        <is>
          <t>https://pota.app/#/park/CA-2507</t>
        </is>
      </c>
      <c r="J323" t="inlineStr">
        <is>
          <t>https://kentuckyportableclub.github.io/KPC-Links/kpc-park-control.html?ref=CA-2507</t>
        </is>
      </c>
      <c r="K323" t="inlineStr">
        <is>
          <t>https://www.arcgis.com/apps/webappviewer/index.html?id=d67c565bcfd7401cb78a25f03f2d6c86&amp;mobileBreakPoint=300</t>
        </is>
      </c>
      <c r="L323" s="3" t="inlineStr">
        <is>
          <t>WRONG LAND</t>
        </is>
      </c>
      <c r="M323" s="3" t="inlineStr">
        <is>
          <t>Sharpewood Wildlife Management Area, Manitoba Natural Resources</t>
        </is>
      </c>
      <c r="N323" s="3" t="inlineStr">
        <is>
          <t>https://services.arcgis.com/mMUesHYPkXjaFGfS/arcgis/rest/services/Manitoba_Wildlife_Lands/FeatureServer/2</t>
        </is>
      </c>
      <c r="O323" s="3" t="inlineStr">
        <is>
          <t>KPC's outline (78.8 km2) is 14.75 km from the pin and doesn't match the official WMA. The pin is inside Manitoba's 'Sharpewood Wildlife Management Area' (OBJECTID 73, about 18.7 km2).</t>
        </is>
      </c>
    </row>
    <row r="324">
      <c r="A324" t="n">
        <v>323</v>
      </c>
      <c r="B324" t="inlineStr">
        <is>
          <t>Canada</t>
        </is>
      </c>
      <c r="C324" t="inlineStr">
        <is>
          <t>CA-NB</t>
        </is>
      </c>
      <c r="D324" t="inlineStr">
        <is>
          <t>CA-4420</t>
        </is>
      </c>
      <c r="E324" t="inlineStr">
        <is>
          <t>Kingston Family Nature Preserve Protected Area</t>
        </is>
      </c>
      <c r="F324" t="inlineStr">
        <is>
          <t>Kingston Family</t>
        </is>
      </c>
      <c r="G324" t="inlineStr">
        <is>
          <t>POTA pin is far outside the outline we joined</t>
        </is>
      </c>
      <c r="H324" t="n">
        <v>1</v>
      </c>
      <c r="I324" t="inlineStr">
        <is>
          <t>https://pota.app/#/park/CA-4420</t>
        </is>
      </c>
      <c r="J324" t="inlineStr">
        <is>
          <t>https://kentuckyportableclub.github.io/KPC-Links/kpc-park-control.html?ref=CA-4420</t>
        </is>
      </c>
      <c r="K324" t="inlineStr">
        <is>
          <t>https://www.naturetrust.nb.ca/en/kingston-family-nature-preserve</t>
        </is>
      </c>
      <c r="L324" s="3" t="inlineStr">
        <is>
          <t>OUTLINE RIGHT, PIN OFF</t>
        </is>
      </c>
      <c r="M324" s="3" t="inlineStr">
        <is>
          <t>Kingston Family Nature Preserve, Nature Trust of New Brunswick (CPCAD)</t>
        </is>
      </c>
      <c r="N324" s="3" t="inlineStr">
        <is>
          <t>https://maps-cartes.ec.gc.ca/arcgis/rest/services/CWS_SCF/CPCAD/MapServer/0</t>
        </is>
      </c>
      <c r="O324" s="3" t="inlineStr">
        <is>
          <t>Pin is 5.52 km outside KPC's outline, on land outside any CPCAD polygon. Right park; the pin is off.</t>
        </is>
      </c>
    </row>
    <row r="325">
      <c r="A325" t="n">
        <v>324</v>
      </c>
      <c r="B325" t="inlineStr">
        <is>
          <t>Canada</t>
        </is>
      </c>
      <c r="C325" t="inlineStr">
        <is>
          <t>CA-ON</t>
        </is>
      </c>
      <c r="D325" t="inlineStr">
        <is>
          <t>CA-1336</t>
        </is>
      </c>
      <c r="E325" t="inlineStr">
        <is>
          <t>Cache Bay Wetland Conservation Reserve</t>
        </is>
      </c>
      <c r="F325" t="inlineStr">
        <is>
          <t>Cache Bay Wetland Conservation Reserve</t>
        </is>
      </c>
      <c r="G325" t="inlineStr">
        <is>
          <t>POTA pin is far outside the outline we joined</t>
        </is>
      </c>
      <c r="H325" t="n">
        <v>1</v>
      </c>
      <c r="I325" t="inlineStr">
        <is>
          <t>https://pota.app/#/park/CA-1336</t>
        </is>
      </c>
      <c r="J325" t="inlineStr">
        <is>
          <t>https://kentuckyportableclub.github.io/KPC-Links/kpc-park-control.html?ref=CA-1336</t>
        </is>
      </c>
      <c r="K325" t="inlineStr">
        <is>
          <t>https://www.ontarioparks.com/cr/cachebaywetlandconservationreserve</t>
        </is>
      </c>
      <c r="L325" s="3" t="inlineStr">
        <is>
          <t>OUTLINE RIGHT, PIN OFF</t>
        </is>
      </c>
      <c r="M325" s="3" t="inlineStr">
        <is>
          <t>Cache Bay Wetland Conservation Reserve, Province of Ontario</t>
        </is>
      </c>
      <c r="N325" s="3" t="inlineStr">
        <is>
          <t>https://maps-cartes.ec.gc.ca/arcgis/rest/services/CWS_SCF/CPCAD/MapServer/0</t>
        </is>
      </c>
      <c r="O325" s="3" t="inlineStr">
        <is>
          <t>Pin is 24.8 km outside KPC's outline, on land outside any CPCAD polygon. Right park; the pin is off.</t>
        </is>
      </c>
    </row>
    <row r="326">
      <c r="A326" t="n">
        <v>325</v>
      </c>
      <c r="B326" t="inlineStr">
        <is>
          <t>Canada</t>
        </is>
      </c>
      <c r="C326" t="inlineStr">
        <is>
          <t>CA-ON</t>
        </is>
      </c>
      <c r="D326" t="inlineStr">
        <is>
          <t>CA-1362</t>
        </is>
      </c>
      <c r="E326" t="inlineStr">
        <is>
          <t>Crane Lakes Conservation Reserve</t>
        </is>
      </c>
      <c r="F326" t="inlineStr">
        <is>
          <t>Crane Lake Reserve</t>
        </is>
      </c>
      <c r="G326" t="inlineStr">
        <is>
          <t>POTA pin is far outside the outline we joined</t>
        </is>
      </c>
      <c r="H326" t="n">
        <v>1</v>
      </c>
      <c r="I326" t="inlineStr">
        <is>
          <t>https://pota.app/#/park/CA-1362</t>
        </is>
      </c>
      <c r="J326" t="inlineStr">
        <is>
          <t>https://kentuckyportableclub.github.io/KPC-Links/kpc-park-control.html?ref=CA-1362</t>
        </is>
      </c>
      <c r="L326" s="3" t="inlineStr">
        <is>
          <t>WRONG LAND</t>
        </is>
      </c>
      <c r="M326" s="3" t="inlineStr">
        <is>
          <t>Crane Lake Forest Conservation Reserve, Province of Ontario</t>
        </is>
      </c>
      <c r="N326" s="3" t="inlineStr">
        <is>
          <t>https://maps-cartes.ec.gc.ca/arcgis/rest/services/CWS_SCF/CPCAD/MapServer/0</t>
        </is>
      </c>
      <c r="O326" s="3" t="inlineStr">
        <is>
          <t>KPC joined CPCAD 'Crane Lake Reserve', a 0.36 ha Georgian Bay Land Trust parcel 4.46 km away. The pin is inside CPCAD's 'Crane Lake Forest Conservation Reserve' (387 ha, Province of Ontario), which is the provincial conservation reserve.</t>
        </is>
      </c>
    </row>
    <row r="327">
      <c r="A327" t="n">
        <v>326</v>
      </c>
      <c r="B327" t="inlineStr">
        <is>
          <t>Canada</t>
        </is>
      </c>
      <c r="C327" t="inlineStr">
        <is>
          <t>CA-PE</t>
        </is>
      </c>
      <c r="D327" t="inlineStr">
        <is>
          <t>CA-4663</t>
        </is>
      </c>
      <c r="E327" t="inlineStr">
        <is>
          <t>Pituamkek National Park Reserve</t>
        </is>
      </c>
      <c r="F327" t="inlineStr">
        <is>
          <t>Pituamkek National Park Reserve</t>
        </is>
      </c>
      <c r="G327" t="inlineStr">
        <is>
          <t>POTA pin is far outside the outline we joined</t>
        </is>
      </c>
      <c r="H327" t="n">
        <v>1</v>
      </c>
      <c r="I327" t="inlineStr">
        <is>
          <t>https://pota.app/#/park/CA-4663</t>
        </is>
      </c>
      <c r="J327" t="inlineStr">
        <is>
          <t>https://kentuckyportableclub.github.io/KPC-Links/kpc-park-control.html?ref=CA-4663</t>
        </is>
      </c>
      <c r="K327" t="inlineStr">
        <is>
          <t>https://parks.canada.ca/pn-np/cnpn-cnnp/pituamkek</t>
        </is>
      </c>
      <c r="L327" s="3" t="inlineStr">
        <is>
          <t>OUTLINE RIGHT, PIN OFF</t>
        </is>
      </c>
      <c r="M327" s="3" t="inlineStr">
        <is>
          <t>Pituamkek National Park Reserve, Parks Canada</t>
        </is>
      </c>
      <c r="N327" s="3" t="inlineStr">
        <is>
          <t>https://maps-cartes.ec.gc.ca/arcgis/rest/services/CWS_SCF/CPCAD/MapServer/0</t>
        </is>
      </c>
      <c r="O327" s="3" t="inlineStr">
        <is>
          <t>Pin is 4.97 km outside KPC's outline, on CPCAD's 'Conway Sandhills Natural Area' (NCC). Right park; the pin is off.</t>
        </is>
      </c>
    </row>
    <row r="328">
      <c r="A328" t="n">
        <v>327</v>
      </c>
      <c r="B328" t="inlineStr">
        <is>
          <t>Canada</t>
        </is>
      </c>
      <c r="C328" t="inlineStr">
        <is>
          <t>CA-QC</t>
        </is>
      </c>
      <c r="D328" t="inlineStr">
        <is>
          <t>CA-2286</t>
        </is>
      </c>
      <c r="E328" t="inlineStr">
        <is>
          <t>ZEC des Anses Nature Reserve</t>
        </is>
      </c>
      <c r="F328" t="inlineStr">
        <is>
          <t>Zec des Anses</t>
        </is>
      </c>
      <c r="G328" t="inlineStr">
        <is>
          <t>POTA pin is far outside the outline we joined</t>
        </is>
      </c>
      <c r="H328" t="n">
        <v>1</v>
      </c>
      <c r="I328" t="inlineStr">
        <is>
          <t>https://pota.app/#/park/CA-2286</t>
        </is>
      </c>
      <c r="J328" t="inlineStr">
        <is>
          <t>https://kentuckyportableclub.github.io/KPC-Links/kpc-park-control.html?ref=CA-2286</t>
        </is>
      </c>
      <c r="K328" t="inlineStr">
        <is>
          <t>https://zecdesanses.reseauzec.com/</t>
        </is>
      </c>
      <c r="L328" s="3" t="inlineStr">
        <is>
          <t>WRONG LAND</t>
        </is>
      </c>
      <c r="M328" s="3" t="inlineStr">
        <is>
          <t>Zec des Anses, Gouvernement du Québec (MRNF)</t>
        </is>
      </c>
      <c r="N328" s="3" t="inlineStr">
        <is>
          <t>https://servicescarto.mrnf.gouv.qc.ca/pes/rest/services/Territoire/TRQ_WMS/MapServer/16</t>
        </is>
      </c>
      <c r="O328" s="3" t="inlineStr">
        <is>
          <t>KPC's saved outline (data/canada-bounds/CA-2286.json) is the same polygon KPC saved for many other Québec rows, and it is really Zec du Bas-Saint-Laurent. Pin is 211.55 km from that polygon. The right place is MRNF's 'Zec des Anses' (Zone d exploitation contrôlée layer, 164.14 km2); the pin is inside it.</t>
        </is>
      </c>
    </row>
    <row r="329">
      <c r="A329" t="n">
        <v>328</v>
      </c>
      <c r="B329" t="inlineStr">
        <is>
          <t>Canada</t>
        </is>
      </c>
      <c r="C329" t="inlineStr">
        <is>
          <t>CA-QC</t>
        </is>
      </c>
      <c r="D329" t="inlineStr">
        <is>
          <t>CA-2287</t>
        </is>
      </c>
      <c r="E329" t="inlineStr">
        <is>
          <t>ZEC Baillargeon Nature Reserve</t>
        </is>
      </c>
      <c r="F329" t="inlineStr">
        <is>
          <t>Zec Baillargeon</t>
        </is>
      </c>
      <c r="G329" t="inlineStr">
        <is>
          <t>POTA pin is far outside the outline we joined</t>
        </is>
      </c>
      <c r="H329" t="n">
        <v>1</v>
      </c>
      <c r="I329" t="inlineStr">
        <is>
          <t>https://pota.app/#/park/CA-2287</t>
        </is>
      </c>
      <c r="J329" t="inlineStr">
        <is>
          <t>https://kentuckyportableclub.github.io/KPC-Links/kpc-park-control.html?ref=CA-2287</t>
        </is>
      </c>
      <c r="K329" t="inlineStr">
        <is>
          <t>https://zecbaillargeon.reseauzec.com/</t>
        </is>
      </c>
      <c r="L329" s="3" t="inlineStr">
        <is>
          <t>WRONG LAND</t>
        </is>
      </c>
      <c r="M329" s="3" t="inlineStr">
        <is>
          <t>Zec Baillargeon, Gouvernement du Québec (MRNF)</t>
        </is>
      </c>
      <c r="N329" s="3" t="inlineStr">
        <is>
          <t>https://servicescarto.mrnf.gouv.qc.ca/pes/rest/services/Territoire/TRQ_WMS/MapServer/16</t>
        </is>
      </c>
      <c r="O329" s="3" t="inlineStr">
        <is>
          <t>KPC's saved outline (data/canada-bounds/CA-2287.json) is the same polygon KPC saved for many other Québec rows, and it is really Zec du Bas-Saint-Laurent. Pin is 222.97 km from that polygon. The right place is MRNF's 'Zec Baillargeon' (Zone d exploitation contrôlée layer, 67.29 km2); the pin is inside it.</t>
        </is>
      </c>
    </row>
    <row r="330">
      <c r="A330" t="n">
        <v>329</v>
      </c>
      <c r="B330" t="inlineStr">
        <is>
          <t>Canada</t>
        </is>
      </c>
      <c r="C330" t="inlineStr">
        <is>
          <t>CA-QC</t>
        </is>
      </c>
      <c r="D330" t="inlineStr">
        <is>
          <t>CA-2288</t>
        </is>
      </c>
      <c r="E330" t="inlineStr">
        <is>
          <t>ZEC du Bas-Saint-Laurent Nature Reserve</t>
        </is>
      </c>
      <c r="F330" t="inlineStr">
        <is>
          <t>Zec du Bas-Saint-Laurent</t>
        </is>
      </c>
      <c r="G330" t="inlineStr">
        <is>
          <t>POTA pin is far outside the outline we joined</t>
        </is>
      </c>
      <c r="H330" t="n">
        <v>1</v>
      </c>
      <c r="I330" t="inlineStr">
        <is>
          <t>https://pota.app/#/park/CA-2288</t>
        </is>
      </c>
      <c r="J330" t="inlineStr">
        <is>
          <t>https://kentuckyportableclub.github.io/KPC-Links/kpc-park-control.html?ref=CA-2288</t>
        </is>
      </c>
      <c r="K330" t="inlineStr">
        <is>
          <t>https://zecbasstlaurent.reseauzec.com/</t>
        </is>
      </c>
      <c r="L330" s="3" t="inlineStr">
        <is>
          <t>OUTLINE RIGHT, PIN OFF</t>
        </is>
      </c>
      <c r="M330" s="3" t="inlineStr">
        <is>
          <t>Zec du Bas-Saint-Laurent, Gouvernement du Québec (MRNF)</t>
        </is>
      </c>
      <c r="N330" s="3" t="inlineStr">
        <is>
          <t>https://servicescarto.mrnf.gouv.qc.ca/pes/rest/services/Territoire/TRQ_WMS/MapServer/16</t>
        </is>
      </c>
      <c r="O330" s="3" t="inlineStr">
        <is>
          <t>Pin is inside the official MRNF 'Zec du Bas-Saint-Laurent' polygon, and KPC's outline is that unit (0.0 km). The flag looks false. Note: this same polygon was copied into many other Québec rows' outline files.</t>
        </is>
      </c>
    </row>
    <row r="331">
      <c r="A331" t="n">
        <v>330</v>
      </c>
      <c r="B331" t="inlineStr">
        <is>
          <t>Canada</t>
        </is>
      </c>
      <c r="C331" t="inlineStr">
        <is>
          <t>CA-QC</t>
        </is>
      </c>
      <c r="D331" t="inlineStr">
        <is>
          <t>CA-2327</t>
        </is>
      </c>
      <c r="E331" t="inlineStr">
        <is>
          <t>Zec Matimek Nature Reserve</t>
        </is>
      </c>
      <c r="F331" t="inlineStr">
        <is>
          <t>Zec Matimek</t>
        </is>
      </c>
      <c r="G331" t="inlineStr">
        <is>
          <t>POTA pin is far outside the outline we joined</t>
        </is>
      </c>
      <c r="H331" t="n">
        <v>1</v>
      </c>
      <c r="I331" t="inlineStr">
        <is>
          <t>https://pota.app/#/park/CA-2327</t>
        </is>
      </c>
      <c r="J331" t="inlineStr">
        <is>
          <t>https://kentuckyportableclub.github.io/KPC-Links/kpc-park-control.html?ref=CA-2327</t>
        </is>
      </c>
      <c r="K331" t="inlineStr">
        <is>
          <t>https://zecmatimek.reseauzec.com/</t>
        </is>
      </c>
      <c r="L331" s="3" t="inlineStr">
        <is>
          <t>WRONG LAND</t>
        </is>
      </c>
      <c r="M331" s="3" t="inlineStr">
        <is>
          <t>Zec Matimek, Gouvernement du Québec (MRNF)</t>
        </is>
      </c>
      <c r="N331" s="3" t="inlineStr">
        <is>
          <t>https://servicescarto.mrnf.gouv.qc.ca/pes/rest/services/Territoire/TRQ_WMS/MapServer/16</t>
        </is>
      </c>
      <c r="O331" s="3" t="inlineStr">
        <is>
          <t>KPC's saved outline (data/canada-bounds/CA-2327.json) is the same polygon KPC saved for many other Québec rows, and it is really Zec du Bas-Saint-Laurent. Pin is 229.7 km from that polygon. The right place is MRNF's 'Zec Matimek' (Zone d exploitation contrôlée layer, 1858.17 km2); the pin is 0.28 km from its edge.</t>
        </is>
      </c>
    </row>
    <row r="332">
      <c r="A332" t="n">
        <v>331</v>
      </c>
      <c r="B332" t="inlineStr">
        <is>
          <t>Canada</t>
        </is>
      </c>
      <c r="C332" t="inlineStr">
        <is>
          <t>CA-QC</t>
        </is>
      </c>
      <c r="D332" t="inlineStr">
        <is>
          <t>CA-2368</t>
        </is>
      </c>
      <c r="E332" t="inlineStr">
        <is>
          <t>Zec Trinité Nature Reserve</t>
        </is>
      </c>
      <c r="F332" t="inlineStr">
        <is>
          <t>Zec Trinité</t>
        </is>
      </c>
      <c r="G332" t="inlineStr">
        <is>
          <t>POTA pin is far outside the outline we joined</t>
        </is>
      </c>
      <c r="H332" t="n">
        <v>1</v>
      </c>
      <c r="I332" t="inlineStr">
        <is>
          <t>https://pota.app/#/park/CA-2368</t>
        </is>
      </c>
      <c r="J332" t="inlineStr">
        <is>
          <t>https://kentuckyportableclub.github.io/KPC-Links/kpc-park-control.html?ref=CA-2368</t>
        </is>
      </c>
      <c r="K332" t="inlineStr">
        <is>
          <t>https://zectrinite.reseauzec.com/</t>
        </is>
      </c>
      <c r="L332" s="3" t="inlineStr">
        <is>
          <t>WRONG LAND</t>
        </is>
      </c>
      <c r="M332" s="3" t="inlineStr">
        <is>
          <t>Zec Trinité, Gouvernement du Québec (MRNF)</t>
        </is>
      </c>
      <c r="N332" s="3" t="inlineStr">
        <is>
          <t>https://servicescarto.mrnf.gouv.qc.ca/pes/rest/services/Territoire/TRQ_WMS/MapServer/16</t>
        </is>
      </c>
      <c r="O332" s="3" t="inlineStr">
        <is>
          <t>KPC's saved outline (data/canada-bounds/CA-2368.json) is the same polygon KPC saved for many other Québec rows, and it is really Zec du Bas-Saint-Laurent. Pin is 131.62 km from that polygon. The right place is MRNF's 'Zec Trinité' (Zone d exploitation contrôlée layer, 319.41 km2); the pin is 0.09 km from its edge.</t>
        </is>
      </c>
    </row>
    <row r="333">
      <c r="A333" t="n">
        <v>332</v>
      </c>
      <c r="B333" t="inlineStr">
        <is>
          <t>Canada</t>
        </is>
      </c>
      <c r="C333" t="inlineStr">
        <is>
          <t>CA-QC</t>
        </is>
      </c>
      <c r="D333" t="inlineStr">
        <is>
          <t>CA-2369</t>
        </is>
      </c>
      <c r="E333" t="inlineStr">
        <is>
          <t>Zec Varin Nature Reserve</t>
        </is>
      </c>
      <c r="F333" t="inlineStr">
        <is>
          <t>Zec Varin</t>
        </is>
      </c>
      <c r="G333" t="inlineStr">
        <is>
          <t>POTA pin is far outside the outline we joined</t>
        </is>
      </c>
      <c r="H333" t="n">
        <v>1</v>
      </c>
      <c r="I333" t="inlineStr">
        <is>
          <t>https://pota.app/#/park/CA-2369</t>
        </is>
      </c>
      <c r="J333" t="inlineStr">
        <is>
          <t>https://kentuckyportableclub.github.io/KPC-Links/kpc-park-control.html?ref=CA-2369</t>
        </is>
      </c>
      <c r="K333" t="inlineStr">
        <is>
          <t>https://zecvarin.reseauzec.com/</t>
        </is>
      </c>
      <c r="L333" s="3" t="inlineStr">
        <is>
          <t>WRONG LAND</t>
        </is>
      </c>
      <c r="M333" s="3" t="inlineStr">
        <is>
          <t>Zec Varin, Gouvernement du Québec (MRNF)</t>
        </is>
      </c>
      <c r="N333" s="3" t="inlineStr">
        <is>
          <t>https://servicescarto.mrnf.gouv.qc.ca/pes/rest/services/Territoire/TRQ_WMS/MapServer/16</t>
        </is>
      </c>
      <c r="O333" s="3" t="inlineStr">
        <is>
          <t>KPC's saved outline (data/canada-bounds/CA-2369.json) is the same polygon KPC saved for many other Québec rows, and it is really Zec du Bas-Saint-Laurent. Pin is 123.41 km from that polygon. The right place is MRNF's 'Zec Varin' (Zone d exploitation contrôlée layer, 480.1 km2); the pin is inside it.</t>
        </is>
      </c>
    </row>
    <row r="334">
      <c r="A334" t="n">
        <v>333</v>
      </c>
      <c r="B334" t="inlineStr">
        <is>
          <t>Canada</t>
        </is>
      </c>
      <c r="C334" t="inlineStr">
        <is>
          <t>CA-SK</t>
        </is>
      </c>
      <c r="D334" t="inlineStr">
        <is>
          <t>CA-2581</t>
        </is>
      </c>
      <c r="E334" t="inlineStr">
        <is>
          <t>Bittern Lake Recreation Site</t>
        </is>
      </c>
      <c r="F334" t="inlineStr">
        <is>
          <t>Bittern Lake Recreation Site</t>
        </is>
      </c>
      <c r="G334" t="inlineStr">
        <is>
          <t>POTA pin is far outside the outline we joined</t>
        </is>
      </c>
      <c r="H334" t="n">
        <v>1</v>
      </c>
      <c r="I334" t="inlineStr">
        <is>
          <t>https://pota.app/#/park/CA-2581</t>
        </is>
      </c>
      <c r="J334" t="inlineStr">
        <is>
          <t>https://kentuckyportableclub.github.io/KPC-Links/kpc-park-control.html?ref=CA-2581</t>
        </is>
      </c>
      <c r="K334" t="inlineStr">
        <is>
          <t>https://mapcarta.com/24149848</t>
        </is>
      </c>
      <c r="L334" s="3" t="inlineStr">
        <is>
          <t>OUTLINE RIGHT, PIN OFF</t>
        </is>
      </c>
      <c r="M334" s="3" t="inlineStr">
        <is>
          <t>Bittern Lake Recreation Site, Saskatchewan Ministry of Parks, Culture and Sport</t>
        </is>
      </c>
      <c r="N334" s="3" t="inlineStr">
        <is>
          <t>https://maps-cartes.ec.gc.ca/arcgis/rest/services/CWS_SCF/CPCAD/MapServer/0</t>
        </is>
      </c>
      <c r="O334" s="3" t="inlineStr">
        <is>
          <t>Pin is 6.16 km outside KPC's outline, on land outside any CPCAD polygon. Right park; the pin is off.</t>
        </is>
      </c>
    </row>
    <row r="335">
      <c r="A335" t="n">
        <v>334</v>
      </c>
      <c r="B335" t="inlineStr">
        <is>
          <t>Canada</t>
        </is>
      </c>
      <c r="C335" t="inlineStr">
        <is>
          <t>CA-SK</t>
        </is>
      </c>
      <c r="D335" t="inlineStr">
        <is>
          <t>CA-2826</t>
        </is>
      </c>
      <c r="E335" t="inlineStr">
        <is>
          <t>Riverhurst Ferry Recreation Site</t>
        </is>
      </c>
      <c r="F335" t="inlineStr">
        <is>
          <t>Riverhurst Ferry Recreation Site</t>
        </is>
      </c>
      <c r="G335" t="inlineStr">
        <is>
          <t>POTA pin is far outside the outline we joined</t>
        </is>
      </c>
      <c r="H335" t="n">
        <v>1</v>
      </c>
      <c r="I335" t="inlineStr">
        <is>
          <t>https://pota.app/#/park/CA-2826</t>
        </is>
      </c>
      <c r="J335" t="inlineStr">
        <is>
          <t>https://kentuckyportableclub.github.io/KPC-Links/kpc-park-control.html?ref=CA-2826</t>
        </is>
      </c>
      <c r="K335" t="inlineStr">
        <is>
          <t>https://www.riverhurst.ca/campground</t>
        </is>
      </c>
      <c r="L335" s="3" t="inlineStr">
        <is>
          <t>OUTLINE RIGHT, PIN OFF</t>
        </is>
      </c>
      <c r="M335" s="3" t="inlineStr">
        <is>
          <t>Riverhurst Ferry Recreation Site, Saskatchewan Ministry of Parks, Culture and Sport</t>
        </is>
      </c>
      <c r="N335" s="3" t="inlineStr">
        <is>
          <t>https://maps-cartes.ec.gc.ca/arcgis/rest/services/CWS_SCF/CPCAD/MapServer/0</t>
        </is>
      </c>
      <c r="O335" s="3" t="inlineStr">
        <is>
          <t>Pin is 2.06 km outside KPC's outline, on SK 'Wildlife Habitat Protection' land (CPCAD). Right park; the pin is off.</t>
        </is>
      </c>
    </row>
    <row r="336">
      <c r="A336" t="n">
        <v>335</v>
      </c>
      <c r="B336" t="inlineStr">
        <is>
          <t>Canada</t>
        </is>
      </c>
      <c r="C336" t="inlineStr">
        <is>
          <t>CA-SK</t>
        </is>
      </c>
      <c r="D336" t="inlineStr">
        <is>
          <t>CA-2846</t>
        </is>
      </c>
      <c r="E336" t="inlineStr">
        <is>
          <t>Shell Lake Recreation Site</t>
        </is>
      </c>
      <c r="F336" t="inlineStr">
        <is>
          <t>Shell Lake Recreation Site</t>
        </is>
      </c>
      <c r="G336" t="inlineStr">
        <is>
          <t>POTA pin is far outside the outline we joined</t>
        </is>
      </c>
      <c r="H336" t="n">
        <v>1</v>
      </c>
      <c r="I336" t="inlineStr">
        <is>
          <t>https://pota.app/#/park/CA-2846</t>
        </is>
      </c>
      <c r="J336" t="inlineStr">
        <is>
          <t>https://kentuckyportableclub.github.io/KPC-Links/kpc-park-control.html?ref=CA-2846</t>
        </is>
      </c>
      <c r="K336" t="inlineStr">
        <is>
          <t>https://www.tourismsaskatchewan.com/listings/905/big-shell-recreation-site</t>
        </is>
      </c>
      <c r="L336" s="3" t="inlineStr">
        <is>
          <t>OUTLINE RIGHT, PIN OFF</t>
        </is>
      </c>
      <c r="M336" s="3" t="inlineStr">
        <is>
          <t>Shell Lake Recreation Site, Saskatchewan Ministry of Parks, Culture and Sport</t>
        </is>
      </c>
      <c r="N336" s="3" t="inlineStr">
        <is>
          <t>https://maps-cartes.ec.gc.ca/arcgis/rest/services/CWS_SCF/CPCAD/MapServer/0</t>
        </is>
      </c>
      <c r="O336" s="3" t="inlineStr">
        <is>
          <t>Pin is 0.02 km outside KPC's outline, on land just outside the outline, within 200 m of CPCAD's 'Big Shell Recreation Site'. Right park; the pin is off.</t>
        </is>
      </c>
    </row>
    <row r="337">
      <c r="A337" t="n">
        <v>336</v>
      </c>
      <c r="B337" t="inlineStr">
        <is>
          <t>Canada</t>
        </is>
      </c>
      <c r="C337" t="inlineStr">
        <is>
          <t>CA-SK</t>
        </is>
      </c>
      <c r="D337" t="inlineStr">
        <is>
          <t>CA-2919</t>
        </is>
      </c>
      <c r="E337" t="inlineStr">
        <is>
          <t>Wreford Recreation Site</t>
        </is>
      </c>
      <c r="F337" t="inlineStr">
        <is>
          <t>Wreford</t>
        </is>
      </c>
      <c r="G337" t="inlineStr">
        <is>
          <t>POTA pin is far outside the outline we joined</t>
        </is>
      </c>
      <c r="H337" t="n">
        <v>1</v>
      </c>
      <c r="I337" t="inlineStr">
        <is>
          <t>https://pota.app/#/park/CA-2919</t>
        </is>
      </c>
      <c r="J337" t="inlineStr">
        <is>
          <t>https://kentuckyportableclub.github.io/KPC-Links/kpc-park-control.html?ref=CA-2919</t>
        </is>
      </c>
      <c r="K337" t="inlineStr">
        <is>
          <t>https://www.alltrails.com/explore/trail/canada/saskatchewan/wetlands-nature-trail?mobileMap=false&amp;ref=sidebar-static-map</t>
        </is>
      </c>
      <c r="L337" s="3" t="inlineStr">
        <is>
          <t>NOT SURE</t>
        </is>
      </c>
      <c r="M337" s="3" t="n"/>
      <c r="N337" s="3" t="inlineStr">
        <is>
          <t>https://maps-cartes.ec.gc.ca/arcgis/rest/services/CWS_SCF/CPCAD/MapServer/0</t>
        </is>
      </c>
      <c r="O337" s="3" t="inlineStr">
        <is>
          <t>KPC's outline 'Wreford' is a CPCAD Provincial Pasture (SK Ministry of Agriculture, 56.4 km2), 4.04 km from the pin, not a recreation site. This is likely the wrong land, but CPCAD has no 'Wreford Recreation Site' polygon, so I can't name the right outline.</t>
        </is>
      </c>
    </row>
    <row r="338">
      <c r="A338" t="n">
        <v>337</v>
      </c>
      <c r="B338" t="inlineStr">
        <is>
          <t>Canada</t>
        </is>
      </c>
      <c r="C338" t="inlineStr">
        <is>
          <t>CA-BC</t>
        </is>
      </c>
      <c r="D338" t="inlineStr">
        <is>
          <t>CA-3408</t>
        </is>
      </c>
      <c r="E338" t="inlineStr">
        <is>
          <t>Denetiah Corridor Protected Area</t>
        </is>
      </c>
      <c r="F338" t="inlineStr">
        <is>
          <t>DENETIAH CORRIDOR PROTECTED AREA</t>
        </is>
      </c>
      <c r="G338" t="inlineStr">
        <is>
          <t>POTA pin is far outside the outline we joined</t>
        </is>
      </c>
      <c r="H338" t="n">
        <v>0</v>
      </c>
      <c r="I338" t="inlineStr">
        <is>
          <t>https://pota.app/#/park/CA-3408</t>
        </is>
      </c>
      <c r="J338" t="inlineStr">
        <is>
          <t>https://kentuckyportableclub.github.io/KPC-Links/kpc-park-control.html?ref=CA-3408</t>
        </is>
      </c>
      <c r="K338" t="inlineStr">
        <is>
          <t>https://bcparks.ca/denetiah-corridor-protected-area/</t>
        </is>
      </c>
      <c r="L338" s="3" t="inlineStr">
        <is>
          <t>OUTLINE RIGHT, PIN OFF</t>
        </is>
      </c>
      <c r="M338" s="3" t="inlineStr">
        <is>
          <t>Denetiah Corridor Protected Area, Government of British Columbia</t>
        </is>
      </c>
      <c r="N338" s="3" t="inlineStr">
        <is>
          <t>https://maps-cartes.ec.gc.ca/arcgis/rest/services/CWS_SCF/CPCAD/MapServer/0</t>
        </is>
      </c>
      <c r="O338" s="3" t="inlineStr">
        <is>
          <t>Pin is 29.75 km outside KPC's outline, on BC's 'DENETIAH PARK' (CPCAD). Right park; the pin is off.</t>
        </is>
      </c>
    </row>
    <row r="339">
      <c r="A339" t="n">
        <v>338</v>
      </c>
      <c r="B339" t="inlineStr">
        <is>
          <t>Canada</t>
        </is>
      </c>
      <c r="C339" t="inlineStr">
        <is>
          <t>CA-BC</t>
        </is>
      </c>
      <c r="D339" t="inlineStr">
        <is>
          <t>CA-3900</t>
        </is>
      </c>
      <c r="E339" t="inlineStr">
        <is>
          <t>Nisga'a Memorial Lava Bed Corridor Protected Area</t>
        </is>
      </c>
      <c r="F339" t="inlineStr">
        <is>
          <t>NISGA'A MEMORIAL LAVA BED CORRIDOR PROTECTED AREA (No.2)</t>
        </is>
      </c>
      <c r="G339" t="inlineStr">
        <is>
          <t>POTA pin is far outside the outline we joined</t>
        </is>
      </c>
      <c r="H339" t="n">
        <v>0</v>
      </c>
      <c r="I339" t="inlineStr">
        <is>
          <t>https://pota.app/#/park/CA-3900</t>
        </is>
      </c>
      <c r="J339" t="inlineStr">
        <is>
          <t>https://kentuckyportableclub.github.io/KPC-Links/kpc-park-control.html?ref=CA-3900</t>
        </is>
      </c>
      <c r="K339" t="inlineStr">
        <is>
          <t>https://bcparks.ca/nisgaa-memorial-lava-bed-corridor-protected-area/</t>
        </is>
      </c>
      <c r="L339" s="3" t="inlineStr">
        <is>
          <t>OUTLINE RIGHT, PIN OFF</t>
        </is>
      </c>
      <c r="M339" s="3" t="inlineStr">
        <is>
          <t>Nisga'a Memorial Lava Bed Corridor Protected Area, Government of British Columbia</t>
        </is>
      </c>
      <c r="N339" s="3" t="inlineStr">
        <is>
          <t>https://maps-cartes.ec.gc.ca/arcgis/rest/services/CWS_SCF/CPCAD/MapServer/0</t>
        </is>
      </c>
      <c r="O339" s="3" t="inlineStr">
        <is>
          <t>Pin is 8.5 km outside KPC's outline, on the main Nisga'a Memorial Lava Bed Park (CPCAD, 17,717 ha). Right park; the pin is off. CPCAD has 2 corridor pieces (0.9 ha at 14.4 km and 'No.2', 63.5 ha at 16.8 km).</t>
        </is>
      </c>
    </row>
    <row r="340">
      <c r="A340" t="n">
        <v>339</v>
      </c>
      <c r="B340" t="inlineStr">
        <is>
          <t>Canada</t>
        </is>
      </c>
      <c r="C340" t="inlineStr">
        <is>
          <t>CA-BC</t>
        </is>
      </c>
      <c r="D340" t="inlineStr">
        <is>
          <t>CA-3905</t>
        </is>
      </c>
      <c r="E340" t="inlineStr">
        <is>
          <t>Nooseseck Conservation Area</t>
        </is>
      </c>
      <c r="F340" t="inlineStr">
        <is>
          <t>NOOSESECK CONSERVANCY</t>
        </is>
      </c>
      <c r="G340" t="inlineStr">
        <is>
          <t>POTA pin is far outside the outline we joined</t>
        </is>
      </c>
      <c r="H340" t="n">
        <v>0</v>
      </c>
      <c r="I340" t="inlineStr">
        <is>
          <t>https://pota.app/#/park/CA-3905</t>
        </is>
      </c>
      <c r="J340" t="inlineStr">
        <is>
          <t>https://kentuckyportableclub.github.io/KPC-Links/kpc-park-control.html?ref=CA-3905</t>
        </is>
      </c>
      <c r="K340" t="inlineStr">
        <is>
          <t>https://bcparks.ca/nooseneck-conservancy/</t>
        </is>
      </c>
      <c r="L340" s="3" t="inlineStr">
        <is>
          <t>OUTLINE RIGHT, PIN OFF</t>
        </is>
      </c>
      <c r="M340" s="3" t="inlineStr">
        <is>
          <t>Nooseseck Conservancy, Government of British Columbia</t>
        </is>
      </c>
      <c r="N340" s="3" t="inlineStr">
        <is>
          <t>https://maps-cartes.ec.gc.ca/arcgis/rest/services/CWS_SCF/CPCAD/MapServer/0</t>
        </is>
      </c>
      <c r="O340" s="3" t="inlineStr">
        <is>
          <t>Pin is 8.7 km outside KPC's outline, on land outside any CPCAD polygon. Right park; the pin is off.</t>
        </is>
      </c>
    </row>
    <row r="341">
      <c r="A341" t="n">
        <v>340</v>
      </c>
      <c r="B341" t="inlineStr">
        <is>
          <t>Canada</t>
        </is>
      </c>
      <c r="C341" t="inlineStr">
        <is>
          <t>CA-BC</t>
        </is>
      </c>
      <c r="D341" t="inlineStr">
        <is>
          <t>CA-3937</t>
        </is>
      </c>
      <c r="E341" t="inlineStr">
        <is>
          <t>Pa-aat Conservation Area</t>
        </is>
      </c>
      <c r="F341" t="inlineStr">
        <is>
          <t>PA-AAT CONSERVANCY</t>
        </is>
      </c>
      <c r="G341" t="inlineStr">
        <is>
          <t>POTA pin is far outside the outline we joined</t>
        </is>
      </c>
      <c r="H341" t="n">
        <v>0</v>
      </c>
      <c r="I341" t="inlineStr">
        <is>
          <t>https://pota.app/#/park/CA-3937</t>
        </is>
      </c>
      <c r="J341" t="inlineStr">
        <is>
          <t>https://kentuckyportableclub.github.io/KPC-Links/kpc-park-control.html?ref=CA-3937</t>
        </is>
      </c>
      <c r="K341" t="inlineStr">
        <is>
          <t>https://bcparks.ca/pa-aat-conservancy/</t>
        </is>
      </c>
      <c r="L341" s="3" t="inlineStr">
        <is>
          <t>OUTLINE RIGHT, PIN OFF</t>
        </is>
      </c>
      <c r="M341" s="3" t="inlineStr">
        <is>
          <t>Pa-aat Conservancy, Government of British Columbia</t>
        </is>
      </c>
      <c r="N341" s="3" t="inlineStr">
        <is>
          <t>https://maps-cartes.ec.gc.ca/arcgis/rest/services/CWS_SCF/CPCAD/MapServer/0</t>
        </is>
      </c>
      <c r="O341" s="3" t="inlineStr">
        <is>
          <t>Pin is 2.73 km outside KPC's outline, on land outside any CPCAD polygon. Right park; the pin is off.</t>
        </is>
      </c>
    </row>
    <row r="342">
      <c r="A342" t="n">
        <v>341</v>
      </c>
      <c r="B342" t="inlineStr">
        <is>
          <t>Canada</t>
        </is>
      </c>
      <c r="C342" t="inlineStr">
        <is>
          <t>CA-BC</t>
        </is>
      </c>
      <c r="D342" t="inlineStr">
        <is>
          <t>CA-4094</t>
        </is>
      </c>
      <c r="E342" t="inlineStr">
        <is>
          <t>Skagit River Cottonwoods Ecological Reserve</t>
        </is>
      </c>
      <c r="F342" t="inlineStr">
        <is>
          <t>SKAGIT RIVER COTTONWOODS ECOLOGICAL RESERVE</t>
        </is>
      </c>
      <c r="G342" t="inlineStr">
        <is>
          <t>POTA pin is far outside the outline we joined</t>
        </is>
      </c>
      <c r="H342" t="n">
        <v>0</v>
      </c>
      <c r="I342" t="inlineStr">
        <is>
          <t>https://pota.app/#/park/CA-4094</t>
        </is>
      </c>
      <c r="J342" t="inlineStr">
        <is>
          <t>https://kentuckyportableclub.github.io/KPC-Links/kpc-park-control.html?ref=CA-4094</t>
        </is>
      </c>
      <c r="K342" t="inlineStr">
        <is>
          <t>https://bcparks.ca/skagit-river-cottonwoods-ecological-reserve/</t>
        </is>
      </c>
      <c r="L342" s="3" t="inlineStr">
        <is>
          <t>OUTLINE RIGHT, PIN OFF</t>
        </is>
      </c>
      <c r="M342" s="3" t="inlineStr">
        <is>
          <t>Skagit River Cottonwoods Ecological Reserve, Government of British Columbia</t>
        </is>
      </c>
      <c r="N342" s="3" t="inlineStr">
        <is>
          <t>https://maps-cartes.ec.gc.ca/arcgis/rest/services/CWS_SCF/CPCAD/MapServer/0</t>
        </is>
      </c>
      <c r="O342" s="3" t="inlineStr">
        <is>
          <t>Pin is 9.79 km outside KPC's outline, on land outside any CPCAD polygon. Right park; the pin is off.</t>
        </is>
      </c>
    </row>
    <row r="343">
      <c r="A343" t="n">
        <v>342</v>
      </c>
      <c r="B343" t="inlineStr">
        <is>
          <t>Canada</t>
        </is>
      </c>
      <c r="C343" t="inlineStr">
        <is>
          <t>CA-MB</t>
        </is>
      </c>
      <c r="D343" t="inlineStr">
        <is>
          <t>CA-2391</t>
        </is>
      </c>
      <c r="E343" t="inlineStr">
        <is>
          <t>Catfish Creek Wildlife Management Area</t>
        </is>
      </c>
      <c r="F343" t="inlineStr">
        <is>
          <t>Catfish Creek Wildlife Management Area</t>
        </is>
      </c>
      <c r="G343" t="inlineStr">
        <is>
          <t>POTA pin is far outside the outline we joined</t>
        </is>
      </c>
      <c r="H343" t="n">
        <v>0</v>
      </c>
      <c r="I343" t="inlineStr">
        <is>
          <t>https://pota.app/#/park/CA-2391</t>
        </is>
      </c>
      <c r="J343" t="inlineStr">
        <is>
          <t>https://kentuckyportableclub.github.io/KPC-Links/kpc-park-control.html?ref=CA-2391</t>
        </is>
      </c>
      <c r="K343" t="inlineStr">
        <is>
          <t>https://www.gov.mb.ca/sd/pai/images/maps/protected_areas_wall_size.pdf</t>
        </is>
      </c>
      <c r="L343" s="3" t="inlineStr">
        <is>
          <t>OUTLINE RIGHT, PIN OFF</t>
        </is>
      </c>
      <c r="M343" s="3" t="inlineStr">
        <is>
          <t>Catfish Creek Wildlife Management Area, Manitoba Natural Resources</t>
        </is>
      </c>
      <c r="N343" s="3" t="inlineStr">
        <is>
          <t>https://services.arcgis.com/mMUesHYPkXjaFGfS/arcgis/rest/services/Manitoba_Wildlife_Lands/FeatureServer/2</t>
        </is>
      </c>
      <c r="O343" s="3" t="inlineStr">
        <is>
          <t>Pin is inside KPC's outline (Manitoba Wildlife Lands WMA polygon 'Catfish Creek', 0.0 km). The flag looks false.</t>
        </is>
      </c>
    </row>
    <row r="344">
      <c r="A344" t="n">
        <v>343</v>
      </c>
      <c r="B344" t="inlineStr">
        <is>
          <t>Canada</t>
        </is>
      </c>
      <c r="C344" t="inlineStr">
        <is>
          <t>CA-MB</t>
        </is>
      </c>
      <c r="D344" t="inlineStr">
        <is>
          <t>CA-2420</t>
        </is>
      </c>
      <c r="E344" t="inlineStr">
        <is>
          <t>Harrison Wildlife Management Area</t>
        </is>
      </c>
      <c r="F344" t="inlineStr">
        <is>
          <t>Harrison Wildlife Management Area</t>
        </is>
      </c>
      <c r="G344" t="inlineStr">
        <is>
          <t>POTA pin is far outside the outline we joined</t>
        </is>
      </c>
      <c r="H344" t="n">
        <v>0</v>
      </c>
      <c r="I344" t="inlineStr">
        <is>
          <t>https://pota.app/#/park/CA-2420</t>
        </is>
      </c>
      <c r="J344" t="inlineStr">
        <is>
          <t>https://kentuckyportableclub.github.io/KPC-Links/kpc-park-control.html?ref=CA-2420</t>
        </is>
      </c>
      <c r="K344" t="inlineStr">
        <is>
          <t>https://www.arcgis.com/apps/webappviewer/index.html?id=d67c565bcfd7401cb78a25f03f2d6c86&amp;mobileBreakPoint=300</t>
        </is>
      </c>
      <c r="L344" s="3" t="inlineStr">
        <is>
          <t>WRONG LAND</t>
        </is>
      </c>
      <c r="M344" s="3" t="inlineStr">
        <is>
          <t>Harrison Wildlife Management Area, Manitoba Natural Resources</t>
        </is>
      </c>
      <c r="N344" s="3" t="inlineStr">
        <is>
          <t>https://services.arcgis.com/mMUesHYPkXjaFGfS/arcgis/rest/services/Manitoba_Wildlife_Lands/FeatureServer/2</t>
        </is>
      </c>
      <c r="O344" s="3" t="inlineStr">
        <is>
          <t>KPC's outline (1.31 km2) is 22.3 km from the pin. The pin is inside Manitoba's 'Harrison Wildlife Management Area' (OBJECTID 59, about 0.64 km2), so KPC's polygon is other land.</t>
        </is>
      </c>
    </row>
    <row r="345">
      <c r="A345" t="n">
        <v>344</v>
      </c>
      <c r="B345" t="inlineStr">
        <is>
          <t>Canada</t>
        </is>
      </c>
      <c r="C345" t="inlineStr">
        <is>
          <t>CA-MB</t>
        </is>
      </c>
      <c r="D345" t="inlineStr">
        <is>
          <t>CA-2441</t>
        </is>
      </c>
      <c r="E345" t="inlineStr">
        <is>
          <t>Lee Lake Wildlife Management Area</t>
        </is>
      </c>
      <c r="F345" t="inlineStr">
        <is>
          <t>Lee Lake</t>
        </is>
      </c>
      <c r="G345" t="inlineStr">
        <is>
          <t>POTA pin is far outside the outline we joined</t>
        </is>
      </c>
      <c r="H345" t="n">
        <v>0</v>
      </c>
      <c r="I345" t="inlineStr">
        <is>
          <t>https://pota.app/#/park/CA-2441</t>
        </is>
      </c>
      <c r="J345" t="inlineStr">
        <is>
          <t>https://kentuckyportableclub.github.io/KPC-Links/kpc-park-control.html?ref=CA-2441</t>
        </is>
      </c>
      <c r="K345" t="inlineStr">
        <is>
          <t>https://interlaketourism.com/wild_wanderings/lee-lake-wma/</t>
        </is>
      </c>
      <c r="L345" s="3" t="inlineStr">
        <is>
          <t>OUTLINE RIGHT, PIN OFF</t>
        </is>
      </c>
      <c r="M345" s="3" t="inlineStr">
        <is>
          <t>Lee Lake Wildlife Management Area, Manitoba Natural Resources</t>
        </is>
      </c>
      <c r="N345" s="3" t="inlineStr">
        <is>
          <t>https://services.arcgis.com/mMUesHYPkXjaFGfS/arcgis/rest/services/Manitoba_Wildlife_Lands/FeatureServer/2</t>
        </is>
      </c>
      <c r="O345" s="3" t="inlineStr">
        <is>
          <t>Pin is 6.48 km outside KPC's outline, on land outside any Manitoba WMA polygon. Right park; the pin is off. KPC's outline matches Manitoba's official WMA polygon.</t>
        </is>
      </c>
    </row>
    <row r="346">
      <c r="A346" t="n">
        <v>345</v>
      </c>
      <c r="B346" t="inlineStr">
        <is>
          <t>Canada</t>
        </is>
      </c>
      <c r="C346" t="inlineStr">
        <is>
          <t>CA-MB</t>
        </is>
      </c>
      <c r="D346" t="inlineStr">
        <is>
          <t>CA-2453</t>
        </is>
      </c>
      <c r="E346" t="inlineStr">
        <is>
          <t>Lundar Wildlife Management Area</t>
        </is>
      </c>
      <c r="F346" t="inlineStr">
        <is>
          <t>Lundar Wildlife Management Area</t>
        </is>
      </c>
      <c r="G346" t="inlineStr">
        <is>
          <t>POTA pin is far outside the outline we joined</t>
        </is>
      </c>
      <c r="H346" t="n">
        <v>0</v>
      </c>
      <c r="I346" t="inlineStr">
        <is>
          <t>https://pota.app/#/park/CA-2453</t>
        </is>
      </c>
      <c r="J346" t="inlineStr">
        <is>
          <t>https://kentuckyportableclub.github.io/KPC-Links/kpc-park-control.html?ref=CA-2453</t>
        </is>
      </c>
      <c r="K346" t="inlineStr">
        <is>
          <t>https://www.arcgis.com/apps/webappviewer/index.html?id=d67c565bcfd7401cb78a25f03f2d6c86</t>
        </is>
      </c>
      <c r="L346" s="3" t="inlineStr">
        <is>
          <t>WRONG LAND</t>
        </is>
      </c>
      <c r="M346" s="3" t="inlineStr">
        <is>
          <t>Lundar Wildlife Management Area, Manitoba Natural Resources</t>
        </is>
      </c>
      <c r="N346" s="3" t="inlineStr">
        <is>
          <t>https://services.arcgis.com/mMUesHYPkXjaFGfS/arcgis/rest/services/Manitoba_Wildlife_Lands/FeatureServer/2</t>
        </is>
      </c>
      <c r="O346" s="3" t="inlineStr">
        <is>
          <t>KPC's saved outline is the same 1.29 km2 polygon KPC saved for 5 Manitoba WMA rows (298, 299, 317, 321, 345), 21.21 km from the pin. The pin is inside Manitoba's official 'Lundar Wildlife Management Area' polygon (OBJECTID 33, about 11.11 km2).</t>
        </is>
      </c>
    </row>
    <row r="347">
      <c r="A347" t="n">
        <v>346</v>
      </c>
      <c r="B347" t="inlineStr">
        <is>
          <t>Canada</t>
        </is>
      </c>
      <c r="C347" t="inlineStr">
        <is>
          <t>CA-MB</t>
        </is>
      </c>
      <c r="D347" t="inlineStr">
        <is>
          <t>CA-2460</t>
        </is>
      </c>
      <c r="E347" t="inlineStr">
        <is>
          <t>Moose Creek Wildlife Management Area</t>
        </is>
      </c>
      <c r="F347" t="inlineStr">
        <is>
          <t>Moose Creek Wildlife Management Area</t>
        </is>
      </c>
      <c r="G347" t="inlineStr">
        <is>
          <t>POTA pin is far outside the outline we joined</t>
        </is>
      </c>
      <c r="H347" t="n">
        <v>0</v>
      </c>
      <c r="I347" t="inlineStr">
        <is>
          <t>https://pota.app/#/park/CA-2460</t>
        </is>
      </c>
      <c r="J347" t="inlineStr">
        <is>
          <t>https://kentuckyportableclub.github.io/KPC-Links/kpc-park-control.html?ref=CA-2460</t>
        </is>
      </c>
      <c r="K347" t="inlineStr">
        <is>
          <t>https://www.arcgis.com/apps/webappviewer/index.html?id=d67c565bcfd7401cb78a25f03f2d6c86</t>
        </is>
      </c>
      <c r="L347" s="3" t="inlineStr">
        <is>
          <t>OUTLINE RIGHT, PIN OFF</t>
        </is>
      </c>
      <c r="M347" s="3" t="inlineStr">
        <is>
          <t>Moose Creek Wildlife Management Area, Manitoba Natural Resources</t>
        </is>
      </c>
      <c r="N347" s="3" t="inlineStr">
        <is>
          <t>https://services.arcgis.com/mMUesHYPkXjaFGfS/arcgis/rest/services/Manitoba_Wildlife_Lands/FeatureServer/2</t>
        </is>
      </c>
      <c r="O347" s="3" t="inlineStr">
        <is>
          <t>Pin is inside KPC's outline (Manitoba Wildlife Lands WMA polygon 'Moose Creek', 0.0 km). The flag looks false.</t>
        </is>
      </c>
    </row>
    <row r="348">
      <c r="A348" t="n">
        <v>347</v>
      </c>
      <c r="B348" t="inlineStr">
        <is>
          <t>Canada</t>
        </is>
      </c>
      <c r="C348" t="inlineStr">
        <is>
          <t>CA-MB</t>
        </is>
      </c>
      <c r="D348" t="inlineStr">
        <is>
          <t>CA-2461</t>
        </is>
      </c>
      <c r="E348" t="inlineStr">
        <is>
          <t>Moosehorn Wildlife Management Area</t>
        </is>
      </c>
      <c r="F348" t="inlineStr">
        <is>
          <t>Moosehorn Wildlife Management Area</t>
        </is>
      </c>
      <c r="G348" t="inlineStr">
        <is>
          <t>POTA pin is far outside the outline we joined</t>
        </is>
      </c>
      <c r="H348" t="n">
        <v>0</v>
      </c>
      <c r="I348" t="inlineStr">
        <is>
          <t>https://pota.app/#/park/CA-2461</t>
        </is>
      </c>
      <c r="J348" t="inlineStr">
        <is>
          <t>https://kentuckyportableclub.github.io/KPC-Links/kpc-park-control.html?ref=CA-2461</t>
        </is>
      </c>
      <c r="K348" t="inlineStr">
        <is>
          <t>https://www.arcgis.com/apps/webappviewer/index.html?id=d67c565bcfd7401cb78a25f03f2d6c86</t>
        </is>
      </c>
      <c r="L348" s="3" t="inlineStr">
        <is>
          <t>OUTLINE RIGHT, PIN OFF</t>
        </is>
      </c>
      <c r="M348" s="3" t="inlineStr">
        <is>
          <t>Moosehorn Wildlife Management Area, Manitoba Natural Resources</t>
        </is>
      </c>
      <c r="N348" s="3" t="inlineStr">
        <is>
          <t>https://services.arcgis.com/mMUesHYPkXjaFGfS/arcgis/rest/services/Manitoba_Wildlife_Lands/FeatureServer/2</t>
        </is>
      </c>
      <c r="O348" s="3" t="inlineStr">
        <is>
          <t>Pin is inside KPC's outline (Manitoba Wildlife Lands WMA polygon 'Moosehorn', 0.0 km). The flag looks false.</t>
        </is>
      </c>
    </row>
    <row r="349">
      <c r="A349" t="n">
        <v>348</v>
      </c>
      <c r="B349" t="inlineStr">
        <is>
          <t>Canada</t>
        </is>
      </c>
      <c r="C349" t="inlineStr">
        <is>
          <t>CA-MB</t>
        </is>
      </c>
      <c r="D349" t="inlineStr">
        <is>
          <t>CA-2506</t>
        </is>
      </c>
      <c r="E349" t="inlineStr">
        <is>
          <t>Saskeram Wildlife Management Area</t>
        </is>
      </c>
      <c r="F349" t="inlineStr">
        <is>
          <t>Saskeram Wildlife Management Area</t>
        </is>
      </c>
      <c r="G349" t="inlineStr">
        <is>
          <t>POTA pin is far outside the outline we joined</t>
        </is>
      </c>
      <c r="H349" t="n">
        <v>0</v>
      </c>
      <c r="I349" t="inlineStr">
        <is>
          <t>https://pota.app/#/park/CA-2506</t>
        </is>
      </c>
      <c r="J349" t="inlineStr">
        <is>
          <t>https://kentuckyportableclub.github.io/KPC-Links/kpc-park-control.html?ref=CA-2506</t>
        </is>
      </c>
      <c r="K349" t="inlineStr">
        <is>
          <t>https://www.arcgis.com/apps/webappviewer/index.html?id=d67c565bcfd7401cb78a25f03f2d6c86</t>
        </is>
      </c>
      <c r="L349" s="3" t="inlineStr">
        <is>
          <t>OUTLINE RIGHT, PIN OFF</t>
        </is>
      </c>
      <c r="M349" s="3" t="inlineStr">
        <is>
          <t>Saskeram Wildlife Management Area, Manitoba Natural Resources</t>
        </is>
      </c>
      <c r="N349" s="3" t="inlineStr">
        <is>
          <t>https://services.arcgis.com/mMUesHYPkXjaFGfS/arcgis/rest/services/Manitoba_Wildlife_Lands/FeatureServer/2</t>
        </is>
      </c>
      <c r="O349" s="3" t="inlineStr">
        <is>
          <t>Pin is 28.55 km outside KPC's outline, on land outside any Manitoba WMA polygon. Right park; the pin is off. KPC's outline matches Manitoba's official WMA polygon.</t>
        </is>
      </c>
    </row>
    <row r="350">
      <c r="A350" t="n">
        <v>349</v>
      </c>
      <c r="B350" t="inlineStr">
        <is>
          <t>Canada</t>
        </is>
      </c>
      <c r="C350" t="inlineStr">
        <is>
          <t>CA-MB</t>
        </is>
      </c>
      <c r="D350" t="inlineStr">
        <is>
          <t>CA-2516</t>
        </is>
      </c>
      <c r="E350" t="inlineStr">
        <is>
          <t>Steeprock Wildlife Management Area</t>
        </is>
      </c>
      <c r="F350" t="inlineStr">
        <is>
          <t>Steeprock Wildlife Management Area</t>
        </is>
      </c>
      <c r="G350" t="inlineStr">
        <is>
          <t>POTA pin is far outside the outline we joined</t>
        </is>
      </c>
      <c r="H350" t="n">
        <v>0</v>
      </c>
      <c r="I350" t="inlineStr">
        <is>
          <t>https://pota.app/#/park/CA-2516</t>
        </is>
      </c>
      <c r="J350" t="inlineStr">
        <is>
          <t>https://kentuckyportableclub.github.io/KPC-Links/kpc-park-control.html?ref=CA-2516</t>
        </is>
      </c>
      <c r="K350" t="inlineStr">
        <is>
          <t>https://www.arcgis.com/apps/webappviewer/index.html?id=d67c565bcfd7401cb78a25f03f2d6c86&amp;mobileBreakPoint=300</t>
        </is>
      </c>
      <c r="L350" s="3" t="inlineStr">
        <is>
          <t>OUTLINE RIGHT, PIN OFF</t>
        </is>
      </c>
      <c r="M350" s="3" t="inlineStr">
        <is>
          <t>Steeprock Wildlife Management Area, Manitoba Natural Resources</t>
        </is>
      </c>
      <c r="N350" s="3" t="inlineStr">
        <is>
          <t>https://services.arcgis.com/mMUesHYPkXjaFGfS/arcgis/rest/services/Manitoba_Wildlife_Lands/FeatureServer/2</t>
        </is>
      </c>
      <c r="O350" s="3" t="inlineStr">
        <is>
          <t>Pin is inside KPC's outline (Manitoba Wildlife Lands WMA polygon 'Steeprock', 0.0 km). The flag looks false.</t>
        </is>
      </c>
    </row>
    <row r="351">
      <c r="A351" t="n">
        <v>350</v>
      </c>
      <c r="B351" t="inlineStr">
        <is>
          <t>Canada</t>
        </is>
      </c>
      <c r="C351" t="inlineStr">
        <is>
          <t>CA-MB</t>
        </is>
      </c>
      <c r="D351" t="inlineStr">
        <is>
          <t>CA-2522</t>
        </is>
      </c>
      <c r="E351" t="inlineStr">
        <is>
          <t>Tom Lamb Wildlife Management Area</t>
        </is>
      </c>
      <c r="F351" t="inlineStr">
        <is>
          <t>Tom Lamb Wildlife Management Area</t>
        </is>
      </c>
      <c r="G351" t="inlineStr">
        <is>
          <t>POTA pin is far outside the outline we joined</t>
        </is>
      </c>
      <c r="H351" t="n">
        <v>0</v>
      </c>
      <c r="I351" t="inlineStr">
        <is>
          <t>https://pota.app/#/park/CA-2522</t>
        </is>
      </c>
      <c r="J351" t="inlineStr">
        <is>
          <t>https://kentuckyportableclub.github.io/KPC-Links/kpc-park-control.html?ref=CA-2522</t>
        </is>
      </c>
      <c r="K351" t="inlineStr">
        <is>
          <t>https://www.arcgis.com/apps/webappviewer/index.html?id=d67c565bcfd7401cb78a25f03f2d6c86&amp;mobileBreakPoint=300</t>
        </is>
      </c>
      <c r="L351" s="3" t="inlineStr">
        <is>
          <t>OUTLINE RIGHT, PIN OFF</t>
        </is>
      </c>
      <c r="M351" s="3" t="inlineStr">
        <is>
          <t>Tom Lamb Wildlife Management Area, Manitoba Natural Resources</t>
        </is>
      </c>
      <c r="N351" s="3" t="inlineStr">
        <is>
          <t>https://services.arcgis.com/mMUesHYPkXjaFGfS/arcgis/rest/services/Manitoba_Wildlife_Lands/FeatureServer/2</t>
        </is>
      </c>
      <c r="O351" s="3" t="inlineStr">
        <is>
          <t>Pin is inside KPC's outline (Manitoba Wildlife Lands WMA polygon 'Tom Lamb', 0.0 km). The flag looks false.</t>
        </is>
      </c>
    </row>
    <row r="352">
      <c r="A352" t="n">
        <v>351</v>
      </c>
      <c r="B352" t="inlineStr">
        <is>
          <t>Canada</t>
        </is>
      </c>
      <c r="C352" t="inlineStr">
        <is>
          <t>CA-MB</t>
        </is>
      </c>
      <c r="D352" t="inlineStr">
        <is>
          <t>CA-2523</t>
        </is>
      </c>
      <c r="E352" t="inlineStr">
        <is>
          <t>Turtle Mountain Wildlife Management Area</t>
        </is>
      </c>
      <c r="F352" t="inlineStr">
        <is>
          <t>Turtle Mountain Wildlife Management Area</t>
        </is>
      </c>
      <c r="G352" t="inlineStr">
        <is>
          <t>POTA pin is far outside the outline we joined</t>
        </is>
      </c>
      <c r="H352" t="n">
        <v>0</v>
      </c>
      <c r="I352" t="inlineStr">
        <is>
          <t>https://pota.app/#/park/CA-2523</t>
        </is>
      </c>
      <c r="J352" t="inlineStr">
        <is>
          <t>https://kentuckyportableclub.github.io/KPC-Links/kpc-park-control.html?ref=CA-2523</t>
        </is>
      </c>
      <c r="K352" t="inlineStr">
        <is>
          <t>https://www.arcgis.com/apps/webappviewer/index.html?id=d67c565bcfd7401cb78a25f03f2d6c86</t>
        </is>
      </c>
      <c r="L352" s="3" t="inlineStr">
        <is>
          <t>WRONG LAND</t>
        </is>
      </c>
      <c r="M352" s="3" t="inlineStr">
        <is>
          <t>Turtle Mountain Wildlife Management Area, Manitoba Natural Resources</t>
        </is>
      </c>
      <c r="N352" s="3" t="inlineStr">
        <is>
          <t>https://services.arcgis.com/mMUesHYPkXjaFGfS/arcgis/rest/services/Manitoba_Wildlife_Lands/FeatureServer/2</t>
        </is>
      </c>
      <c r="O352" s="3" t="inlineStr">
        <is>
          <t>KPC's outline (119.6 km2) is 4.65 km from the pin and matches Turtle Mountain Provincial Park (CPCAD), not the WMA. The pin is inside Manitoba's 'Turtle Mountain Wildlife Management Area' (OBJECTID 34, about 2.6 km2).</t>
        </is>
      </c>
    </row>
    <row r="353">
      <c r="A353" t="n">
        <v>352</v>
      </c>
      <c r="B353" t="inlineStr">
        <is>
          <t>Canada</t>
        </is>
      </c>
      <c r="C353" t="inlineStr">
        <is>
          <t>CA-MB</t>
        </is>
      </c>
      <c r="D353" t="inlineStr">
        <is>
          <t>CA-2535</t>
        </is>
      </c>
      <c r="E353" t="inlineStr">
        <is>
          <t>Weiden Wildlife Management Area</t>
        </is>
      </c>
      <c r="F353" t="inlineStr">
        <is>
          <t>Weiden Wildlife Management Area</t>
        </is>
      </c>
      <c r="G353" t="inlineStr">
        <is>
          <t>POTA pin is far outside the outline we joined</t>
        </is>
      </c>
      <c r="H353" t="n">
        <v>0</v>
      </c>
      <c r="I353" t="inlineStr">
        <is>
          <t>https://pota.app/#/park/CA-2535</t>
        </is>
      </c>
      <c r="J353" t="inlineStr">
        <is>
          <t>https://kentuckyportableclub.github.io/KPC-Links/kpc-park-control.html?ref=CA-2535</t>
        </is>
      </c>
      <c r="K353" t="inlineStr">
        <is>
          <t>https://www.arcgis.com/apps/webappviewer/index.html?id=d67c565bcfd7401cb78a25f03f2d6c86&amp;mobileBreakPoint=300</t>
        </is>
      </c>
      <c r="L353" s="3" t="inlineStr">
        <is>
          <t>OUTLINE RIGHT, PIN OFF</t>
        </is>
      </c>
      <c r="M353" s="3" t="inlineStr">
        <is>
          <t>Weiden Wildlife Management Area, Manitoba Natural Resources</t>
        </is>
      </c>
      <c r="N353" s="3" t="inlineStr">
        <is>
          <t>https://services.arcgis.com/mMUesHYPkXjaFGfS/arcgis/rest/services/Manitoba_Wildlife_Lands/FeatureServer/2</t>
        </is>
      </c>
      <c r="O353" s="3" t="inlineStr">
        <is>
          <t>Pin is 0.79 km outside KPC's outline, on land outside any Manitoba WMA polygon. Right park; the pin is off. KPC's outline matches Manitoba's official WMA polygon.</t>
        </is>
      </c>
    </row>
    <row r="354">
      <c r="A354" t="n">
        <v>353</v>
      </c>
      <c r="B354" t="inlineStr">
        <is>
          <t>Canada</t>
        </is>
      </c>
      <c r="C354" t="inlineStr">
        <is>
          <t>CA-NB</t>
        </is>
      </c>
      <c r="D354" t="inlineStr">
        <is>
          <t>CA-0770</t>
        </is>
      </c>
      <c r="E354" t="inlineStr">
        <is>
          <t>Clark Point Natural Area</t>
        </is>
      </c>
      <c r="F354" t="inlineStr">
        <is>
          <t>Clark's Point</t>
        </is>
      </c>
      <c r="G354" t="inlineStr">
        <is>
          <t>POTA pin is far outside the outline we joined</t>
        </is>
      </c>
      <c r="H354" t="n">
        <v>0</v>
      </c>
      <c r="I354" t="inlineStr">
        <is>
          <t>https://pota.app/#/park/CA-0770</t>
        </is>
      </c>
      <c r="J354" t="inlineStr">
        <is>
          <t>https://kentuckyportableclub.github.io/KPC-Links/kpc-park-control.html?ref=CA-0770</t>
        </is>
      </c>
      <c r="K354" t="inlineStr">
        <is>
          <t>https://www2.gnb.ca/content/gnb/en/departments/erd/forestry-conservation/content/ProtectedNaturalAreas/Class2.html</t>
        </is>
      </c>
      <c r="L354" s="3" t="inlineStr">
        <is>
          <t>OUTLINE RIGHT, PIN OFF</t>
        </is>
      </c>
      <c r="M354" s="3" t="inlineStr">
        <is>
          <t>Clark's Point Protected Natural Area, NB Dept. of Natural Resources and Energy Development</t>
        </is>
      </c>
      <c r="N354" s="3" t="inlineStr">
        <is>
          <t>https://maps-cartes.ec.gc.ca/arcgis/rest/services/CWS_SCF/CPCAD/MapServer/0</t>
        </is>
      </c>
      <c r="O354" s="3" t="inlineStr">
        <is>
          <t>Pin is 14.21 km outside KPC's outline, on a CPCAD Nature Legacy protected area (id 4043400). Right park; the pin is off.</t>
        </is>
      </c>
    </row>
    <row r="355">
      <c r="A355" t="n">
        <v>354</v>
      </c>
      <c r="B355" t="inlineStr">
        <is>
          <t>Canada</t>
        </is>
      </c>
      <c r="C355" t="inlineStr">
        <is>
          <t>CA-NB</t>
        </is>
      </c>
      <c r="D355" t="inlineStr">
        <is>
          <t>CA-4350</t>
        </is>
      </c>
      <c r="E355" t="inlineStr">
        <is>
          <t>Allardville Protected Natural Area</t>
        </is>
      </c>
      <c r="F355" t="inlineStr">
        <is>
          <t>Allardville</t>
        </is>
      </c>
      <c r="G355" t="inlineStr">
        <is>
          <t>POTA pin is far outside the outline we joined</t>
        </is>
      </c>
      <c r="H355" t="n">
        <v>0</v>
      </c>
      <c r="I355" t="inlineStr">
        <is>
          <t>https://pota.app/#/park/CA-4350</t>
        </is>
      </c>
      <c r="J355" t="inlineStr">
        <is>
          <t>https://kentuckyportableclub.github.io/KPC-Links/kpc-park-control.html?ref=CA-4350</t>
        </is>
      </c>
      <c r="K355" t="inlineStr">
        <is>
          <t>https://www2.gnb.ca/content/gnb/en/departments/erd/forestry-conservation/content/ProtectedNaturalAreas/Class2.html</t>
        </is>
      </c>
      <c r="L355" s="3" t="inlineStr">
        <is>
          <t>OUTLINE RIGHT, PIN OFF</t>
        </is>
      </c>
      <c r="M355" s="3" t="inlineStr">
        <is>
          <t>Allardville Protected Natural Area, NB Dept. of Natural Resources and Energy Development</t>
        </is>
      </c>
      <c r="N355" s="3" t="inlineStr">
        <is>
          <t>https://maps-cartes.ec.gc.ca/arcgis/rest/services/CWS_SCF/CPCAD/MapServer/0</t>
        </is>
      </c>
      <c r="O355" s="3" t="inlineStr">
        <is>
          <t>Pin is 25.7 km outside KPC's outline, on land outside any CPCAD polygon. Right park; the pin is off.</t>
        </is>
      </c>
    </row>
    <row r="356">
      <c r="A356" t="n">
        <v>355</v>
      </c>
      <c r="B356" t="inlineStr">
        <is>
          <t>Canada</t>
        </is>
      </c>
      <c r="C356" t="inlineStr">
        <is>
          <t>CA-NB</t>
        </is>
      </c>
      <c r="D356" t="inlineStr">
        <is>
          <t>CA-4356</t>
        </is>
      </c>
      <c r="E356" t="inlineStr">
        <is>
          <t>Bass River Protected Area</t>
        </is>
      </c>
      <c r="F356" t="inlineStr">
        <is>
          <t>Bass River</t>
        </is>
      </c>
      <c r="G356" t="inlineStr">
        <is>
          <t>POTA pin is far outside the outline we joined</t>
        </is>
      </c>
      <c r="H356" t="n">
        <v>0</v>
      </c>
      <c r="I356" t="inlineStr">
        <is>
          <t>https://pota.app/#/park/CA-4356</t>
        </is>
      </c>
      <c r="J356" t="inlineStr">
        <is>
          <t>https://kentuckyportableclub.github.io/KPC-Links/kpc-park-control.html?ref=CA-4356</t>
        </is>
      </c>
      <c r="K356" t="inlineStr">
        <is>
          <t>https://www2.gnb.ca/content/gnb/en/departments/erd/forestry-conservation/content/ProtectedNaturalAreas/Class2.html</t>
        </is>
      </c>
      <c r="L356" s="3" t="inlineStr">
        <is>
          <t>OUTLINE RIGHT, PIN OFF</t>
        </is>
      </c>
      <c r="M356" s="3" t="inlineStr">
        <is>
          <t>Bass River Protected Natural Area, NB Dept. of Natural Resources and Energy Development</t>
        </is>
      </c>
      <c r="N356" s="3" t="inlineStr">
        <is>
          <t>https://maps-cartes.ec.gc.ca/arcgis/rest/services/CWS_SCF/CPCAD/MapServer/0</t>
        </is>
      </c>
      <c r="O356" s="3" t="inlineStr">
        <is>
          <t>Pin is 2.05 km outside KPC's outline, on land outside any CPCAD polygon. Right park; the pin is off.</t>
        </is>
      </c>
    </row>
    <row r="357">
      <c r="A357" t="n">
        <v>356</v>
      </c>
      <c r="B357" t="inlineStr">
        <is>
          <t>Canada</t>
        </is>
      </c>
      <c r="C357" t="inlineStr">
        <is>
          <t>CA-NB</t>
        </is>
      </c>
      <c r="D357" t="inlineStr">
        <is>
          <t>CA-4357</t>
        </is>
      </c>
      <c r="E357" t="inlineStr">
        <is>
          <t>Becaguimec Stream Protected Natural Area</t>
        </is>
      </c>
      <c r="F357" t="inlineStr">
        <is>
          <t>Becaguimec Stream</t>
        </is>
      </c>
      <c r="G357" t="inlineStr">
        <is>
          <t>POTA pin is far outside the outline we joined</t>
        </is>
      </c>
      <c r="H357" t="n">
        <v>0</v>
      </c>
      <c r="I357" t="inlineStr">
        <is>
          <t>https://pota.app/#/park/CA-4357</t>
        </is>
      </c>
      <c r="J357" t="inlineStr">
        <is>
          <t>https://kentuckyportableclub.github.io/KPC-Links/kpc-park-control.html?ref=CA-4357</t>
        </is>
      </c>
      <c r="K357" t="inlineStr">
        <is>
          <t>https://www2.gnb.ca/content/gnb/en/departments/erd/forestry-conservation/content/ProtectedNaturalAreas/Class2.html</t>
        </is>
      </c>
      <c r="L357" s="3" t="inlineStr">
        <is>
          <t>OUTLINE RIGHT, PIN OFF</t>
        </is>
      </c>
      <c r="M357" s="3" t="inlineStr">
        <is>
          <t>Becaguimec Stream Protected Natural Area, NB Dept. of Natural Resources and Energy Development</t>
        </is>
      </c>
      <c r="N357" s="3" t="inlineStr">
        <is>
          <t>https://maps-cartes.ec.gc.ca/arcgis/rest/services/CWS_SCF/CPCAD/MapServer/0</t>
        </is>
      </c>
      <c r="O357" s="3" t="inlineStr">
        <is>
          <t>Pin is 44.64 km outside KPC's outline, on a CPCAD Nature Legacy protected area (id 4048100). Right park; the pin is off.</t>
        </is>
      </c>
    </row>
    <row r="358">
      <c r="A358" t="n">
        <v>357</v>
      </c>
      <c r="B358" t="inlineStr">
        <is>
          <t>Canada</t>
        </is>
      </c>
      <c r="C358" t="inlineStr">
        <is>
          <t>CA-NB</t>
        </is>
      </c>
      <c r="D358" t="inlineStr">
        <is>
          <t>CA-4360</t>
        </is>
      </c>
      <c r="E358" t="inlineStr">
        <is>
          <t>Belleville Protected Area</t>
        </is>
      </c>
      <c r="F358" t="inlineStr">
        <is>
          <t>Belleville</t>
        </is>
      </c>
      <c r="G358" t="inlineStr">
        <is>
          <t>POTA pin is far outside the outline we joined</t>
        </is>
      </c>
      <c r="H358" t="n">
        <v>0</v>
      </c>
      <c r="I358" t="inlineStr">
        <is>
          <t>https://pota.app/#/park/CA-4360</t>
        </is>
      </c>
      <c r="J358" t="inlineStr">
        <is>
          <t>https://kentuckyportableclub.github.io/KPC-Links/kpc-park-control.html?ref=CA-4360</t>
        </is>
      </c>
      <c r="K358" t="inlineStr">
        <is>
          <t>https://www2.gnb.ca/content/gnb/en/departments/erd/forestry-conservation/content/ProtectedNaturalAreas/Class2.html</t>
        </is>
      </c>
      <c r="L358" s="3" t="inlineStr">
        <is>
          <t>OUTLINE RIGHT, PIN OFF</t>
        </is>
      </c>
      <c r="M358" s="3" t="inlineStr">
        <is>
          <t>Belleville Protected Natural Area, NB Dept. of Natural Resources and Energy Development</t>
        </is>
      </c>
      <c r="N358" s="3" t="inlineStr">
        <is>
          <t>https://maps-cartes.ec.gc.ca/arcgis/rest/services/CWS_SCF/CPCAD/MapServer/0</t>
        </is>
      </c>
      <c r="O358" s="3" t="inlineStr">
        <is>
          <t>Pin is 2.74 km outside KPC's outline, on land outside any CPCAD polygon. Right park; the pin is off.</t>
        </is>
      </c>
    </row>
    <row r="359">
      <c r="A359" t="n">
        <v>358</v>
      </c>
      <c r="B359" t="inlineStr">
        <is>
          <t>Canada</t>
        </is>
      </c>
      <c r="C359" t="inlineStr">
        <is>
          <t>CA-NB</t>
        </is>
      </c>
      <c r="D359" t="inlineStr">
        <is>
          <t>CA-4362</t>
        </is>
      </c>
      <c r="E359" t="inlineStr">
        <is>
          <t>Belone Brook Protected Area</t>
        </is>
      </c>
      <c r="F359" t="inlineStr">
        <is>
          <t>Belone Brook</t>
        </is>
      </c>
      <c r="G359" t="inlineStr">
        <is>
          <t>POTA pin is far outside the outline we joined</t>
        </is>
      </c>
      <c r="H359" t="n">
        <v>0</v>
      </c>
      <c r="I359" t="inlineStr">
        <is>
          <t>https://pota.app/#/park/CA-4362</t>
        </is>
      </c>
      <c r="J359" t="inlineStr">
        <is>
          <t>https://kentuckyportableclub.github.io/KPC-Links/kpc-park-control.html?ref=CA-4362</t>
        </is>
      </c>
      <c r="K359" t="inlineStr">
        <is>
          <t>https://www2.gnb.ca/content/gnb/en/departments/erd/forestry-conservation/content/ProtectedNaturalAreas/Class2.html</t>
        </is>
      </c>
      <c r="L359" s="3" t="inlineStr">
        <is>
          <t>OUTLINE RIGHT, PIN OFF</t>
        </is>
      </c>
      <c r="M359" s="3" t="inlineStr">
        <is>
          <t>Belone Brook Protected Natural Area, NB Dept. of Natural Resources and Energy Development</t>
        </is>
      </c>
      <c r="N359" s="3" t="inlineStr">
        <is>
          <t>https://maps-cartes.ec.gc.ca/arcgis/rest/services/CWS_SCF/CPCAD/MapServer/0</t>
        </is>
      </c>
      <c r="O359" s="3" t="inlineStr">
        <is>
          <t>Pin is 6.48 km outside KPC's outline, on land outside any CPCAD polygon. Right park; the pin is off.</t>
        </is>
      </c>
    </row>
    <row r="360">
      <c r="A360" t="n">
        <v>359</v>
      </c>
      <c r="B360" t="inlineStr">
        <is>
          <t>Canada</t>
        </is>
      </c>
      <c r="C360" t="inlineStr">
        <is>
          <t>CA-NB</t>
        </is>
      </c>
      <c r="D360" t="inlineStr">
        <is>
          <t>CA-4365</t>
        </is>
      </c>
      <c r="E360" t="inlineStr">
        <is>
          <t>Big Falls Protected Area</t>
        </is>
      </c>
      <c r="F360" t="inlineStr">
        <is>
          <t>Big Falls</t>
        </is>
      </c>
      <c r="G360" t="inlineStr">
        <is>
          <t>POTA pin is far outside the outline we joined</t>
        </is>
      </c>
      <c r="H360" t="n">
        <v>0</v>
      </c>
      <c r="I360" t="inlineStr">
        <is>
          <t>https://pota.app/#/park/CA-4365</t>
        </is>
      </c>
      <c r="J360" t="inlineStr">
        <is>
          <t>https://kentuckyportableclub.github.io/KPC-Links/kpc-park-control.html?ref=CA-4365</t>
        </is>
      </c>
      <c r="K360" t="inlineStr">
        <is>
          <t>https://www2.gnb.ca/content/gnb/en/departments/erd/forestry-conservation/content/ProtectedNaturalAreas/Class2.html</t>
        </is>
      </c>
      <c r="L360" s="3" t="inlineStr">
        <is>
          <t>OUTLINE RIGHT, PIN OFF</t>
        </is>
      </c>
      <c r="M360" s="3" t="inlineStr">
        <is>
          <t>Big Falls Protected Natural Area, NB Dept. of Natural Resources and Energy Development</t>
        </is>
      </c>
      <c r="N360" s="3" t="inlineStr">
        <is>
          <t>https://maps-cartes.ec.gc.ca/arcgis/rest/services/CWS_SCF/CPCAD/MapServer/0</t>
        </is>
      </c>
      <c r="O360" s="3" t="inlineStr">
        <is>
          <t>Pin is 3.95 km outside KPC's outline, on land outside any CPCAD polygon. Right park; the pin is off.</t>
        </is>
      </c>
    </row>
    <row r="361">
      <c r="A361" t="n">
        <v>360</v>
      </c>
      <c r="B361" t="inlineStr">
        <is>
          <t>Canada</t>
        </is>
      </c>
      <c r="C361" t="inlineStr">
        <is>
          <t>CA-NB</t>
        </is>
      </c>
      <c r="D361" t="inlineStr">
        <is>
          <t>CA-4367</t>
        </is>
      </c>
      <c r="E361" t="inlineStr">
        <is>
          <t>Big Rocky Brook Protected Area</t>
        </is>
      </c>
      <c r="F361" t="inlineStr">
        <is>
          <t>Big Rocky Brook</t>
        </is>
      </c>
      <c r="G361" t="inlineStr">
        <is>
          <t>POTA pin is far outside the outline we joined</t>
        </is>
      </c>
      <c r="H361" t="n">
        <v>0</v>
      </c>
      <c r="I361" t="inlineStr">
        <is>
          <t>https://pota.app/#/park/CA-4367</t>
        </is>
      </c>
      <c r="J361" t="inlineStr">
        <is>
          <t>https://kentuckyportableclub.github.io/KPC-Links/kpc-park-control.html?ref=CA-4367</t>
        </is>
      </c>
      <c r="K361" t="inlineStr">
        <is>
          <t>https://www2.gnb.ca/content/gnb/en/departments/erd/forestry-conservation/content/ProtectedNaturalAreas/Class2.html</t>
        </is>
      </c>
      <c r="L361" s="3" t="inlineStr">
        <is>
          <t>OUTLINE RIGHT, PIN OFF</t>
        </is>
      </c>
      <c r="M361" s="3" t="inlineStr">
        <is>
          <t>Big Rocky Brook Protected Natural Area, NB Dept. of Natural Resources and Energy Development</t>
        </is>
      </c>
      <c r="N361" s="3" t="inlineStr">
        <is>
          <t>https://maps-cartes.ec.gc.ca/arcgis/rest/services/CWS_SCF/CPCAD/MapServer/0</t>
        </is>
      </c>
      <c r="O361" s="3" t="inlineStr">
        <is>
          <t>Pin is 14.72 km outside KPC's outline, on CPCAD's 'Dungarvon Whooper Spring Woodlot' PNA. Right park; the pin is off.</t>
        </is>
      </c>
    </row>
    <row r="362">
      <c r="A362" t="n">
        <v>361</v>
      </c>
      <c r="B362" t="inlineStr">
        <is>
          <t>Canada</t>
        </is>
      </c>
      <c r="C362" t="inlineStr">
        <is>
          <t>CA-NB</t>
        </is>
      </c>
      <c r="D362" t="inlineStr">
        <is>
          <t>CA-4380</t>
        </is>
      </c>
      <c r="E362" t="inlineStr">
        <is>
          <t>Cains River Protected Area</t>
        </is>
      </c>
      <c r="F362" t="inlineStr">
        <is>
          <t>Cains River</t>
        </is>
      </c>
      <c r="G362" t="inlineStr">
        <is>
          <t>POTA pin is far outside the outline we joined</t>
        </is>
      </c>
      <c r="H362" t="n">
        <v>0</v>
      </c>
      <c r="I362" t="inlineStr">
        <is>
          <t>https://pota.app/#/park/CA-4380</t>
        </is>
      </c>
      <c r="J362" t="inlineStr">
        <is>
          <t>https://kentuckyportableclub.github.io/KPC-Links/kpc-park-control.html?ref=CA-4380</t>
        </is>
      </c>
      <c r="K362" t="inlineStr">
        <is>
          <t>https://www2.gnb.ca/content/gnb/en/departments/erd/forestry-conservation/content/ProtectedNaturalAreas/Class2.html</t>
        </is>
      </c>
      <c r="L362" s="3" t="inlineStr">
        <is>
          <t>OUTLINE RIGHT, PIN OFF</t>
        </is>
      </c>
      <c r="M362" s="3" t="inlineStr">
        <is>
          <t>Cains River Protected Natural Area, NB Dept. of Natural Resources and Energy Development</t>
        </is>
      </c>
      <c r="N362" s="3" t="inlineStr">
        <is>
          <t>https://maps-cartes.ec.gc.ca/arcgis/rest/services/CWS_SCF/CPCAD/MapServer/0</t>
        </is>
      </c>
      <c r="O362" s="3" t="inlineStr">
        <is>
          <t>Pin is 40.45 km outside KPC's outline, on land outside any CPCAD polygon. Right park; the pin is off.</t>
        </is>
      </c>
    </row>
    <row r="363">
      <c r="A363" t="n">
        <v>362</v>
      </c>
      <c r="B363" t="inlineStr">
        <is>
          <t>Canada</t>
        </is>
      </c>
      <c r="C363" t="inlineStr">
        <is>
          <t>CA-NB</t>
        </is>
      </c>
      <c r="D363" t="inlineStr">
        <is>
          <t>CA-4382</t>
        </is>
      </c>
      <c r="E363" t="inlineStr">
        <is>
          <t>Carr Falls Brook Protected Area</t>
        </is>
      </c>
      <c r="F363" t="inlineStr">
        <is>
          <t>Carr Falls Brook</t>
        </is>
      </c>
      <c r="G363" t="inlineStr">
        <is>
          <t>POTA pin is far outside the outline we joined</t>
        </is>
      </c>
      <c r="H363" t="n">
        <v>0</v>
      </c>
      <c r="I363" t="inlineStr">
        <is>
          <t>https://pota.app/#/park/CA-4382</t>
        </is>
      </c>
      <c r="J363" t="inlineStr">
        <is>
          <t>https://kentuckyportableclub.github.io/KPC-Links/kpc-park-control.html?ref=CA-4382</t>
        </is>
      </c>
      <c r="K363" t="inlineStr">
        <is>
          <t>https://www2.gnb.ca/content/gnb/en/departments/erd/forestry-conservation/content/ProtectedNaturalAreas/Class2.html</t>
        </is>
      </c>
      <c r="L363" s="3" t="inlineStr">
        <is>
          <t>OUTLINE RIGHT, PIN OFF</t>
        </is>
      </c>
      <c r="M363" s="3" t="inlineStr">
        <is>
          <t>Carr Falls Brook Protected Natural Area, NB Dept. of Natural Resources and Energy Development</t>
        </is>
      </c>
      <c r="N363" s="3" t="inlineStr">
        <is>
          <t>https://maps-cartes.ec.gc.ca/arcgis/rest/services/CWS_SCF/CPCAD/MapServer/0</t>
        </is>
      </c>
      <c r="O363" s="3" t="inlineStr">
        <is>
          <t>Pin is 12.86 km outside KPC's outline, on land outside any CPCAD polygon. Right park; the pin is off.</t>
        </is>
      </c>
    </row>
    <row r="364">
      <c r="A364" t="n">
        <v>363</v>
      </c>
      <c r="B364" t="inlineStr">
        <is>
          <t>Canada</t>
        </is>
      </c>
      <c r="C364" t="inlineStr">
        <is>
          <t>CA-NB</t>
        </is>
      </c>
      <c r="D364" t="inlineStr">
        <is>
          <t>CA-4393</t>
        </is>
      </c>
      <c r="E364" t="inlineStr">
        <is>
          <t>Estey Wetlands Wetland Reserve</t>
        </is>
      </c>
      <c r="F364" t="inlineStr">
        <is>
          <t>Estey Wetlands</t>
        </is>
      </c>
      <c r="G364" t="inlineStr">
        <is>
          <t>POTA pin is far outside the outline we joined</t>
        </is>
      </c>
      <c r="H364" t="n">
        <v>0</v>
      </c>
      <c r="I364" t="inlineStr">
        <is>
          <t>https://pota.app/#/park/CA-4393</t>
        </is>
      </c>
      <c r="J364" t="inlineStr">
        <is>
          <t>https://kentuckyportableclub.github.io/KPC-Links/kpc-park-control.html?ref=CA-4393</t>
        </is>
      </c>
      <c r="K364" t="inlineStr">
        <is>
          <t>https://www2.gnb.ca/content/dam/gnb/Departments/nr-rn/pdf/ProtectedAreas-ZonesNaturellesProtegees/Class2/EsteyWetland.pdf</t>
        </is>
      </c>
      <c r="L364" s="3" t="inlineStr">
        <is>
          <t>OUTLINE RIGHT, PIN OFF</t>
        </is>
      </c>
      <c r="M364" s="3" t="inlineStr">
        <is>
          <t>Estey Wetlands Protected Natural Area, NB Dept. of Natural Resources and Energy Development</t>
        </is>
      </c>
      <c r="N364" s="3" t="inlineStr">
        <is>
          <t>https://maps-cartes.ec.gc.ca/arcgis/rest/services/CWS_SCF/CPCAD/MapServer/0</t>
        </is>
      </c>
      <c r="O364" s="3" t="inlineStr">
        <is>
          <t>Pin is inside KPC's outline (CPCAD 'Estey Wetlands', 64 ha, 0.0 km). The flag looks false.</t>
        </is>
      </c>
    </row>
    <row r="365">
      <c r="A365" t="n">
        <v>364</v>
      </c>
      <c r="B365" t="inlineStr">
        <is>
          <t>Canada</t>
        </is>
      </c>
      <c r="C365" t="inlineStr">
        <is>
          <t>CA-NB</t>
        </is>
      </c>
      <c r="D365" t="inlineStr">
        <is>
          <t>CA-4434</t>
        </is>
      </c>
      <c r="E365" t="inlineStr">
        <is>
          <t>Lower North Branch Little Southwest Miramichi River Protected Area</t>
        </is>
      </c>
      <c r="F365" t="inlineStr">
        <is>
          <t>Lower North Branch Little Southwest Miramichi River</t>
        </is>
      </c>
      <c r="G365" t="inlineStr">
        <is>
          <t>POTA pin is far outside the outline we joined</t>
        </is>
      </c>
      <c r="H365" t="n">
        <v>0</v>
      </c>
      <c r="I365" t="inlineStr">
        <is>
          <t>https://pota.app/#/park/CA-4434</t>
        </is>
      </c>
      <c r="J365" t="inlineStr">
        <is>
          <t>https://kentuckyportableclub.github.io/KPC-Links/kpc-park-control.html?ref=CA-4434</t>
        </is>
      </c>
      <c r="K365" t="inlineStr">
        <is>
          <t>https://www2.gnb.ca/content/gnb/en/departments/erd/forestry-conservation/content/ProtectedNaturalAreas/Class2.html</t>
        </is>
      </c>
      <c r="L365" s="3" t="inlineStr">
        <is>
          <t>OUTLINE RIGHT, PIN OFF</t>
        </is>
      </c>
      <c r="M365" s="3" t="inlineStr">
        <is>
          <t>Lower North Branch Little Southwest Miramichi River Protected Natural Area, NB Dept. of Natural Resources and Energy Development</t>
        </is>
      </c>
      <c r="N365" s="3" t="inlineStr">
        <is>
          <t>https://maps-cartes.ec.gc.ca/arcgis/rest/services/CWS_SCF/CPCAD/MapServer/0</t>
        </is>
      </c>
      <c r="O365" s="3" t="inlineStr">
        <is>
          <t>Pin is inside KPC's outline (CPCAD 'Lower North Branch Little SW Miramichi R', 821 ha, 0.0 km). The flag looks false.</t>
        </is>
      </c>
    </row>
    <row r="366">
      <c r="A366" t="n">
        <v>365</v>
      </c>
      <c r="B366" t="inlineStr">
        <is>
          <t>Canada</t>
        </is>
      </c>
      <c r="C366" t="inlineStr">
        <is>
          <t>CA-NB</t>
        </is>
      </c>
      <c r="D366" t="inlineStr">
        <is>
          <t>CA-4435</t>
        </is>
      </c>
      <c r="E366" t="inlineStr">
        <is>
          <t>MacFarlane Brook Protected Area</t>
        </is>
      </c>
      <c r="F366" t="inlineStr">
        <is>
          <t>MacFarlane Brook</t>
        </is>
      </c>
      <c r="G366" t="inlineStr">
        <is>
          <t>POTA pin is far outside the outline we joined</t>
        </is>
      </c>
      <c r="H366" t="n">
        <v>0</v>
      </c>
      <c r="I366" t="inlineStr">
        <is>
          <t>https://pota.app/#/park/CA-4435</t>
        </is>
      </c>
      <c r="J366" t="inlineStr">
        <is>
          <t>https://kentuckyportableclub.github.io/KPC-Links/kpc-park-control.html?ref=CA-4435</t>
        </is>
      </c>
      <c r="K366" t="inlineStr">
        <is>
          <t>https://www2.gnb.ca/content/gnb/en/departments/erd/forestry-conservation/content/ProtectedNaturalAreas/Class2.html</t>
        </is>
      </c>
      <c r="L366" s="3" t="inlineStr">
        <is>
          <t>WRONG LAND</t>
        </is>
      </c>
      <c r="M366" s="3" t="inlineStr">
        <is>
          <t>MacFarlane Brook Protected Natural Area, NB Dept. of Natural Resources and Energy Development</t>
        </is>
      </c>
      <c r="N366" s="3" t="inlineStr">
        <is>
          <t>https://maps-cartes.ec.gc.ca/arcgis/rest/services/CWS_SCF/CPCAD/MapServer/0</t>
        </is>
      </c>
      <c r="O366" s="3" t="inlineStr">
        <is>
          <t>KPC's outline (83.5 km2) is really CPCAD's 'Jardine Brook' PNA (8,354 ha), and the pin is inside it. CPCAD's 'MacFarlane Brook' PNA (120 ha, NB DNRED) is 5.4 km from the pin.</t>
        </is>
      </c>
    </row>
    <row r="367">
      <c r="A367" t="n">
        <v>366</v>
      </c>
      <c r="B367" t="inlineStr">
        <is>
          <t>Canada</t>
        </is>
      </c>
      <c r="C367" t="inlineStr">
        <is>
          <t>CA-NB</t>
        </is>
      </c>
      <c r="D367" t="inlineStr">
        <is>
          <t>CA-4443</t>
        </is>
      </c>
      <c r="E367" t="inlineStr">
        <is>
          <t>McCluskey Brook Protected Area</t>
        </is>
      </c>
      <c r="F367" t="inlineStr">
        <is>
          <t>McCluskey Brook</t>
        </is>
      </c>
      <c r="G367" t="inlineStr">
        <is>
          <t>POTA pin is far outside the outline we joined</t>
        </is>
      </c>
      <c r="H367" t="n">
        <v>0</v>
      </c>
      <c r="I367" t="inlineStr">
        <is>
          <t>https://pota.app/#/park/CA-4443</t>
        </is>
      </c>
      <c r="J367" t="inlineStr">
        <is>
          <t>https://kentuckyportableclub.github.io/KPC-Links/kpc-park-control.html?ref=CA-4443</t>
        </is>
      </c>
      <c r="K367" t="inlineStr">
        <is>
          <t>https://www2.gnb.ca/content/gnb/en/departments/erd/forestry-conservation/content/ProtectedNaturalAreas/Class2.html</t>
        </is>
      </c>
      <c r="L367" s="3" t="inlineStr">
        <is>
          <t>NOT SURE</t>
        </is>
      </c>
      <c r="M367" s="3" t="n"/>
      <c r="N367" s="3" t="inlineStr">
        <is>
          <t>https://maps-cartes.ec.gc.ca/arcgis/rest/services/CWS_SCF/CPCAD/MapServer/0</t>
        </is>
      </c>
      <c r="O367" s="3" t="inlineStr">
        <is>
          <t>KPC's outline (3.34 km2) is 2.14 km from the pin, but CPCAD's 'McCluskey Brook' PNA (613 ha) is 39 km away. KPC's polygon doesn't match the official one in size or place, and I can't confirm which land POTA means.</t>
        </is>
      </c>
    </row>
    <row r="368">
      <c r="A368" t="n">
        <v>367</v>
      </c>
      <c r="B368" t="inlineStr">
        <is>
          <t>Canada</t>
        </is>
      </c>
      <c r="C368" t="inlineStr">
        <is>
          <t>CA-NB</t>
        </is>
      </c>
      <c r="D368" t="inlineStr">
        <is>
          <t>CA-4457</t>
        </is>
      </c>
      <c r="E368" t="inlineStr">
        <is>
          <t>Mount Denys Protected Area</t>
        </is>
      </c>
      <c r="F368" t="inlineStr">
        <is>
          <t>Mount Denys</t>
        </is>
      </c>
      <c r="G368" t="inlineStr">
        <is>
          <t>POTA pin is far outside the outline we joined</t>
        </is>
      </c>
      <c r="H368" t="n">
        <v>0</v>
      </c>
      <c r="I368" t="inlineStr">
        <is>
          <t>https://pota.app/#/park/CA-4457</t>
        </is>
      </c>
      <c r="J368" t="inlineStr">
        <is>
          <t>https://kentuckyportableclub.github.io/KPC-Links/kpc-park-control.html?ref=CA-4457</t>
        </is>
      </c>
      <c r="K368" t="inlineStr">
        <is>
          <t>https://www2.gnb.ca/content/gnb/en/departments/erd/forestry-conservation/content/ProtectedNaturalAreas/Class2.html</t>
        </is>
      </c>
      <c r="L368" s="3" t="inlineStr">
        <is>
          <t>OUTLINE RIGHT, PIN OFF</t>
        </is>
      </c>
      <c r="M368" s="3" t="inlineStr">
        <is>
          <t>Mount Denys Protected Natural Area, NB Dept. of Natural Resources and Energy Development</t>
        </is>
      </c>
      <c r="N368" s="3" t="inlineStr">
        <is>
          <t>https://maps-cartes.ec.gc.ca/arcgis/rest/services/CWS_SCF/CPCAD/MapServer/0</t>
        </is>
      </c>
      <c r="O368" s="3" t="inlineStr">
        <is>
          <t>Pin is 2.79 km outside KPC's outline, on a CPCAD Nature Legacy protected area (id 4010200). Right park; the pin is off.</t>
        </is>
      </c>
    </row>
    <row r="369">
      <c r="A369" t="n">
        <v>368</v>
      </c>
      <c r="B369" t="inlineStr">
        <is>
          <t>Canada</t>
        </is>
      </c>
      <c r="C369" t="inlineStr">
        <is>
          <t>CA-NB</t>
        </is>
      </c>
      <c r="D369" t="inlineStr">
        <is>
          <t>CA-4459</t>
        </is>
      </c>
      <c r="E369" t="inlineStr">
        <is>
          <t>Mount Tom Protected Area</t>
        </is>
      </c>
      <c r="F369" t="inlineStr">
        <is>
          <t>Mount Tom</t>
        </is>
      </c>
      <c r="G369" t="inlineStr">
        <is>
          <t>POTA pin is far outside the outline we joined</t>
        </is>
      </c>
      <c r="H369" t="n">
        <v>0</v>
      </c>
      <c r="I369" t="inlineStr">
        <is>
          <t>https://pota.app/#/park/CA-4459</t>
        </is>
      </c>
      <c r="J369" t="inlineStr">
        <is>
          <t>https://kentuckyportableclub.github.io/KPC-Links/kpc-park-control.html?ref=CA-4459</t>
        </is>
      </c>
      <c r="K369" t="inlineStr">
        <is>
          <t>https://www2.gnb.ca/content/gnb/en/departments/erd/forestry-conservation/content/ProtectedNaturalAreas/Class2.html</t>
        </is>
      </c>
      <c r="L369" s="3" t="inlineStr">
        <is>
          <t>OUTLINE RIGHT, PIN OFF</t>
        </is>
      </c>
      <c r="M369" s="3" t="inlineStr">
        <is>
          <t>Mount Tom Protected Natural Area, NB Dept. of Natural Resources and Energy Development</t>
        </is>
      </c>
      <c r="N369" s="3" t="inlineStr">
        <is>
          <t>https://maps-cartes.ec.gc.ca/arcgis/rest/services/CWS_SCF/CPCAD/MapServer/0</t>
        </is>
      </c>
      <c r="O369" s="3" t="inlineStr">
        <is>
          <t>Pin is 6.24 km outside KPC's outline, on land outside any CPCAD polygon. Right park; the pin is off.</t>
        </is>
      </c>
    </row>
    <row r="370">
      <c r="A370" t="n">
        <v>369</v>
      </c>
      <c r="B370" t="inlineStr">
        <is>
          <t>Canada</t>
        </is>
      </c>
      <c r="C370" t="inlineStr">
        <is>
          <t>CA-NB</t>
        </is>
      </c>
      <c r="D370" t="inlineStr">
        <is>
          <t>CA-4470</t>
        </is>
      </c>
      <c r="E370" t="inlineStr">
        <is>
          <t>North Branch Burnt Church River Protected Area</t>
        </is>
      </c>
      <c r="F370" t="inlineStr">
        <is>
          <t>North Branch Burnt Church River</t>
        </is>
      </c>
      <c r="G370" t="inlineStr">
        <is>
          <t>POTA pin is far outside the outline we joined</t>
        </is>
      </c>
      <c r="H370" t="n">
        <v>0</v>
      </c>
      <c r="I370" t="inlineStr">
        <is>
          <t>https://pota.app/#/park/CA-4470</t>
        </is>
      </c>
      <c r="J370" t="inlineStr">
        <is>
          <t>https://kentuckyportableclub.github.io/KPC-Links/kpc-park-control.html?ref=CA-4470</t>
        </is>
      </c>
      <c r="K370" t="inlineStr">
        <is>
          <t>https://www2.gnb.ca/content/gnb/en/departments/erd/forestry-conservation/content/ProtectedNaturalAreas/Class2.html</t>
        </is>
      </c>
      <c r="L370" s="3" t="inlineStr">
        <is>
          <t>OUTLINE RIGHT, PIN OFF</t>
        </is>
      </c>
      <c r="M370" s="3" t="inlineStr">
        <is>
          <t>North Branch Burnt Church River Protected Natural Area, NB Dept. of Natural Resources and Energy Development</t>
        </is>
      </c>
      <c r="N370" s="3" t="inlineStr">
        <is>
          <t>https://maps-cartes.ec.gc.ca/arcgis/rest/services/CWS_SCF/CPCAD/MapServer/0</t>
        </is>
      </c>
      <c r="O370" s="3" t="inlineStr">
        <is>
          <t>Pin is 5.86 km outside KPC's outline, on land outside any CPCAD polygon. Right park; the pin is off.</t>
        </is>
      </c>
    </row>
    <row r="371">
      <c r="A371" t="n">
        <v>370</v>
      </c>
      <c r="B371" t="inlineStr">
        <is>
          <t>Canada</t>
        </is>
      </c>
      <c r="C371" t="inlineStr">
        <is>
          <t>CA-NB</t>
        </is>
      </c>
      <c r="D371" t="inlineStr">
        <is>
          <t>CA-4472</t>
        </is>
      </c>
      <c r="E371" t="inlineStr">
        <is>
          <t>North Pole Stream Protected Area</t>
        </is>
      </c>
      <c r="F371" t="inlineStr">
        <is>
          <t>North Pole Stream</t>
        </is>
      </c>
      <c r="G371" t="inlineStr">
        <is>
          <t>POTA pin is far outside the outline we joined</t>
        </is>
      </c>
      <c r="H371" t="n">
        <v>0</v>
      </c>
      <c r="I371" t="inlineStr">
        <is>
          <t>https://pota.app/#/park/CA-4472</t>
        </is>
      </c>
      <c r="J371" t="inlineStr">
        <is>
          <t>https://kentuckyportableclub.github.io/KPC-Links/kpc-park-control.html?ref=CA-4472</t>
        </is>
      </c>
      <c r="K371" t="inlineStr">
        <is>
          <t>https://www2.gnb.ca/content/gnb/en/departments/erd/forestry-conservation/content/ProtectedNaturalAreas/Class2.html</t>
        </is>
      </c>
      <c r="L371" s="3" t="inlineStr">
        <is>
          <t>OUTLINE RIGHT, PIN OFF</t>
        </is>
      </c>
      <c r="M371" s="3" t="inlineStr">
        <is>
          <t>North Pole Stream Protected Natural Area, NB Dept. of Natural Resources and Energy Development</t>
        </is>
      </c>
      <c r="N371" s="3" t="inlineStr">
        <is>
          <t>https://maps-cartes.ec.gc.ca/arcgis/rest/services/CWS_SCF/CPCAD/MapServer/0</t>
        </is>
      </c>
      <c r="O371" s="3" t="inlineStr">
        <is>
          <t>Pin is 5.96 km outside KPC's outline, on land outside any CPCAD polygon. Right park; the pin is off.</t>
        </is>
      </c>
    </row>
    <row r="372">
      <c r="A372" t="n">
        <v>371</v>
      </c>
      <c r="B372" t="inlineStr">
        <is>
          <t>Canada</t>
        </is>
      </c>
      <c r="C372" t="inlineStr">
        <is>
          <t>CA-NB</t>
        </is>
      </c>
      <c r="D372" t="inlineStr">
        <is>
          <t>CA-4486</t>
        </is>
      </c>
      <c r="E372" t="inlineStr">
        <is>
          <t>Pocowogamis Stream Protected Area</t>
        </is>
      </c>
      <c r="F372" t="inlineStr">
        <is>
          <t>Pocowogamis Stream</t>
        </is>
      </c>
      <c r="G372" t="inlineStr">
        <is>
          <t>POTA pin is far outside the outline we joined</t>
        </is>
      </c>
      <c r="H372" t="n">
        <v>0</v>
      </c>
      <c r="I372" t="inlineStr">
        <is>
          <t>https://pota.app/#/park/CA-4486</t>
        </is>
      </c>
      <c r="J372" t="inlineStr">
        <is>
          <t>https://kentuckyportableclub.github.io/KPC-Links/kpc-park-control.html?ref=CA-4486</t>
        </is>
      </c>
      <c r="K372" t="inlineStr">
        <is>
          <t>https://www2.gnb.ca/content/gnb/en/departments/erd/forestry-conservation/content/ProtectedNaturalAreas/Class2.html</t>
        </is>
      </c>
      <c r="L372" s="3" t="inlineStr">
        <is>
          <t>OUTLINE RIGHT, PIN OFF</t>
        </is>
      </c>
      <c r="M372" s="3" t="inlineStr">
        <is>
          <t>Pocowogamis Stream Protected Natural Area, NB Dept. of Natural Resources and Energy Development</t>
        </is>
      </c>
      <c r="N372" s="3" t="inlineStr">
        <is>
          <t>https://maps-cartes.ec.gc.ca/arcgis/rest/services/CWS_SCF/CPCAD/MapServer/0</t>
        </is>
      </c>
      <c r="O372" s="3" t="inlineStr">
        <is>
          <t>Pin is 5.97 km outside KPC's outline, on a CPCAD Nature Legacy protected area (id 4009800). Right park; the pin is off.</t>
        </is>
      </c>
    </row>
    <row r="373">
      <c r="A373" t="n">
        <v>372</v>
      </c>
      <c r="B373" t="inlineStr">
        <is>
          <t>Canada</t>
        </is>
      </c>
      <c r="C373" t="inlineStr">
        <is>
          <t>CA-NB</t>
        </is>
      </c>
      <c r="D373" t="inlineStr">
        <is>
          <t>CA-4496</t>
        </is>
      </c>
      <c r="E373" t="inlineStr">
        <is>
          <t>Quisibis River Protected Area</t>
        </is>
      </c>
      <c r="F373" t="inlineStr">
        <is>
          <t>Quisibis River</t>
        </is>
      </c>
      <c r="G373" t="inlineStr">
        <is>
          <t>POTA pin is far outside the outline we joined</t>
        </is>
      </c>
      <c r="H373" t="n">
        <v>0</v>
      </c>
      <c r="I373" t="inlineStr">
        <is>
          <t>https://pota.app/#/park/CA-4496</t>
        </is>
      </c>
      <c r="J373" t="inlineStr">
        <is>
          <t>https://kentuckyportableclub.github.io/KPC-Links/kpc-park-control.html?ref=CA-4496</t>
        </is>
      </c>
      <c r="K373" t="inlineStr">
        <is>
          <t>https://www2.gnb.ca/content/gnb/en/departments/erd/forestry-conservation/content/ProtectedNaturalAreas/Class2.html</t>
        </is>
      </c>
      <c r="L373" s="3" t="inlineStr">
        <is>
          <t>OUTLINE RIGHT, PIN OFF</t>
        </is>
      </c>
      <c r="M373" s="3" t="inlineStr">
        <is>
          <t>Quisibis River Protected Natural Area, NB Dept. of Natural Resources and Energy Development</t>
        </is>
      </c>
      <c r="N373" s="3" t="inlineStr">
        <is>
          <t>https://maps-cartes.ec.gc.ca/arcgis/rest/services/CWS_SCF/CPCAD/MapServer/0</t>
        </is>
      </c>
      <c r="O373" s="3" t="inlineStr">
        <is>
          <t>Pin is 8.82 km outside KPC's outline, on land outside any CPCAD polygon. Right park; the pin is off.</t>
        </is>
      </c>
    </row>
    <row r="374">
      <c r="A374" t="n">
        <v>373</v>
      </c>
      <c r="B374" t="inlineStr">
        <is>
          <t>Canada</t>
        </is>
      </c>
      <c r="C374" t="inlineStr">
        <is>
          <t>CA-NB</t>
        </is>
      </c>
      <c r="D374" t="inlineStr">
        <is>
          <t>CA-4508</t>
        </is>
      </c>
      <c r="E374" t="inlineStr">
        <is>
          <t>Shikatehawk Stream Protected Area</t>
        </is>
      </c>
      <c r="F374" t="inlineStr">
        <is>
          <t>Shikatehawk Stream</t>
        </is>
      </c>
      <c r="G374" t="inlineStr">
        <is>
          <t>POTA pin is far outside the outline we joined</t>
        </is>
      </c>
      <c r="H374" t="n">
        <v>0</v>
      </c>
      <c r="I374" t="inlineStr">
        <is>
          <t>https://pota.app/#/park/CA-4508</t>
        </is>
      </c>
      <c r="J374" t="inlineStr">
        <is>
          <t>https://kentuckyportableclub.github.io/KPC-Links/kpc-park-control.html?ref=CA-4508</t>
        </is>
      </c>
      <c r="K374" t="inlineStr">
        <is>
          <t>https://www2.gnb.ca/content/gnb/en/departments/erd/forestry-conservation/content/ProtectedNaturalAreas/Class2.html</t>
        </is>
      </c>
      <c r="L374" s="3" t="inlineStr">
        <is>
          <t>OUTLINE RIGHT, PIN OFF</t>
        </is>
      </c>
      <c r="M374" s="3" t="inlineStr">
        <is>
          <t>Shikatehawk Stream Protected Natural Area, NB Dept. of Natural Resources and Energy Development</t>
        </is>
      </c>
      <c r="N374" s="3" t="inlineStr">
        <is>
          <t>https://maps-cartes.ec.gc.ca/arcgis/rest/services/CWS_SCF/CPCAD/MapServer/0</t>
        </is>
      </c>
      <c r="O374" s="3" t="inlineStr">
        <is>
          <t>Pin is 22.16 km outside KPC's outline, on land outside any CPCAD polygon. Right park; the pin is off.</t>
        </is>
      </c>
    </row>
    <row r="375">
      <c r="A375" t="n">
        <v>374</v>
      </c>
      <c r="B375" t="inlineStr">
        <is>
          <t>Canada</t>
        </is>
      </c>
      <c r="C375" t="inlineStr">
        <is>
          <t>CA-NB</t>
        </is>
      </c>
      <c r="D375" t="inlineStr">
        <is>
          <t>CA-5153</t>
        </is>
      </c>
      <c r="E375" t="inlineStr">
        <is>
          <t>Butternut Island Nature Reserve</t>
        </is>
      </c>
      <c r="F375" t="inlineStr">
        <is>
          <t>Butternut Island</t>
        </is>
      </c>
      <c r="G375" t="inlineStr">
        <is>
          <t>POTA pin is far outside the outline we joined</t>
        </is>
      </c>
      <c r="H375" t="n">
        <v>0</v>
      </c>
      <c r="I375" t="inlineStr">
        <is>
          <t>https://pota.app/#/park/CA-5153</t>
        </is>
      </c>
      <c r="J375" t="inlineStr">
        <is>
          <t>https://kentuckyportableclub.github.io/KPC-Links/kpc-park-control.html?ref=CA-5153</t>
        </is>
      </c>
      <c r="K375" t="inlineStr">
        <is>
          <t>https://www.naturetrust.nb.ca/en/butternut-island-nature-preserve</t>
        </is>
      </c>
      <c r="L375" s="3" t="inlineStr">
        <is>
          <t>OUTLINE RIGHT, PIN OFF</t>
        </is>
      </c>
      <c r="M375" s="3" t="inlineStr">
        <is>
          <t>Butternut Island Nature Preserve, Nature Trust of New Brunswick (CPCAD)</t>
        </is>
      </c>
      <c r="N375" s="3" t="inlineStr">
        <is>
          <t>https://maps-cartes.ec.gc.ca/arcgis/rest/services/CWS_SCF/CPCAD/MapServer/0</t>
        </is>
      </c>
      <c r="O375" s="3" t="inlineStr">
        <is>
          <t>Pin is 34.07 km outside KPC's outline, on a CPCAD Nature Legacy protected area (id 4034900). Right park; the pin is off.</t>
        </is>
      </c>
    </row>
    <row r="376">
      <c r="A376" t="n">
        <v>375</v>
      </c>
      <c r="B376" t="inlineStr">
        <is>
          <t>Canada</t>
        </is>
      </c>
      <c r="C376" t="inlineStr">
        <is>
          <t>CA-NB</t>
        </is>
      </c>
      <c r="D376" t="inlineStr">
        <is>
          <t>CA-5235</t>
        </is>
      </c>
      <c r="E376" t="inlineStr">
        <is>
          <t>Warren Kent Coleman Nature Reserve</t>
        </is>
      </c>
      <c r="F376" t="inlineStr">
        <is>
          <t>Warren Kent Coleman</t>
        </is>
      </c>
      <c r="G376" t="inlineStr">
        <is>
          <t>POTA pin is far outside the outline we joined</t>
        </is>
      </c>
      <c r="H376" t="n">
        <v>0</v>
      </c>
      <c r="I376" t="inlineStr">
        <is>
          <t>https://pota.app/#/park/CA-5235</t>
        </is>
      </c>
      <c r="J376" t="inlineStr">
        <is>
          <t>https://kentuckyportableclub.github.io/KPC-Links/kpc-park-control.html?ref=CA-5235</t>
        </is>
      </c>
      <c r="K376" t="inlineStr">
        <is>
          <t>https://www.naturetrust.nb.ca/en/warren-kent-coleman-nature-preserve</t>
        </is>
      </c>
      <c r="L376" s="3" t="inlineStr">
        <is>
          <t>OUTLINE RIGHT, PIN OFF</t>
        </is>
      </c>
      <c r="M376" s="3" t="inlineStr">
        <is>
          <t>Warren Kent Coleman Nature Preserve, Nature Trust of New Brunswick (CPCAD)</t>
        </is>
      </c>
      <c r="N376" s="3" t="inlineStr">
        <is>
          <t>https://maps-cartes.ec.gc.ca/arcgis/rest/services/CWS_SCF/CPCAD/MapServer/0</t>
        </is>
      </c>
      <c r="O376" s="3" t="inlineStr">
        <is>
          <t>Pin is 2.22 km outside KPC's outline, on land outside any CPCAD polygon. Right park; the pin is off.</t>
        </is>
      </c>
    </row>
    <row r="377">
      <c r="A377" t="n">
        <v>376</v>
      </c>
      <c r="B377" t="inlineStr">
        <is>
          <t>Canada</t>
        </is>
      </c>
      <c r="C377" t="inlineStr">
        <is>
          <t>CA-NL</t>
        </is>
      </c>
      <c r="D377" t="inlineStr">
        <is>
          <t>CA-4547</t>
        </is>
      </c>
      <c r="E377" t="inlineStr">
        <is>
          <t>Funk Island Ecological Reserve</t>
        </is>
      </c>
      <c r="F377" t="inlineStr">
        <is>
          <t>Funk Island Ecological Reserve</t>
        </is>
      </c>
      <c r="G377" t="inlineStr">
        <is>
          <t>POTA pin is far outside the outline we joined</t>
        </is>
      </c>
      <c r="H377" t="n">
        <v>0</v>
      </c>
      <c r="I377" t="inlineStr">
        <is>
          <t>https://pota.app/#/park/CA-4547</t>
        </is>
      </c>
      <c r="J377" t="inlineStr">
        <is>
          <t>https://kentuckyportableclub.github.io/KPC-Links/kpc-park-control.html?ref=CA-4547</t>
        </is>
      </c>
      <c r="K377" t="inlineStr">
        <is>
          <t>https://www.gov.nl.ca/ecc/natural-areas/wer/r-fie</t>
        </is>
      </c>
      <c r="L377" s="3" t="inlineStr">
        <is>
          <t>OUTLINE RIGHT, PIN OFF</t>
        </is>
      </c>
      <c r="M377" s="3" t="inlineStr">
        <is>
          <t>Funk Island Ecological Reserve, Government of Newfoundland and Labrador</t>
        </is>
      </c>
      <c r="N377" s="3" t="inlineStr">
        <is>
          <t>https://maps-cartes.ec.gc.ca/arcgis/rest/services/CWS_SCF/CPCAD/MapServer/0</t>
        </is>
      </c>
      <c r="O377" s="3" t="inlineStr">
        <is>
          <t>Pin is 7.64 km outside KPC's outline, on open sea in the federal 'Funk Island Deep Closure' (a fisheries OECM, not land). Right park; the pin is off.</t>
        </is>
      </c>
    </row>
    <row r="378">
      <c r="A378" t="n">
        <v>377</v>
      </c>
      <c r="B378" t="inlineStr">
        <is>
          <t>Canada</t>
        </is>
      </c>
      <c r="C378" t="inlineStr">
        <is>
          <t>CA-NS</t>
        </is>
      </c>
      <c r="D378" t="inlineStr">
        <is>
          <t>CA-1752</t>
        </is>
      </c>
      <c r="E378" t="inlineStr">
        <is>
          <t>Dunraven Bog Nature Reserve</t>
        </is>
      </c>
      <c r="F378" t="inlineStr">
        <is>
          <t>Dunraven Bog Nature Reserve</t>
        </is>
      </c>
      <c r="G378" t="inlineStr">
        <is>
          <t>POTA pin is far outside the outline we joined</t>
        </is>
      </c>
      <c r="H378" t="n">
        <v>0</v>
      </c>
      <c r="I378" t="inlineStr">
        <is>
          <t>https://pota.app/#/park/CA-1752</t>
        </is>
      </c>
      <c r="J378" t="inlineStr">
        <is>
          <t>https://kentuckyportableclub.github.io/KPC-Links/kpc-park-control.html?ref=CA-1752</t>
        </is>
      </c>
      <c r="K378" t="inlineStr">
        <is>
          <t>https://www.novascotia.ca/nse/protectedareas/nr_dunravenbog.asp</t>
        </is>
      </c>
      <c r="L378" s="3" t="inlineStr">
        <is>
          <t>OUTLINE RIGHT, PIN OFF</t>
        </is>
      </c>
      <c r="M378" s="3" t="inlineStr">
        <is>
          <t>Dunraven Bog Nature Reserve, Nova Scotia Environment and Climate Change</t>
        </is>
      </c>
      <c r="N378" s="3" t="inlineStr">
        <is>
          <t>https://maps-cartes.ec.gc.ca/arcgis/rest/services/CWS_SCF/CPCAD/MapServer/0</t>
        </is>
      </c>
      <c r="O378" s="3" t="inlineStr">
        <is>
          <t>Pin is 13.82 km outside KPC's outline, on NS's 'Tidney River Wilderness Area' (CPCAD). Right park; the pin is off.</t>
        </is>
      </c>
    </row>
    <row r="379">
      <c r="A379" t="n">
        <v>378</v>
      </c>
      <c r="B379" t="inlineStr">
        <is>
          <t>Canada</t>
        </is>
      </c>
      <c r="C379" t="inlineStr">
        <is>
          <t>CA-NT</t>
        </is>
      </c>
      <c r="D379" t="inlineStr">
        <is>
          <t>CA-4344</t>
        </is>
      </c>
      <c r="E379" t="inlineStr">
        <is>
          <t>Tarium Niryutait Marine Protected Area</t>
        </is>
      </c>
      <c r="F379" t="inlineStr">
        <is>
          <t>Tarium Niryutait Marine Protected Area</t>
        </is>
      </c>
      <c r="G379" t="inlineStr">
        <is>
          <t>POTA pin is far outside the outline we joined</t>
        </is>
      </c>
      <c r="H379" t="n">
        <v>0</v>
      </c>
      <c r="I379" t="inlineStr">
        <is>
          <t>https://pota.app/#/park/CA-4344</t>
        </is>
      </c>
      <c r="J379" t="inlineStr">
        <is>
          <t>https://kentuckyportableclub.github.io/KPC-Links/kpc-park-control.html?ref=CA-4344</t>
        </is>
      </c>
      <c r="K379" t="inlineStr">
        <is>
          <t>https://www.dfo-mpo.gc.ca/mpa-zpm/index-eng.html</t>
        </is>
      </c>
      <c r="L379" s="3" t="inlineStr">
        <is>
          <t>OUTLINE TOO SMALL</t>
        </is>
      </c>
      <c r="M379" s="3" t="inlineStr">
        <is>
          <t>Tarium Niryutait Marine Protected Area, Fisheries and Oceans Canada</t>
        </is>
      </c>
      <c r="N379" s="3" t="inlineStr">
        <is>
          <t>https://maps-cartes.ec.gc.ca/arcgis/rest/services/CWS_SCF/CPCAD/MapServer/0</t>
        </is>
      </c>
      <c r="O379" s="3" t="inlineStr">
        <is>
          <t>CPCAD has 3 pieces (243, 1,042 and 465 km2, about 1,750 km2 total). KPC's outline is 1,269 km2, nearest piece 15.7 km from the pin. Looks like one piece is missing. Note: this is a marine area, not land.</t>
        </is>
      </c>
    </row>
    <row r="380">
      <c r="A380" t="n">
        <v>379</v>
      </c>
      <c r="B380" t="inlineStr">
        <is>
          <t>Canada</t>
        </is>
      </c>
      <c r="C380" t="inlineStr">
        <is>
          <t>CA-QC</t>
        </is>
      </c>
      <c r="D380" t="inlineStr">
        <is>
          <t>CA-0129</t>
        </is>
      </c>
      <c r="E380" t="inlineStr">
        <is>
          <t>Ulittaniujalik National Park</t>
        </is>
      </c>
      <c r="F380" t="inlineStr">
        <is>
          <t>Ulittaniujalik National Park (Québec)</t>
        </is>
      </c>
      <c r="G380" t="inlineStr">
        <is>
          <t>POTA pin is far outside the outline we joined</t>
        </is>
      </c>
      <c r="H380" t="n">
        <v>0</v>
      </c>
      <c r="I380" t="inlineStr">
        <is>
          <t>https://pota.app/#/park/CA-0129</t>
        </is>
      </c>
      <c r="J380" t="inlineStr">
        <is>
          <t>https://kentuckyportableclub.github.io/KPC-Links/kpc-park-control.html?ref=CA-0129</t>
        </is>
      </c>
      <c r="K380" t="inlineStr">
        <is>
          <t>https://www.nunavikparks.ca/fr/parcs/ulittaniujalik</t>
        </is>
      </c>
      <c r="L380" s="3" t="inlineStr">
        <is>
          <t>OUTLINE RIGHT, PIN OFF</t>
        </is>
      </c>
      <c r="M380" s="3" t="inlineStr">
        <is>
          <t>Ulittaniujalik National Park, Gouvernement du Québec</t>
        </is>
      </c>
      <c r="N380" s="3" t="inlineStr">
        <is>
          <t>https://maps-cartes.ec.gc.ca/arcgis/rest/services/CWS_SCF/CPCAD/MapServer/0</t>
        </is>
      </c>
      <c r="O380" s="3" t="inlineStr">
        <is>
          <t>Pin is 45.93 km outside KPC's outline, on the 'Rivière-George Territorial reserve for protected area purposes' (CPCAD). Right park; the pin is off.</t>
        </is>
      </c>
    </row>
    <row r="381">
      <c r="A381" t="n">
        <v>380</v>
      </c>
      <c r="B381" t="inlineStr">
        <is>
          <t>Canada</t>
        </is>
      </c>
      <c r="C381" t="inlineStr">
        <is>
          <t>CA-QC</t>
        </is>
      </c>
      <c r="D381" t="inlineStr">
        <is>
          <t>CA-2296</t>
        </is>
      </c>
      <c r="E381" t="inlineStr">
        <is>
          <t>Zec Capitachouane Nature Reserve</t>
        </is>
      </c>
      <c r="F381" t="inlineStr">
        <is>
          <t>Zec Capitachouane</t>
        </is>
      </c>
      <c r="G381" t="inlineStr">
        <is>
          <t>POTA pin is far outside the outline we joined</t>
        </is>
      </c>
      <c r="H381" t="n">
        <v>0</v>
      </c>
      <c r="I381" t="inlineStr">
        <is>
          <t>https://pota.app/#/park/CA-2296</t>
        </is>
      </c>
      <c r="J381" t="inlineStr">
        <is>
          <t>https://kentuckyportableclub.github.io/KPC-Links/kpc-park-control.html?ref=CA-2296</t>
        </is>
      </c>
      <c r="K381" t="inlineStr">
        <is>
          <t>https://zeccapitachouane.reseauzec.com/</t>
        </is>
      </c>
      <c r="L381" s="3" t="inlineStr">
        <is>
          <t>WRONG LAND</t>
        </is>
      </c>
      <c r="M381" s="3" t="inlineStr">
        <is>
          <t>Zec Capitachouane, Gouvernement du Québec (MRNF)</t>
        </is>
      </c>
      <c r="N381" s="3" t="inlineStr">
        <is>
          <t>https://servicescarto.mrnf.gouv.qc.ca/pes/rest/services/Territoire/TRQ_WMS/MapServer/16</t>
        </is>
      </c>
      <c r="O381" s="3" t="inlineStr">
        <is>
          <t>KPC's saved outline (data/canada-bounds/CA-2296.json) is the same polygon KPC saved for many other Québec rows, and it is really Zec du Bas-Saint-Laurent. Pin is 606.83 km from that polygon. The right place is MRNF's 'Zec Capitachouane' (Zone d exploitation contrôlée layer, 855.4 km2); the pin is inside it.</t>
        </is>
      </c>
    </row>
    <row r="382">
      <c r="A382" t="n">
        <v>381</v>
      </c>
      <c r="B382" t="inlineStr">
        <is>
          <t>Canada</t>
        </is>
      </c>
      <c r="C382" t="inlineStr">
        <is>
          <t>CA-QC</t>
        </is>
      </c>
      <c r="D382" t="inlineStr">
        <is>
          <t>CA-2297</t>
        </is>
      </c>
      <c r="E382" t="inlineStr">
        <is>
          <t>Zec Casault Nature Reserve</t>
        </is>
      </c>
      <c r="F382" t="inlineStr">
        <is>
          <t>Zec Casault</t>
        </is>
      </c>
      <c r="G382" t="inlineStr">
        <is>
          <t>POTA pin is far outside the outline we joined</t>
        </is>
      </c>
      <c r="H382" t="n">
        <v>0</v>
      </c>
      <c r="I382" t="inlineStr">
        <is>
          <t>https://pota.app/#/park/CA-2297</t>
        </is>
      </c>
      <c r="J382" t="inlineStr">
        <is>
          <t>https://kentuckyportableclub.github.io/KPC-Links/kpc-park-control.html?ref=CA-2297</t>
        </is>
      </c>
      <c r="K382" t="inlineStr">
        <is>
          <t>https://zeccasault.reseauzec.com/</t>
        </is>
      </c>
      <c r="L382" s="3" t="inlineStr">
        <is>
          <t>WRONG LAND</t>
        </is>
      </c>
      <c r="M382" s="3" t="inlineStr">
        <is>
          <t>Zec Casault, Gouvernement du Québec (MRNF)</t>
        </is>
      </c>
      <c r="N382" s="3" t="inlineStr">
        <is>
          <t>https://servicescarto.mrnf.gouv.qc.ca/pes/rest/services/Territoire/TRQ_WMS/MapServer/16</t>
        </is>
      </c>
      <c r="O382" s="3" t="inlineStr">
        <is>
          <t>KPC's saved outline (data/canada-bounds/CA-2297.json) is the same polygon KPC saved for many other Québec rows, and it is really Zec du Bas-Saint-Laurent. Pin is 44.4 km from that polygon. The right place is MRNF's 'Zec Casault' (Zone d exploitation contrôlée layer, 816.27 km2); the pin is 9.16 km from its edge.</t>
        </is>
      </c>
    </row>
    <row r="383">
      <c r="A383" t="n">
        <v>382</v>
      </c>
      <c r="B383" t="inlineStr">
        <is>
          <t>Canada</t>
        </is>
      </c>
      <c r="C383" t="inlineStr">
        <is>
          <t>CA-QC</t>
        </is>
      </c>
      <c r="D383" t="inlineStr">
        <is>
          <t>CA-2305</t>
        </is>
      </c>
      <c r="E383" t="inlineStr">
        <is>
          <t>Zec Festubert Nature Reserve</t>
        </is>
      </c>
      <c r="F383" t="inlineStr">
        <is>
          <t>Zec Festubert</t>
        </is>
      </c>
      <c r="G383" t="inlineStr">
        <is>
          <t>POTA pin is far outside the outline we joined</t>
        </is>
      </c>
      <c r="H383" t="n">
        <v>0</v>
      </c>
      <c r="I383" t="inlineStr">
        <is>
          <t>https://pota.app/#/park/CA-2305</t>
        </is>
      </c>
      <c r="J383" t="inlineStr">
        <is>
          <t>https://kentuckyportableclub.github.io/KPC-Links/kpc-park-control.html?ref=CA-2305</t>
        </is>
      </c>
      <c r="K383" t="inlineStr">
        <is>
          <t>https://zecfestubert.reseauzec.com/</t>
        </is>
      </c>
      <c r="L383" s="3" t="inlineStr">
        <is>
          <t>WRONG LAND</t>
        </is>
      </c>
      <c r="M383" s="3" t="inlineStr">
        <is>
          <t>Zec Festubert, Gouvernement du Québec (MRNF)</t>
        </is>
      </c>
      <c r="N383" s="3" t="inlineStr">
        <is>
          <t>https://servicescarto.mrnf.gouv.qc.ca/pes/rest/services/Territoire/TRQ_WMS/MapServer/16</t>
        </is>
      </c>
      <c r="O383" s="3" t="inlineStr">
        <is>
          <t>KPC's saved outline (data/canada-bounds/CA-2305.json) is the same polygon KPC saved for many other Québec rows, and it is really Zec du Bas-Saint-Laurent. Pin is 594.05 km from that polygon. The right place is MRNF's 'Zec Festubert' (Zone d exploitation contrôlée layer, 1220.95 km2); the pin is inside it.</t>
        </is>
      </c>
    </row>
    <row r="384">
      <c r="A384" t="n">
        <v>383</v>
      </c>
      <c r="B384" t="inlineStr">
        <is>
          <t>Canada</t>
        </is>
      </c>
      <c r="C384" t="inlineStr">
        <is>
          <t>CA-QC</t>
        </is>
      </c>
      <c r="D384" t="inlineStr">
        <is>
          <t>CA-2306</t>
        </is>
      </c>
      <c r="E384" t="inlineStr">
        <is>
          <t>Zec Forestville Nature Reserve</t>
        </is>
      </c>
      <c r="F384" t="inlineStr">
        <is>
          <t>Zec Forestville</t>
        </is>
      </c>
      <c r="G384" t="inlineStr">
        <is>
          <t>POTA pin is far outside the outline we joined</t>
        </is>
      </c>
      <c r="H384" t="n">
        <v>0</v>
      </c>
      <c r="I384" t="inlineStr">
        <is>
          <t>https://pota.app/#/park/CA-2306</t>
        </is>
      </c>
      <c r="J384" t="inlineStr">
        <is>
          <t>https://kentuckyportableclub.github.io/KPC-Links/kpc-park-control.html?ref=CA-2306</t>
        </is>
      </c>
      <c r="K384" t="inlineStr">
        <is>
          <t>https://zecforestville.reseauzec.com/</t>
        </is>
      </c>
      <c r="L384" s="3" t="inlineStr">
        <is>
          <t>WRONG LAND</t>
        </is>
      </c>
      <c r="M384" s="3" t="inlineStr">
        <is>
          <t>Zec Forestville, Gouvernement du Québec (MRNF)</t>
        </is>
      </c>
      <c r="N384" s="3" t="inlineStr">
        <is>
          <t>https://servicescarto.mrnf.gouv.qc.ca/pes/rest/services/Territoire/TRQ_WMS/MapServer/16</t>
        </is>
      </c>
      <c r="O384" s="3" t="inlineStr">
        <is>
          <t>KPC's saved outline (data/canada-bounds/CA-2306.json) is the same polygon KPC saved for many other Québec rows, and it is really Zec du Bas-Saint-Laurent. Pin is 86.7 km from that polygon. The right place is MRNF's 'Zec Forestville' (Zone d exploitation contrôlée layer, 1309.96 km2); the pin is inside it.</t>
        </is>
      </c>
    </row>
    <row r="385">
      <c r="A385" t="n">
        <v>384</v>
      </c>
      <c r="B385" t="inlineStr">
        <is>
          <t>Canada</t>
        </is>
      </c>
      <c r="C385" t="inlineStr">
        <is>
          <t>CA-QC</t>
        </is>
      </c>
      <c r="D385" t="inlineStr">
        <is>
          <t>CA-2314</t>
        </is>
      </c>
      <c r="E385" t="inlineStr">
        <is>
          <t>Zec Labrieville Nature Reserve</t>
        </is>
      </c>
      <c r="F385" t="inlineStr">
        <is>
          <t>Zec Labrieville</t>
        </is>
      </c>
      <c r="G385" t="inlineStr">
        <is>
          <t>POTA pin is far outside the outline we joined</t>
        </is>
      </c>
      <c r="H385" t="n">
        <v>0</v>
      </c>
      <c r="I385" t="inlineStr">
        <is>
          <t>https://pota.app/#/park/CA-2314</t>
        </is>
      </c>
      <c r="J385" t="inlineStr">
        <is>
          <t>https://kentuckyportableclub.github.io/KPC-Links/kpc-park-control.html?ref=CA-2314</t>
        </is>
      </c>
      <c r="K385" t="inlineStr">
        <is>
          <t>https://zeclabrieville.reseauzec.com/</t>
        </is>
      </c>
      <c r="L385" s="3" t="inlineStr">
        <is>
          <t>WRONG LAND</t>
        </is>
      </c>
      <c r="M385" s="3" t="inlineStr">
        <is>
          <t>Zec Labrieville, Gouvernement du Québec (MRNF)</t>
        </is>
      </c>
      <c r="N385" s="3" t="inlineStr">
        <is>
          <t>https://servicescarto.mrnf.gouv.qc.ca/pes/rest/services/Territoire/TRQ_WMS/MapServer/16</t>
        </is>
      </c>
      <c r="O385" s="3" t="inlineStr">
        <is>
          <t>KPC's saved outline (data/canada-bounds/CA-2314.json) is the same polygon KPC saved for many other Québec rows, and it is really Zec du Bas-Saint-Laurent. Pin is 146.95 km from that polygon. The right place is MRNF's 'Zec Labrieville' (Zone d exploitation contrôlée layer, 400.64 km2); the pin is 0.79 km from its edge.</t>
        </is>
      </c>
    </row>
    <row r="386">
      <c r="A386" t="n">
        <v>385</v>
      </c>
      <c r="B386" t="inlineStr">
        <is>
          <t>Canada</t>
        </is>
      </c>
      <c r="C386" t="inlineStr">
        <is>
          <t>CA-SK</t>
        </is>
      </c>
      <c r="D386" t="inlineStr">
        <is>
          <t>CA-2547</t>
        </is>
      </c>
      <c r="E386" t="inlineStr">
        <is>
          <t>Amisk Lake Ecological Reserve</t>
        </is>
      </c>
      <c r="F386" t="inlineStr">
        <is>
          <t>Amisk Lake</t>
        </is>
      </c>
      <c r="G386" t="inlineStr">
        <is>
          <t>POTA pin is far outside the outline we joined</t>
        </is>
      </c>
      <c r="H386" t="n">
        <v>0</v>
      </c>
      <c r="I386" t="inlineStr">
        <is>
          <t>https://pota.app/#/park/CA-2547</t>
        </is>
      </c>
      <c r="J386" t="inlineStr">
        <is>
          <t>https://kentuckyportableclub.github.io/KPC-Links/kpc-park-control.html?ref=CA-2547</t>
        </is>
      </c>
      <c r="K386" t="inlineStr">
        <is>
          <t>https://en.wikipedia.org/wiki/Amisk_Lake#Amisk_Lake_Recreation_Site</t>
        </is>
      </c>
      <c r="L386" s="3" t="inlineStr">
        <is>
          <t>OUTLINE RIGHT, PIN OFF</t>
        </is>
      </c>
      <c r="M386" s="3" t="inlineStr">
        <is>
          <t>Amisk Lake Ecological Reserve, Saskatchewan Ministry of Environment</t>
        </is>
      </c>
      <c r="N386" s="3" t="inlineStr">
        <is>
          <t>https://maps-cartes.ec.gc.ca/arcgis/rest/services/CWS_SCF/CPCAD/MapServer/0</t>
        </is>
      </c>
      <c r="O386" s="3" t="inlineStr">
        <is>
          <t>Pin is 9.2 km outside KPC's outline, on land outside any CPCAD polygon. Right park; the pin is off.</t>
        </is>
      </c>
    </row>
    <row r="387">
      <c r="A387" t="n">
        <v>386</v>
      </c>
      <c r="B387" t="inlineStr">
        <is>
          <t>Canada</t>
        </is>
      </c>
      <c r="C387" t="inlineStr">
        <is>
          <t>CA-SK</t>
        </is>
      </c>
      <c r="D387" t="inlineStr">
        <is>
          <t>CA-2550</t>
        </is>
      </c>
      <c r="E387" t="inlineStr">
        <is>
          <t>Arena Recreation Site</t>
        </is>
      </c>
      <c r="F387" t="inlineStr">
        <is>
          <t>Arena</t>
        </is>
      </c>
      <c r="G387" t="inlineStr">
        <is>
          <t>POTA pin is far outside the outline we joined</t>
        </is>
      </c>
      <c r="H387" t="n">
        <v>0</v>
      </c>
      <c r="I387" t="inlineStr">
        <is>
          <t>https://pota.app/#/park/CA-2550</t>
        </is>
      </c>
      <c r="J387" t="inlineStr">
        <is>
          <t>https://kentuckyportableclub.github.io/KPC-Links/kpc-park-control.html?ref=CA-2550</t>
        </is>
      </c>
      <c r="K387" t="inlineStr">
        <is>
          <t>https://en.wikipedia.org/wiki/Arena,_Saskatchewan</t>
        </is>
      </c>
      <c r="L387" s="3" t="inlineStr">
        <is>
          <t>NOT SURE</t>
        </is>
      </c>
      <c r="M387" s="3" t="n"/>
      <c r="N387" s="3" t="inlineStr">
        <is>
          <t>https://maps-cartes.ec.gc.ca/arcgis/rest/services/CWS_SCF/CPCAD/MapServer/0</t>
        </is>
      </c>
      <c r="O387" s="3" t="inlineStr">
        <is>
          <t>KPC's outline 'Arena' is a CPCAD Provincial Pasture (SK Ministry of Agriculture, 251 km2), 7.66 km from the pin, not a recreation site. This is likely the wrong land, but CPCAD has no 'Arena Recreation Site' polygon, so I can't name the right outline.</t>
        </is>
      </c>
    </row>
    <row r="388">
      <c r="A388" t="n">
        <v>387</v>
      </c>
      <c r="B388" t="inlineStr">
        <is>
          <t>Canada</t>
        </is>
      </c>
      <c r="C388" t="inlineStr">
        <is>
          <t>CA-SK</t>
        </is>
      </c>
      <c r="D388" t="inlineStr">
        <is>
          <t>CA-2554</t>
        </is>
      </c>
      <c r="E388" t="inlineStr">
        <is>
          <t>Backes Island Wildlife Refuge</t>
        </is>
      </c>
      <c r="F388" t="inlineStr">
        <is>
          <t>Backes Island</t>
        </is>
      </c>
      <c r="G388" t="inlineStr">
        <is>
          <t>POTA pin is far outside the outline we joined</t>
        </is>
      </c>
      <c r="H388" t="n">
        <v>0</v>
      </c>
      <c r="I388" t="inlineStr">
        <is>
          <t>https://pota.app/#/park/CA-2554</t>
        </is>
      </c>
      <c r="J388" t="inlineStr">
        <is>
          <t>https://kentuckyportableclub.github.io/KPC-Links/kpc-park-control.html?ref=CA-2554</t>
        </is>
      </c>
      <c r="K388" t="inlineStr">
        <is>
          <t>https://geohub.saskatchewan.ca/datasets/saskatchewan::wildlife-refuge/explore?location=54.879389%2C-109.868899%2C11.05</t>
        </is>
      </c>
      <c r="L388" s="3" t="inlineStr">
        <is>
          <t>OUTLINE RIGHT, PIN OFF</t>
        </is>
      </c>
      <c r="M388" s="3" t="inlineStr">
        <is>
          <t>Backes Island Wildlife Refuge, Saskatchewan Ministry of Environment</t>
        </is>
      </c>
      <c r="N388" s="3" t="inlineStr">
        <is>
          <t>https://maps-cartes.ec.gc.ca/arcgis/rest/services/CWS_SCF/CPCAD/MapServer/0</t>
        </is>
      </c>
      <c r="O388" s="3" t="inlineStr">
        <is>
          <t>Pin is 18.03 km outside KPC's outline, on SK's 'Primrose Lake' Wildlife Refuge (CPCAD). Right park; the pin is off.</t>
        </is>
      </c>
    </row>
    <row r="389">
      <c r="A389" t="n">
        <v>388</v>
      </c>
      <c r="B389" t="inlineStr">
        <is>
          <t>Canada</t>
        </is>
      </c>
      <c r="C389" t="inlineStr">
        <is>
          <t>CA-SK</t>
        </is>
      </c>
      <c r="D389" t="inlineStr">
        <is>
          <t>CA-2633</t>
        </is>
      </c>
      <c r="E389" t="inlineStr">
        <is>
          <t>Dore Lake Recreation Site</t>
        </is>
      </c>
      <c r="F389" t="inlineStr">
        <is>
          <t>Dore Lake Recreation Site</t>
        </is>
      </c>
      <c r="G389" t="inlineStr">
        <is>
          <t>POTA pin is far outside the outline we joined</t>
        </is>
      </c>
      <c r="H389" t="n">
        <v>0</v>
      </c>
      <c r="I389" t="inlineStr">
        <is>
          <t>https://pota.app/#/park/CA-2633</t>
        </is>
      </c>
      <c r="J389" t="inlineStr">
        <is>
          <t>https://kentuckyportableclub.github.io/KPC-Links/kpc-park-control.html?ref=CA-2633</t>
        </is>
      </c>
      <c r="K389" t="inlineStr">
        <is>
          <t>https://www.tourismsaskatchewan.com/listings/2680/michel-point-campground</t>
        </is>
      </c>
      <c r="L389" s="3" t="inlineStr">
        <is>
          <t>OUTLINE RIGHT, PIN OFF</t>
        </is>
      </c>
      <c r="M389" s="3" t="inlineStr">
        <is>
          <t>Dore Lake Recreation Site, Saskatchewan Ministry of Parks, Culture and Sport</t>
        </is>
      </c>
      <c r="N389" s="3" t="inlineStr">
        <is>
          <t>https://maps-cartes.ec.gc.ca/arcgis/rest/services/CWS_SCF/CPCAD/MapServer/0</t>
        </is>
      </c>
      <c r="O389" s="3" t="inlineStr">
        <is>
          <t>Pin is 2.93 km outside KPC's outline, on land outside any CPCAD polygon. Right park; the pin is off.</t>
        </is>
      </c>
    </row>
    <row r="390">
      <c r="A390" t="n">
        <v>389</v>
      </c>
      <c r="B390" t="inlineStr">
        <is>
          <t>Canada</t>
        </is>
      </c>
      <c r="C390" t="inlineStr">
        <is>
          <t>CA-SK</t>
        </is>
      </c>
      <c r="D390" t="inlineStr">
        <is>
          <t>CA-2687</t>
        </is>
      </c>
      <c r="E390" t="inlineStr">
        <is>
          <t>Hazlet Regional Park Recreation Site</t>
        </is>
      </c>
      <c r="F390" t="inlineStr">
        <is>
          <t>Hazlet Regional Park</t>
        </is>
      </c>
      <c r="G390" t="inlineStr">
        <is>
          <t>POTA pin is far outside the outline we joined</t>
        </is>
      </c>
      <c r="H390" t="n">
        <v>0</v>
      </c>
      <c r="I390" t="inlineStr">
        <is>
          <t>https://pota.app/#/park/CA-2687</t>
        </is>
      </c>
      <c r="J390" t="inlineStr">
        <is>
          <t>https://kentuckyportableclub.github.io/KPC-Links/kpc-park-control.html?ref=CA-2687</t>
        </is>
      </c>
      <c r="K390" t="inlineStr">
        <is>
          <t>https://www.tourismsaskatchewan.com/listings/1571/hazlet-regional-park</t>
        </is>
      </c>
      <c r="L390" s="3" t="inlineStr">
        <is>
          <t>OUTLINE RIGHT, PIN OFF</t>
        </is>
      </c>
      <c r="M390" s="3" t="inlineStr">
        <is>
          <t>Hazlet Regional Park, Saskatchewan Regional Parks</t>
        </is>
      </c>
      <c r="N390" s="3" t="inlineStr">
        <is>
          <t>https://maps-cartes.ec.gc.ca/arcgis/rest/services/CWS_SCF/CPCAD/MapServer/0</t>
        </is>
      </c>
      <c r="O390" s="3" t="inlineStr">
        <is>
          <t>Pin is 3.79 km outside KPC's outline, on land outside any CPCAD polygon. Right park; the pin is off.</t>
        </is>
      </c>
    </row>
    <row r="391">
      <c r="A391" t="n">
        <v>390</v>
      </c>
      <c r="B391" t="inlineStr">
        <is>
          <t>Canada</t>
        </is>
      </c>
      <c r="C391" t="inlineStr">
        <is>
          <t>CA-SK</t>
        </is>
      </c>
      <c r="D391" t="inlineStr">
        <is>
          <t>CA-2778</t>
        </is>
      </c>
      <c r="E391" t="inlineStr">
        <is>
          <t>Nokomis Recreation Site</t>
        </is>
      </c>
      <c r="F391" t="inlineStr">
        <is>
          <t>Nokomis</t>
        </is>
      </c>
      <c r="G391" t="inlineStr">
        <is>
          <t>POTA pin is far outside the outline we joined</t>
        </is>
      </c>
      <c r="H391" t="n">
        <v>0</v>
      </c>
      <c r="I391" t="inlineStr">
        <is>
          <t>https://pota.app/#/park/CA-2778</t>
        </is>
      </c>
      <c r="J391" t="inlineStr">
        <is>
          <t>https://kentuckyportableclub.github.io/KPC-Links/kpc-park-control.html?ref=CA-2778</t>
        </is>
      </c>
      <c r="K391" t="inlineStr">
        <is>
          <t>https://www.tourismsaskatchewan.com/listings/173/nokomis-campground</t>
        </is>
      </c>
      <c r="L391" s="3" t="inlineStr">
        <is>
          <t>NOT SURE</t>
        </is>
      </c>
      <c r="M391" s="3" t="n"/>
      <c r="N391" s="3" t="inlineStr">
        <is>
          <t>https://maps-cartes.ec.gc.ca/arcgis/rest/services/CWS_SCF/CPCAD/MapServer/0</t>
        </is>
      </c>
      <c r="O391" s="3" t="inlineStr">
        <is>
          <t>KPC's outline 'Nokomis' is a CPCAD Provincial Pasture (SK Ministry of Agriculture, 55.6 km2), 5.6 km from the pin, not a recreation site. This is likely the wrong land, but CPCAD has no 'Nokomis Recreation Site' polygon, so I can't name the right outline.</t>
        </is>
      </c>
    </row>
    <row r="392">
      <c r="A392" t="n">
        <v>391</v>
      </c>
      <c r="B392" t="inlineStr">
        <is>
          <t>Canada</t>
        </is>
      </c>
      <c r="C392" t="inlineStr">
        <is>
          <t>CA-YT</t>
        </is>
      </c>
      <c r="D392" t="inlineStr">
        <is>
          <t>CA-4623</t>
        </is>
      </c>
      <c r="E392" t="inlineStr">
        <is>
          <t>Old Crow Flats Special Management Area Habitat Protection Area</t>
        </is>
      </c>
      <c r="F392" t="inlineStr">
        <is>
          <t>Old Crow Flats</t>
        </is>
      </c>
      <c r="G392" t="inlineStr">
        <is>
          <t>POTA pin is far outside the outline we joined</t>
        </is>
      </c>
      <c r="H392" t="n">
        <v>0</v>
      </c>
      <c r="I392" t="inlineStr">
        <is>
          <t>https://pota.app/#/park/CA-4623</t>
        </is>
      </c>
      <c r="J392" t="inlineStr">
        <is>
          <t>https://kentuckyportableclub.github.io/KPC-Links/kpc-park-control.html?ref=CA-4623</t>
        </is>
      </c>
      <c r="K392" t="inlineStr">
        <is>
          <t>https://yukon.ca/en/van-tat-katranahtii-old-crow-flats-special-management-area</t>
        </is>
      </c>
      <c r="L392" s="3" t="inlineStr">
        <is>
          <t>OUTLINE RIGHT, PIN OFF</t>
        </is>
      </c>
      <c r="M392" s="3" t="inlineStr">
        <is>
          <t>Old Crow Flats (Van Tat K'atr'anahtii) Special Management Area, Government of Yukon</t>
        </is>
      </c>
      <c r="N392" s="3" t="inlineStr">
        <is>
          <t>https://maps-cartes.ec.gc.ca/arcgis/rest/services/CWS_SCF/CPCAD/MapServer/0</t>
        </is>
      </c>
      <c r="O392" s="3" t="inlineStr">
        <is>
          <t>Pin is 27.96 km outside KPC's outline, on land outside any CPCAD polygon. Right park; the pin is off.</t>
        </is>
      </c>
    </row>
    <row r="393">
      <c r="A393" t="n">
        <v>392</v>
      </c>
      <c r="B393" t="inlineStr">
        <is>
          <t>Canada</t>
        </is>
      </c>
      <c r="C393" t="inlineStr">
        <is>
          <t>CA-NB</t>
        </is>
      </c>
      <c r="D393" t="inlineStr">
        <is>
          <t>CA-4502</t>
        </is>
      </c>
      <c r="E393" t="inlineStr">
        <is>
          <t>Round Meadow Cove Protected Area</t>
        </is>
      </c>
      <c r="F393" t="inlineStr">
        <is>
          <t>Round Meadow Cove</t>
        </is>
      </c>
      <c r="G393" t="inlineStr">
        <is>
          <t>Pin sits in a DIFFERENT place: "Round Meadow Cove". Is ours the wrong land?</t>
        </is>
      </c>
      <c r="H393" t="n">
        <v>0</v>
      </c>
      <c r="I393" t="inlineStr">
        <is>
          <t>https://pota.app/#/park/CA-4502</t>
        </is>
      </c>
      <c r="J393" t="inlineStr">
        <is>
          <t>https://kentuckyportableclub.github.io/KPC-Links/kpc-park-control.html?ref=CA-4502</t>
        </is>
      </c>
      <c r="K393" t="inlineStr">
        <is>
          <t>https://www2.gnb.ca/content/gnb/en/departments/erd/forestry-conservation/content/ProtectedNaturalAreas/Class2.html</t>
        </is>
      </c>
      <c r="L393" s="3" t="inlineStr">
        <is>
          <t>OUTLINE TOO SMALL</t>
        </is>
      </c>
      <c r="M393" s="3" t="inlineStr">
        <is>
          <t>Round Meadow Cove Protected Natural Area, Nature Conservancy of Canada (CPCAD)</t>
        </is>
      </c>
      <c r="N393" s="3" t="inlineStr">
        <is>
          <t>https://maps-cartes.ec.gc.ca/arcgis/rest/services/CWS_SCF/CPCAD/MapServer/0</t>
        </is>
      </c>
      <c r="O393" s="3" t="inlineStr">
        <is>
          <t>CPCAD has 2 'Round Meadow Cove' pieces (34.2 ha and 8.5 ha), 0.08 and 0.10 km from the pin. KPC's outline is 0.34 km2, so it looks like only the larger piece. Missing: the 8.5 ha piece.</t>
        </is>
      </c>
    </row>
    <row r="394">
      <c r="A394" t="n">
        <v>393</v>
      </c>
      <c r="B394" t="inlineStr">
        <is>
          <t>World</t>
        </is>
      </c>
      <c r="C394" t="inlineStr">
        <is>
          <t>CH</t>
        </is>
      </c>
      <c r="D394" t="inlineStr">
        <is>
          <t>CH-0010</t>
        </is>
      </c>
      <c r="E394" t="inlineStr">
        <is>
          <t>Gantrisch Nature Park</t>
        </is>
      </c>
      <c r="F394" t="inlineStr">
        <is>
          <t>Waldreservat Gantrischberg</t>
        </is>
      </c>
      <c r="G394" t="inlineStr">
        <is>
          <t>POTA pin is far outside the outline we joined</t>
        </is>
      </c>
      <c r="H394" t="n">
        <v>256</v>
      </c>
      <c r="I394" t="inlineStr">
        <is>
          <t>https://pota.app/#/park/CH-0010</t>
        </is>
      </c>
      <c r="J394" t="inlineStr">
        <is>
          <t>https://kentuckyportableclub.github.io/KPC-Links/kpc-park-control.html?ref=CH-0010</t>
        </is>
      </c>
      <c r="K394" t="inlineStr">
        <is>
          <t>https://www.gantrisch.ch/</t>
        </is>
      </c>
      <c r="L394" s="3" t="inlineStr">
        <is>
          <t>WRONG LAND</t>
        </is>
      </c>
      <c r="M394" s="3" t="inlineStr">
        <is>
          <t>Naturpark Gantrisch (Swiss Park of national importance), Federal Office for the Environment (BAFU)</t>
        </is>
      </c>
      <c r="N394" s="3" t="inlineStr">
        <is>
          <t>https://api3.geo.admin.ch/rest/services/api/MapServer/ch.bafu.schutzgebiete-paerke_nationaler_bedeutung</t>
        </is>
      </c>
      <c r="O394" s="3" t="inlineStr">
        <is>
          <t>KPC joined 'Waldreservat Gantrischberg', 11 small forest-reserve pieces (0.4 km2, EEA CDDA), 8.37 km from the pin. The pin is inside BAFU's 'Naturpark Gantrisch' park polygon (about 406 km2), which is POTA's Gantrisch Nature Park.</t>
        </is>
      </c>
    </row>
    <row r="395">
      <c r="A395" t="n">
        <v>394</v>
      </c>
      <c r="B395" t="inlineStr">
        <is>
          <t>World</t>
        </is>
      </c>
      <c r="C395" t="inlineStr">
        <is>
          <t>GB</t>
        </is>
      </c>
      <c r="D395" t="inlineStr">
        <is>
          <t>GB-0056</t>
        </is>
      </c>
      <c r="E395" t="inlineStr">
        <is>
          <t>Isle of Wight - Solent Maritime Conservation Reserve</t>
        </is>
      </c>
      <c r="F395" t="inlineStr">
        <is>
          <t>Isle Of Wight</t>
        </is>
      </c>
      <c r="G395" t="inlineStr">
        <is>
          <t>POTA pin is far outside the outline we joined</t>
        </is>
      </c>
      <c r="H395" t="n">
        <v>125</v>
      </c>
      <c r="I395" t="inlineStr">
        <is>
          <t>https://pota.app/#/park/GB-0056</t>
        </is>
      </c>
      <c r="J395" t="inlineStr">
        <is>
          <t>https://kentuckyportableclub.github.io/KPC-Links/kpc-park-control.html?ref=GB-0056</t>
        </is>
      </c>
      <c r="L395" s="3" t="inlineStr">
        <is>
          <t>NOT SURE</t>
        </is>
      </c>
      <c r="M395" s="3" t="n"/>
      <c r="N395" s="3" t="inlineStr">
        <is>
          <t>https://services.arcgis.com/JJzESW51TqeY9uat/arcgis/rest/services/Areas_of_Outstanding_Natural_Beauty_England/FeatureServer/0</t>
        </is>
      </c>
      <c r="O395" s="3" t="inlineStr">
        <is>
          <t>KPC joined the Isle of Wight National Landscape (AONB, 191 km2), 11.24 km from the pin. The pin is on the mainland in Portsmouth Harbour (inside the Portsmouth Harbour SSSI and SPA). No 'Solent Maritime' polygon turned up in Natural England's SAC layer by name, so I can't confirm the right outline.</t>
        </is>
      </c>
    </row>
    <row r="396">
      <c r="A396" t="n">
        <v>395</v>
      </c>
      <c r="B396" t="inlineStr">
        <is>
          <t>World</t>
        </is>
      </c>
      <c r="C396" t="inlineStr">
        <is>
          <t>GB</t>
        </is>
      </c>
      <c r="D396" t="inlineStr">
        <is>
          <t>GB-5468</t>
        </is>
      </c>
      <c r="E396" t="inlineStr">
        <is>
          <t>Hill Rise Park</t>
        </is>
      </c>
      <c r="F396" t="inlineStr">
        <is>
          <t>HILL RISE</t>
        </is>
      </c>
      <c r="G396" t="inlineStr">
        <is>
          <t>POTA pin is far outside the outline we joined</t>
        </is>
      </c>
      <c r="H396" t="n">
        <v>88</v>
      </c>
      <c r="I396" t="inlineStr">
        <is>
          <t>https://pota.app/#/park/GB-5468</t>
        </is>
      </c>
      <c r="J396" t="inlineStr">
        <is>
          <t>https://kentuckyportableclub.github.io/KPC-Links/kpc-park-control.html?ref=GB-5468</t>
        </is>
      </c>
      <c r="K396" t="inlineStr">
        <is>
          <t>https://www.huntingdonshire.gov.uk/leisure/parks-nature-reserves-and-green-spaces/hill-rise-park-st-ives/</t>
        </is>
      </c>
      <c r="L396" s="3" t="inlineStr">
        <is>
          <t>WRONG LAND</t>
        </is>
      </c>
      <c r="M396" s="3" t="inlineStr">
        <is>
          <t>No official polygon found for POTA's park in the Natural England LNR, Country Park, NNR or SSSI layers.</t>
        </is>
      </c>
      <c r="N396" s="3" t="inlineStr">
        <is>
          <t>https://services.arcgis.com/JJzESW51TqeY9uat/arcgis/rest/services/Local_Nature_Reserves_England/FeatureServer/0</t>
        </is>
      </c>
      <c r="O396" s="3" t="inlineStr">
        <is>
          <t>KPC joined a different same-named site: Natural England LNR 'HILL RISE' (0.01 km2), 33.58 km from the pin. Nothing at the pin in the Natural England layers.</t>
        </is>
      </c>
    </row>
    <row r="397">
      <c r="A397" t="n">
        <v>396</v>
      </c>
      <c r="B397" t="inlineStr">
        <is>
          <t>World</t>
        </is>
      </c>
      <c r="C397" t="inlineStr">
        <is>
          <t>GB</t>
        </is>
      </c>
      <c r="D397" t="inlineStr">
        <is>
          <t>GB-4630</t>
        </is>
      </c>
      <c r="E397" t="inlineStr">
        <is>
          <t>St Catherine's Hill Nature Reserve</t>
        </is>
      </c>
      <c r="F397" t="inlineStr">
        <is>
          <t>St. Catherine's Hill SSSI</t>
        </is>
      </c>
      <c r="G397" t="inlineStr">
        <is>
          <t>POTA pin is far outside the outline we joined</t>
        </is>
      </c>
      <c r="H397" t="n">
        <v>40</v>
      </c>
      <c r="I397" t="inlineStr">
        <is>
          <t>https://pota.app/#/park/GB-4630</t>
        </is>
      </c>
      <c r="J397" t="inlineStr">
        <is>
          <t>https://kentuckyportableclub.github.io/KPC-Links/kpc-park-control.html?ref=GB-4630</t>
        </is>
      </c>
      <c r="K397" t="inlineStr">
        <is>
          <t>https://www.visit-dorset.com/listing/st-catherines-hill-nature-reserve/117057301/</t>
        </is>
      </c>
      <c r="L397" s="3" t="inlineStr">
        <is>
          <t>WRONG LAND</t>
        </is>
      </c>
      <c r="M397" s="3" t="inlineStr">
        <is>
          <t>Town Common SSSI (includes St Catherine's Hill, Christchurch), Natural England</t>
        </is>
      </c>
      <c r="N397" s="3" t="inlineStr">
        <is>
          <t>https://services.arcgis.com/JJzESW51TqeY9uat/arcgis/rest/services/SSSI_England/FeatureServer/0</t>
        </is>
      </c>
      <c r="O397" s="3" t="inlineStr">
        <is>
          <t>KPC joined St. Catherine's Hill SSSI (0.41 km2, Winchester), 46.19 km from the pin. The pin is inside Natural England's 'Town Common SSSI' at Christchurch, where this St Catherine's Hill is.</t>
        </is>
      </c>
    </row>
    <row r="398">
      <c r="A398" t="n">
        <v>397</v>
      </c>
      <c r="B398" t="inlineStr">
        <is>
          <t>World</t>
        </is>
      </c>
      <c r="C398" t="inlineStr">
        <is>
          <t>GB</t>
        </is>
      </c>
      <c r="D398" t="inlineStr">
        <is>
          <t>GB-1236</t>
        </is>
      </c>
      <c r="E398" t="inlineStr">
        <is>
          <t>Cleeve Hill Park</t>
        </is>
      </c>
      <c r="F398" t="inlineStr">
        <is>
          <t>Cleeve Hill SSSI</t>
        </is>
      </c>
      <c r="G398" t="inlineStr">
        <is>
          <t>POTA pin is far outside the outline we joined</t>
        </is>
      </c>
      <c r="H398" t="n">
        <v>37</v>
      </c>
      <c r="I398" t="inlineStr">
        <is>
          <t>https://pota.app/#/park/GB-1236</t>
        </is>
      </c>
      <c r="J398" t="inlineStr">
        <is>
          <t>https://kentuckyportableclub.github.io/KPC-Links/kpc-park-control.html?ref=GB-1236</t>
        </is>
      </c>
      <c r="L398" s="3" t="inlineStr">
        <is>
          <t>WRONG LAND</t>
        </is>
      </c>
      <c r="M398" s="3" t="inlineStr">
        <is>
          <t>Cleeve Common SSSI, Natural England</t>
        </is>
      </c>
      <c r="N398" s="3" t="inlineStr">
        <is>
          <t>https://services.arcgis.com/JJzESW51TqeY9uat/arcgis/rest/services/SSSI_England/FeatureServer/0</t>
        </is>
      </c>
      <c r="O398" s="3" t="inlineStr">
        <is>
          <t>KPC joined a different 'Cleeve Hill SSSI' (0.05 km2), 58.87 km from the pin. The pin is inside Natural England's 'Cleeve Common SSSI' (Cleeve Hill, Cheltenham).</t>
        </is>
      </c>
    </row>
    <row r="399">
      <c r="A399" t="n">
        <v>398</v>
      </c>
      <c r="B399" t="inlineStr">
        <is>
          <t>World</t>
        </is>
      </c>
      <c r="C399" t="inlineStr">
        <is>
          <t>GB</t>
        </is>
      </c>
      <c r="D399" t="inlineStr">
        <is>
          <t>GB-0287</t>
        </is>
      </c>
      <c r="E399" t="inlineStr">
        <is>
          <t>Rainham Marshes RSPB Reserve</t>
        </is>
      </c>
      <c r="F399" t="inlineStr">
        <is>
          <t>RAINHAM MARSHES</t>
        </is>
      </c>
      <c r="G399" t="inlineStr">
        <is>
          <t>POTA pin is far outside the outline we joined</t>
        </is>
      </c>
      <c r="H399" t="n">
        <v>20</v>
      </c>
      <c r="I399" t="inlineStr">
        <is>
          <t>https://pota.app/#/park/GB-0287</t>
        </is>
      </c>
      <c r="J399" t="inlineStr">
        <is>
          <t>https://kentuckyportableclub.github.io/KPC-Links/kpc-park-control.html?ref=GB-0287</t>
        </is>
      </c>
      <c r="L399" s="3" t="inlineStr">
        <is>
          <t>NOT SURE</t>
        </is>
      </c>
      <c r="M399" s="3" t="n"/>
      <c r="N399" s="3" t="inlineStr">
        <is>
          <t>https://services.arcgis.com/JJzESW51TqeY9uat/arcgis/rest/services/Local_Nature_Reserves_England/FeatureServer/0</t>
        </is>
      </c>
      <c r="O399" s="3" t="inlineStr">
        <is>
          <t>KPC joined Natural England LNR 'RAINHAM MARSHES' (0.79 km2), 2.75 km from the pin. The pin is inside the 'Inner Thames Marshes SSSI'. Natural England has no RSPB-reserve polygon, so I can't tell whether the LNR or the SSSI matches POTA's RSPB reserve.</t>
        </is>
      </c>
    </row>
    <row r="400">
      <c r="A400" t="n">
        <v>399</v>
      </c>
      <c r="B400" t="inlineStr">
        <is>
          <t>World</t>
        </is>
      </c>
      <c r="C400" t="inlineStr">
        <is>
          <t>GB</t>
        </is>
      </c>
      <c r="D400" t="inlineStr">
        <is>
          <t>GB-0836</t>
        </is>
      </c>
      <c r="E400" t="inlineStr">
        <is>
          <t>Cairngorms National Nature Reserve</t>
        </is>
      </c>
      <c r="F400" t="inlineStr">
        <is>
          <t>Cairngorms</t>
        </is>
      </c>
      <c r="G400" t="inlineStr">
        <is>
          <t>POTA pin is far outside the outline we joined</t>
        </is>
      </c>
      <c r="H400" t="n">
        <v>20</v>
      </c>
      <c r="I400" t="inlineStr">
        <is>
          <t>https://pota.app/#/park/GB-0836</t>
        </is>
      </c>
      <c r="J400" t="inlineStr">
        <is>
          <t>https://kentuckyportableclub.github.io/KPC-Links/kpc-park-control.html?ref=GB-0836</t>
        </is>
      </c>
      <c r="L400" s="3" t="inlineStr">
        <is>
          <t>OUTLINE RIGHT, PIN OFF</t>
        </is>
      </c>
      <c r="M400" s="3" t="inlineStr">
        <is>
          <t>Cairngorms National Nature Reserve, NatureScot</t>
        </is>
      </c>
      <c r="N400" s="3" t="inlineStr">
        <is>
          <t>https://services1.arcgis.com/LM9GyVFsughzHdbO/arcgis/rest/services/National_Nature_Reserves/FeatureServer/0</t>
        </is>
      </c>
      <c r="O400" s="3" t="inlineStr">
        <is>
          <t>Pin is 11.11 km outside KPC's outline, on land outside the NNR (no NatureScot NNR/SSSI/SAC/SPA polygon within 100 m). Right park; the pin is off. KPC's outline matches NatureScot's NNR polygon (OBJECTID 350, 259.8 km2).</t>
        </is>
      </c>
    </row>
    <row r="401">
      <c r="A401" t="n">
        <v>400</v>
      </c>
      <c r="B401" t="inlineStr">
        <is>
          <t>World</t>
        </is>
      </c>
      <c r="C401" t="inlineStr">
        <is>
          <t>GB</t>
        </is>
      </c>
      <c r="D401" t="inlineStr">
        <is>
          <t>GB-5531</t>
        </is>
      </c>
      <c r="E401" t="inlineStr">
        <is>
          <t>Northlands Park</t>
        </is>
      </c>
      <c r="F401" t="inlineStr">
        <is>
          <t>NORTHLANDS WOOD</t>
        </is>
      </c>
      <c r="G401" t="inlineStr">
        <is>
          <t>POTA pin is far outside the outline we joined</t>
        </is>
      </c>
      <c r="H401" t="n">
        <v>14</v>
      </c>
      <c r="I401" t="inlineStr">
        <is>
          <t>https://pota.app/#/park/GB-5531</t>
        </is>
      </c>
      <c r="J401" t="inlineStr">
        <is>
          <t>https://kentuckyportableclub.github.io/KPC-Links/kpc-park-control.html?ref=GB-5531</t>
        </is>
      </c>
      <c r="K401" t="inlineStr">
        <is>
          <t>https://www.basildon.com/history/parks/northlands-park.html</t>
        </is>
      </c>
      <c r="L401" s="3" t="inlineStr">
        <is>
          <t>NOT SURE</t>
        </is>
      </c>
      <c r="M401" s="3" t="n"/>
      <c r="N401" s="3" t="inlineStr">
        <is>
          <t>https://services.arcgis.com/JJzESW51TqeY9uat/arcgis/rest/services/Country_Parks_England/FeatureServer/0</t>
        </is>
      </c>
      <c r="O401" s="3" t="inlineStr">
        <is>
          <t>KPC joined Natural England Country Park 'NORTHLANDS WOOD' (1.18 km2), 3.88 km from the pin. Nothing at the pin, and I can't confirm from official data that Northlands Park is that country park.</t>
        </is>
      </c>
    </row>
    <row r="402">
      <c r="A402" t="n">
        <v>401</v>
      </c>
      <c r="B402" t="inlineStr">
        <is>
          <t>World</t>
        </is>
      </c>
      <c r="C402" t="inlineStr">
        <is>
          <t>AT</t>
        </is>
      </c>
      <c r="D402" t="inlineStr">
        <is>
          <t>AT-0412</t>
        </is>
      </c>
      <c r="E402" t="inlineStr">
        <is>
          <t>Niedere Tauern Bird Sanctuary</t>
        </is>
      </c>
      <c r="F402" t="inlineStr">
        <is>
          <t>Niedere Tauern</t>
        </is>
      </c>
      <c r="G402" t="inlineStr">
        <is>
          <t>POTA pin is far outside the outline we joined</t>
        </is>
      </c>
      <c r="H402" t="n">
        <v>9</v>
      </c>
      <c r="I402" t="inlineStr">
        <is>
          <t>https://pota.app/#/park/AT-0412</t>
        </is>
      </c>
      <c r="J402" t="inlineStr">
        <is>
          <t>https://kentuckyportableclub.github.io/KPC-Links/kpc-park-control.html?ref=AT-0412</t>
        </is>
      </c>
      <c r="K402" t="inlineStr">
        <is>
          <t>https://www.verwaltung.steiermark.at/cms/beitrag/11680814/74835791/</t>
        </is>
      </c>
      <c r="L402" s="3" t="inlineStr">
        <is>
          <t>OUTLINE TOO SMALL</t>
        </is>
      </c>
      <c r="M402" s="3" t="inlineStr">
        <is>
          <t>Niedere Tauern (Natura 2000 bird site), via EEA</t>
        </is>
      </c>
      <c r="N402" s="3" t="inlineStr">
        <is>
          <t>https://bio.discomap.eea.europa.eu/arcgis/rest/services/ProtectedSites/Natura2000Sites/MapServer/2</t>
        </is>
      </c>
      <c r="O402" s="3" t="inlineStr">
        <is>
          <t>KPC has the national 'Niedere Tauern' area (EEA CDDA, 197 km2), 18.53 km from the pin. EEA's Natura 2000 'Niedere Tauern' site (1,262 km2), the bird sanctuary, is 0.4 km from the pin. The pin is in the CDDA areas 'Teilbereich Sölktäler' and 'Schladminger Tauern'.</t>
        </is>
      </c>
    </row>
    <row r="403">
      <c r="A403" t="n">
        <v>402</v>
      </c>
      <c r="B403" t="inlineStr">
        <is>
          <t>World</t>
        </is>
      </c>
      <c r="C403" t="inlineStr">
        <is>
          <t>AT</t>
        </is>
      </c>
      <c r="D403" t="inlineStr">
        <is>
          <t>AT-0308</t>
        </is>
      </c>
      <c r="E403" t="inlineStr">
        <is>
          <t>Tiefer-Wald Natura 2000</t>
        </is>
      </c>
      <c r="F403" t="inlineStr">
        <is>
          <t>Tiefer-Wald</t>
        </is>
      </c>
      <c r="G403" t="inlineStr">
        <is>
          <t>POTA pin is far outside the outline we joined</t>
        </is>
      </c>
      <c r="H403" t="n">
        <v>8</v>
      </c>
      <c r="I403" t="inlineStr">
        <is>
          <t>https://pota.app/#/park/AT-0308</t>
        </is>
      </c>
      <c r="J403" t="inlineStr">
        <is>
          <t>https://kentuckyportableclub.github.io/KPC-Links/kpc-park-control.html?ref=AT-0308</t>
        </is>
      </c>
      <c r="K403" t="inlineStr">
        <is>
          <t>https://natura2000.eea.europa.eu/?sitecode=AT3316000&amp;views=Sites_View</t>
        </is>
      </c>
      <c r="L403" s="3" t="inlineStr">
        <is>
          <t>OUTLINE RIGHT, PIN OFF</t>
        </is>
      </c>
      <c r="M403" s="3" t="inlineStr">
        <is>
          <t>Tiefer-Wald Natura 2000 / Naturschutzgebiet Tiefer-Wald (EEA)</t>
        </is>
      </c>
      <c r="N403" s="3" t="inlineStr">
        <is>
          <t>https://bio.discomap.eea.europa.eu/arcgis/rest/services/ProtectedSites/Natura2000Sites/MapServer/2</t>
        </is>
      </c>
      <c r="O403" s="3" t="inlineStr">
        <is>
          <t>Pin is 3.21 km outside KPC's outline, on land in the 'Vadrain' protected area (EEA CDDA). Right park; the pin is off.</t>
        </is>
      </c>
    </row>
    <row r="404">
      <c r="A404" t="n">
        <v>403</v>
      </c>
      <c r="B404" t="inlineStr">
        <is>
          <t>World</t>
        </is>
      </c>
      <c r="C404" t="inlineStr">
        <is>
          <t>AT</t>
        </is>
      </c>
      <c r="D404" t="inlineStr">
        <is>
          <t>AT-0388</t>
        </is>
      </c>
      <c r="E404" t="inlineStr">
        <is>
          <t>Soboth - Radlpass Landscape Reserve</t>
        </is>
      </c>
      <c r="F404" t="inlineStr">
        <is>
          <t>Soboth - Radlpass</t>
        </is>
      </c>
      <c r="G404" t="inlineStr">
        <is>
          <t>POTA pin is far outside the outline we joined</t>
        </is>
      </c>
      <c r="H404" t="n">
        <v>8</v>
      </c>
      <c r="I404" t="inlineStr">
        <is>
          <t>https://pota.app/#/park/AT-0388</t>
        </is>
      </c>
      <c r="J404" t="inlineStr">
        <is>
          <t>https://kentuckyportableclub.github.io/KPC-Links/kpc-park-control.html?ref=AT-0388</t>
        </is>
      </c>
      <c r="K404" t="inlineStr">
        <is>
          <t>https://www.protectedplanet.net/169185</t>
        </is>
      </c>
      <c r="L404" s="3" t="inlineStr">
        <is>
          <t>OUTLINE RIGHT, PIN OFF</t>
        </is>
      </c>
      <c r="M404" s="3" t="inlineStr">
        <is>
          <t>Soboth - Radlpass landscape reserve (EEA CDDA)</t>
        </is>
      </c>
      <c r="N404" s="3" t="inlineStr">
        <is>
          <t>https://bio.discomap.eea.europa.eu/arcgis/rest/services/ProtectedSites/CDDA_Dyna_WM/MapServer/4</t>
        </is>
      </c>
      <c r="O404" s="3" t="inlineStr">
        <is>
          <t>Pin is 1.8 km outside KPC's outline, on land outside any EEA protected-site polygon. Right park; the pin is off.</t>
        </is>
      </c>
    </row>
    <row r="405">
      <c r="A405" t="n">
        <v>404</v>
      </c>
      <c r="B405" t="inlineStr">
        <is>
          <t>World</t>
        </is>
      </c>
      <c r="C405" t="inlineStr">
        <is>
          <t>GB</t>
        </is>
      </c>
      <c r="D405" t="inlineStr">
        <is>
          <t>GB-0042</t>
        </is>
      </c>
      <c r="E405" t="inlineStr">
        <is>
          <t>Dearne Valley - Wombwell Ings RSPB Reserve</t>
        </is>
      </c>
      <c r="F405" t="inlineStr">
        <is>
          <t>DEARNE VALLEY PARK</t>
        </is>
      </c>
      <c r="G405" t="inlineStr">
        <is>
          <t>POTA pin is far outside the outline we joined</t>
        </is>
      </c>
      <c r="H405" t="n">
        <v>8</v>
      </c>
      <c r="I405" t="inlineStr">
        <is>
          <t>https://pota.app/#/park/GB-0042</t>
        </is>
      </c>
      <c r="J405" t="inlineStr">
        <is>
          <t>https://kentuckyportableclub.github.io/KPC-Links/kpc-park-control.html?ref=GB-0042</t>
        </is>
      </c>
      <c r="L405" s="3" t="inlineStr">
        <is>
          <t>WRONG LAND</t>
        </is>
      </c>
      <c r="M405" s="3" t="inlineStr">
        <is>
          <t>Dearne Valley Wetlands SSSI, Natural England</t>
        </is>
      </c>
      <c r="N405" s="3" t="inlineStr">
        <is>
          <t>https://services.arcgis.com/JJzESW51TqeY9uat/arcgis/rest/services/SSSI_England/FeatureServer/0</t>
        </is>
      </c>
      <c r="O405" s="3" t="inlineStr">
        <is>
          <t>KPC joined Natural England LNR 'DEARNE VALLEY PARK' (0.76 km2), 5.45 km from the pin. The pin is inside Natural England's 'Dearne Valley Wetlands SSSI', which covers the RSPB Dearne Valley (Wombwell Ings) site. There's no separate RSPB-reserve polygon.</t>
        </is>
      </c>
    </row>
    <row r="406">
      <c r="A406" t="n">
        <v>405</v>
      </c>
      <c r="B406" t="inlineStr">
        <is>
          <t>World</t>
        </is>
      </c>
      <c r="C406" t="inlineStr">
        <is>
          <t>GB</t>
        </is>
      </c>
      <c r="D406" t="inlineStr">
        <is>
          <t>GB-0331</t>
        </is>
      </c>
      <c r="E406" t="inlineStr">
        <is>
          <t>Dearne Valley - Bolton Ings RSPB Reserve</t>
        </is>
      </c>
      <c r="F406" t="inlineStr">
        <is>
          <t>DEARNE VALLEY PARK</t>
        </is>
      </c>
      <c r="G406" t="inlineStr">
        <is>
          <t>POTA pin is far outside the outline we joined</t>
        </is>
      </c>
      <c r="H406" t="n">
        <v>8</v>
      </c>
      <c r="I406" t="inlineStr">
        <is>
          <t>https://pota.app/#/park/GB-0331</t>
        </is>
      </c>
      <c r="J406" t="inlineStr">
        <is>
          <t>https://kentuckyportableclub.github.io/KPC-Links/kpc-park-control.html?ref=GB-0331</t>
        </is>
      </c>
      <c r="L406" s="3" t="inlineStr">
        <is>
          <t>WRONG LAND</t>
        </is>
      </c>
      <c r="M406" s="3" t="inlineStr">
        <is>
          <t>Dearne Valley Wetlands SSSI, Natural England</t>
        </is>
      </c>
      <c r="N406" s="3" t="inlineStr">
        <is>
          <t>https://services.arcgis.com/JJzESW51TqeY9uat/arcgis/rest/services/SSSI_England/FeatureServer/0</t>
        </is>
      </c>
      <c r="O406" s="3" t="inlineStr">
        <is>
          <t>KPC joined Natural England LNR 'DEARNE VALLEY PARK' (0.76 km2), 6.61 km from the pin. The pin is inside Natural England's 'Dearne Valley Wetlands SSSI', which covers the RSPB Dearne Valley (Bolton Ings) site. There's no separate RSPB-reserve polygon.</t>
        </is>
      </c>
    </row>
    <row r="407">
      <c r="A407" t="n">
        <v>406</v>
      </c>
      <c r="B407" t="inlineStr">
        <is>
          <t>World</t>
        </is>
      </c>
      <c r="C407" t="inlineStr">
        <is>
          <t>AT</t>
        </is>
      </c>
      <c r="D407" t="inlineStr">
        <is>
          <t>AT-0029</t>
        </is>
      </c>
      <c r="E407" t="inlineStr">
        <is>
          <t>Kaunergrat Nature Reserve</t>
        </is>
      </c>
      <c r="F407" t="inlineStr">
        <is>
          <t>Kaunergrat</t>
        </is>
      </c>
      <c r="G407" t="inlineStr">
        <is>
          <t>POTA pin is far outside the outline we joined</t>
        </is>
      </c>
      <c r="H407" t="n">
        <v>7</v>
      </c>
      <c r="I407" t="inlineStr">
        <is>
          <t>https://pota.app/#/park/AT-0029</t>
        </is>
      </c>
      <c r="J407" t="inlineStr">
        <is>
          <t>https://kentuckyportableclub.github.io/KPC-Links/kpc-park-control.html?ref=AT-0029</t>
        </is>
      </c>
      <c r="L407" s="3" t="inlineStr">
        <is>
          <t>OUTLINE RIGHT, PIN OFF</t>
        </is>
      </c>
      <c r="M407" s="3" t="inlineStr">
        <is>
          <t>Kaunergrat nature reserve (EEA CDDA)</t>
        </is>
      </c>
      <c r="N407" s="3" t="inlineStr">
        <is>
          <t>https://bio.discomap.eea.europa.eu/arcgis/rest/services/ProtectedSites/CDDA_Dyna_WM/MapServer/4</t>
        </is>
      </c>
      <c r="O407" s="3" t="inlineStr">
        <is>
          <t>Pin is 58.02 km outside KPC's outline, on the Karwendel protected area (EEA CDDA and Natura 2000), in a different range. Right park; the pin is off. POTA's pin is 58 km off; KPC's 8-part outline is EEA's 'Kaunergrat' (240 km2).</t>
        </is>
      </c>
    </row>
    <row r="408">
      <c r="A408" t="n">
        <v>407</v>
      </c>
      <c r="B408" t="inlineStr">
        <is>
          <t>World</t>
        </is>
      </c>
      <c r="C408" t="inlineStr">
        <is>
          <t>GB</t>
        </is>
      </c>
      <c r="D408" t="inlineStr">
        <is>
          <t>GB-0101</t>
        </is>
      </c>
      <c r="E408" t="inlineStr">
        <is>
          <t>Dearne Valley - Old Moor RSPB Reserve</t>
        </is>
      </c>
      <c r="F408" t="inlineStr">
        <is>
          <t>DEARNE VALLEY PARK</t>
        </is>
      </c>
      <c r="G408" t="inlineStr">
        <is>
          <t>POTA pin is far outside the outline we joined</t>
        </is>
      </c>
      <c r="H408" t="n">
        <v>6</v>
      </c>
      <c r="I408" t="inlineStr">
        <is>
          <t>https://pota.app/#/park/GB-0101</t>
        </is>
      </c>
      <c r="J408" t="inlineStr">
        <is>
          <t>https://kentuckyportableclub.github.io/KPC-Links/kpc-park-control.html?ref=GB-0101</t>
        </is>
      </c>
      <c r="L408" s="3" t="inlineStr">
        <is>
          <t>WRONG LAND</t>
        </is>
      </c>
      <c r="M408" s="3" t="inlineStr">
        <is>
          <t>Dearne Valley Wetlands SSSI, Natural England</t>
        </is>
      </c>
      <c r="N408" s="3" t="inlineStr">
        <is>
          <t>https://services.arcgis.com/JJzESW51TqeY9uat/arcgis/rest/services/SSSI_England/FeatureServer/0</t>
        </is>
      </c>
      <c r="O408" s="3" t="inlineStr">
        <is>
          <t>KPC joined Natural England LNR 'DEARNE VALLEY PARK' (0.76 km2), 6.19 km from the pin. The pin is inside Natural England's 'Dearne Valley Wetlands SSSI', which covers the RSPB Dearne Valley (Old Moor) site. There's no separate RSPB-reserve polygon.</t>
        </is>
      </c>
    </row>
    <row r="409">
      <c r="A409" t="n">
        <v>408</v>
      </c>
      <c r="B409" t="inlineStr">
        <is>
          <t>World</t>
        </is>
      </c>
      <c r="C409" t="inlineStr">
        <is>
          <t>GB</t>
        </is>
      </c>
      <c r="D409" t="inlineStr">
        <is>
          <t>GB-0223</t>
        </is>
      </c>
      <c r="E409" t="inlineStr">
        <is>
          <t>Dearne Valley - Gypsy Marsh RSPB Reserve</t>
        </is>
      </c>
      <c r="F409" t="inlineStr">
        <is>
          <t>DEARNE VALLEY PARK</t>
        </is>
      </c>
      <c r="G409" t="inlineStr">
        <is>
          <t>POTA pin is far outside the outline we joined</t>
        </is>
      </c>
      <c r="H409" t="n">
        <v>6</v>
      </c>
      <c r="I409" t="inlineStr">
        <is>
          <t>https://pota.app/#/park/GB-0223</t>
        </is>
      </c>
      <c r="J409" t="inlineStr">
        <is>
          <t>https://kentuckyportableclub.github.io/KPC-Links/kpc-park-control.html?ref=GB-0223</t>
        </is>
      </c>
      <c r="L409" s="3" t="inlineStr">
        <is>
          <t>WRONG LAND</t>
        </is>
      </c>
      <c r="M409" s="3" t="inlineStr">
        <is>
          <t>Dearne Valley Wetlands SSSI, Natural England</t>
        </is>
      </c>
      <c r="N409" s="3" t="inlineStr">
        <is>
          <t>https://services.arcgis.com/JJzESW51TqeY9uat/arcgis/rest/services/SSSI_England/FeatureServer/0</t>
        </is>
      </c>
      <c r="O409" s="3" t="inlineStr">
        <is>
          <t>KPC joined Natural England LNR 'DEARNE VALLEY PARK' (0.76 km2), 5.9 km from the pin. The pin is inside Natural England's 'Dearne Valley Wetlands SSSI', which covers the RSPB Dearne Valley (Gypsy Marsh) site. There's no separate RSPB-reserve polygon.</t>
        </is>
      </c>
    </row>
    <row r="410">
      <c r="A410" t="n">
        <v>409</v>
      </c>
      <c r="B410" t="inlineStr">
        <is>
          <t>World</t>
        </is>
      </c>
      <c r="C410" t="inlineStr">
        <is>
          <t>GB</t>
        </is>
      </c>
      <c r="D410" t="inlineStr">
        <is>
          <t>GB-0955</t>
        </is>
      </c>
      <c r="E410" t="inlineStr">
        <is>
          <t>Noss National Nature Reserve</t>
        </is>
      </c>
      <c r="F410" t="inlineStr">
        <is>
          <t>Noss</t>
        </is>
      </c>
      <c r="G410" t="inlineStr">
        <is>
          <t>POTA pin is far outside the outline we joined</t>
        </is>
      </c>
      <c r="H410" t="n">
        <v>5</v>
      </c>
      <c r="I410" t="inlineStr">
        <is>
          <t>https://pota.app/#/park/GB-0955</t>
        </is>
      </c>
      <c r="J410" t="inlineStr">
        <is>
          <t>https://kentuckyportableclub.github.io/KPC-Links/kpc-park-control.html?ref=GB-0955</t>
        </is>
      </c>
      <c r="L410" s="3" t="inlineStr">
        <is>
          <t>OUTLINE RIGHT, PIN OFF</t>
        </is>
      </c>
      <c r="M410" s="3" t="inlineStr">
        <is>
          <t>Noss National Nature Reserve, NatureScot</t>
        </is>
      </c>
      <c r="N410" s="3" t="inlineStr">
        <is>
          <t>https://services1.arcgis.com/LM9GyVFsughzHdbO/arcgis/rest/services/National_Nature_Reserves/FeatureServer/0</t>
        </is>
      </c>
      <c r="O410" s="3" t="inlineStr">
        <is>
          <t>Pin is 2.05 km outside KPC's outline, on sea or land outside the NNR, 1.6 km from NatureScot's 'Noss' SPA. Right park; the pin is off.</t>
        </is>
      </c>
    </row>
    <row r="411">
      <c r="A411" t="n">
        <v>410</v>
      </c>
      <c r="B411" t="inlineStr">
        <is>
          <t>World</t>
        </is>
      </c>
      <c r="C411" t="inlineStr">
        <is>
          <t>GB</t>
        </is>
      </c>
      <c r="D411" t="inlineStr">
        <is>
          <t>GB-6775</t>
        </is>
      </c>
      <c r="E411" t="inlineStr">
        <is>
          <t>Nightingale Valley Nature Reserve</t>
        </is>
      </c>
      <c r="F411" t="inlineStr">
        <is>
          <t>Nightingale Valley SSSI</t>
        </is>
      </c>
      <c r="G411" t="inlineStr">
        <is>
          <t>POTA pin is far outside the outline we joined</t>
        </is>
      </c>
      <c r="H411" t="n">
        <v>5</v>
      </c>
      <c r="I411" t="inlineStr">
        <is>
          <t>https://pota.app/#/park/GB-6775</t>
        </is>
      </c>
      <c r="J411" t="inlineStr">
        <is>
          <t>https://kentuckyportableclub.github.io/KPC-Links/kpc-park-control.html?ref=GB-6775</t>
        </is>
      </c>
      <c r="K411" t="inlineStr">
        <is>
          <t>https://bristol-barkers.co.uk/walks/st-annes-park/</t>
        </is>
      </c>
      <c r="L411" s="3" t="inlineStr">
        <is>
          <t>NOT SURE</t>
        </is>
      </c>
      <c r="M411" s="3" t="n"/>
      <c r="N411" s="3" t="inlineStr">
        <is>
          <t>https://services.arcgis.com/JJzESW51TqeY9uat/arcgis/rest/services/SSSI_England/FeatureServer/0</t>
        </is>
      </c>
      <c r="O411" s="3" t="inlineStr">
        <is>
          <t>KPC joined Natural England 'Nightingale Valley SSSI' (0.05 km2), 17.29 km from the pin. Nothing official at the pin, so I can't tell whether it's the same site.</t>
        </is>
      </c>
    </row>
    <row r="412">
      <c r="A412" t="n">
        <v>411</v>
      </c>
      <c r="B412" t="inlineStr">
        <is>
          <t>World</t>
        </is>
      </c>
      <c r="C412" t="inlineStr">
        <is>
          <t>GB</t>
        </is>
      </c>
      <c r="D412" t="inlineStr">
        <is>
          <t>GB-1060</t>
        </is>
      </c>
      <c r="E412" t="inlineStr">
        <is>
          <t>Lady Park Wood National Nature Reserve</t>
        </is>
      </c>
      <c r="F412" t="inlineStr">
        <is>
          <t>LADY PARK WOOD</t>
        </is>
      </c>
      <c r="G412" t="inlineStr">
        <is>
          <t>POTA pin is far outside the outline we joined</t>
        </is>
      </c>
      <c r="H412" t="n">
        <v>4</v>
      </c>
      <c r="I412" t="inlineStr">
        <is>
          <t>https://pota.app/#/park/GB-1060</t>
        </is>
      </c>
      <c r="J412" t="inlineStr">
        <is>
          <t>https://kentuckyportableclub.github.io/KPC-Links/kpc-park-control.html?ref=GB-1060</t>
        </is>
      </c>
      <c r="L412" s="3" t="inlineStr">
        <is>
          <t>OUTLINE RIGHT, PIN OFF</t>
        </is>
      </c>
      <c r="M412" s="3" t="inlineStr">
        <is>
          <t>Lady Park Wood National Nature Reserve, Natural England</t>
        </is>
      </c>
      <c r="N412" s="3" t="inlineStr">
        <is>
          <t>https://services.arcgis.com/JJzESW51TqeY9uat/arcgis/rest/services/National_Nature_Reserves_England/FeatureServer/0</t>
        </is>
      </c>
      <c r="O412" s="3" t="inlineStr">
        <is>
          <t>Pin is 1.74 km outside KPC's outline, on land outside any Natural England polygon. Right park; the pin is off.</t>
        </is>
      </c>
    </row>
    <row r="413">
      <c r="A413" t="n">
        <v>412</v>
      </c>
      <c r="B413" t="inlineStr">
        <is>
          <t>World</t>
        </is>
      </c>
      <c r="C413" t="inlineStr">
        <is>
          <t>GB</t>
        </is>
      </c>
      <c r="D413" t="inlineStr">
        <is>
          <t>GB-1279</t>
        </is>
      </c>
      <c r="E413" t="inlineStr">
        <is>
          <t>Castle Hill (Newhaven) Local Nature Reserve</t>
        </is>
      </c>
      <c r="F413" t="inlineStr">
        <is>
          <t>CASTLE HILL</t>
        </is>
      </c>
      <c r="G413" t="inlineStr">
        <is>
          <t>POTA pin is far outside the outline we joined</t>
        </is>
      </c>
      <c r="H413" t="n">
        <v>4</v>
      </c>
      <c r="I413" t="inlineStr">
        <is>
          <t>https://pota.app/#/park/GB-1279</t>
        </is>
      </c>
      <c r="J413" t="inlineStr">
        <is>
          <t>https://kentuckyportableclub.github.io/KPC-Links/kpc-park-control.html?ref=GB-1279</t>
        </is>
      </c>
      <c r="K413" t="inlineStr">
        <is>
          <t>https://www.lewes-eastbourne.gov.uk/article/1464/Castle-Hill-Nature-Reserve-Newhaven</t>
        </is>
      </c>
      <c r="L413" s="3" t="inlineStr">
        <is>
          <t>WRONG LAND</t>
        </is>
      </c>
      <c r="M413" s="3" t="inlineStr">
        <is>
          <t>Castle Hill, Newhaven Local Nature Reserve, Natural England</t>
        </is>
      </c>
      <c r="N413" s="3" t="inlineStr">
        <is>
          <t>https://services.arcgis.com/JJzESW51TqeY9uat/arcgis/rest/services/Local_Nature_Reserves_England/FeatureServer/0</t>
        </is>
      </c>
      <c r="O413" s="3" t="inlineStr">
        <is>
          <t>KPC joined a different LNR 'CASTLE HILL' (0.03 km2), 68.08 km from the pin. The pin is inside Natural England LNR 'CASTLE HILL, NEWHAVEN'.</t>
        </is>
      </c>
    </row>
    <row r="414">
      <c r="A414" t="n">
        <v>413</v>
      </c>
      <c r="B414" t="inlineStr">
        <is>
          <t>World</t>
        </is>
      </c>
      <c r="C414" t="inlineStr">
        <is>
          <t>GB</t>
        </is>
      </c>
      <c r="D414" t="inlineStr">
        <is>
          <t>GB-5476</t>
        </is>
      </c>
      <c r="E414" t="inlineStr">
        <is>
          <t>Priory (St Neots) Park</t>
        </is>
      </c>
      <c r="F414" t="inlineStr">
        <is>
          <t>PRIORY</t>
        </is>
      </c>
      <c r="G414" t="inlineStr">
        <is>
          <t>POTA pin is far outside the outline we joined</t>
        </is>
      </c>
      <c r="H414" t="n">
        <v>4</v>
      </c>
      <c r="I414" t="inlineStr">
        <is>
          <t>https://pota.app/#/park/GB-5476</t>
        </is>
      </c>
      <c r="J414" t="inlineStr">
        <is>
          <t>https://kentuckyportableclub.github.io/KPC-Links/kpc-park-control.html?ref=GB-5476</t>
        </is>
      </c>
      <c r="K414" t="inlineStr">
        <is>
          <t>https://www.huntingdonshire.gov.uk/leisure/parks-nature-reserves-and-green-spaces/priory-park-st-neots/</t>
        </is>
      </c>
      <c r="L414" s="3" t="inlineStr">
        <is>
          <t>WRONG LAND</t>
        </is>
      </c>
      <c r="M414" s="3" t="inlineStr">
        <is>
          <t>No official polygon found for POTA's park in the Natural England LNR, Country Park, NNR or SSSI layers.</t>
        </is>
      </c>
      <c r="N414" s="3" t="inlineStr">
        <is>
          <t>https://services.arcgis.com/JJzESW51TqeY9uat/arcgis/rest/services/Country_Parks_England/FeatureServer/0</t>
        </is>
      </c>
      <c r="O414" s="3" t="inlineStr">
        <is>
          <t>KPC joined a different same-named site: Natural England Country Park 'PRIORY' (1.05 km2, Bedford), 15.21 km from the pin. Nothing at the pin in the Natural England layers.</t>
        </is>
      </c>
    </row>
    <row r="415">
      <c r="A415" t="n">
        <v>414</v>
      </c>
      <c r="B415" t="inlineStr">
        <is>
          <t>World</t>
        </is>
      </c>
      <c r="C415" t="inlineStr">
        <is>
          <t>AT</t>
        </is>
      </c>
      <c r="D415" t="inlineStr">
        <is>
          <t>AT-0196</t>
        </is>
      </c>
      <c r="E415" t="inlineStr">
        <is>
          <t>Naturschutzgebiet Sandberge Oberweiden Nature Reserve</t>
        </is>
      </c>
      <c r="F415" t="inlineStr">
        <is>
          <t>Sandberge Oberweiden</t>
        </is>
      </c>
      <c r="G415" t="inlineStr">
        <is>
          <t>POTA pin is far outside the outline we joined</t>
        </is>
      </c>
      <c r="H415" t="n">
        <v>3</v>
      </c>
      <c r="I415" t="inlineStr">
        <is>
          <t>https://pota.app/#/park/AT-0196</t>
        </is>
      </c>
      <c r="J415" t="inlineStr">
        <is>
          <t>https://kentuckyportableclub.github.io/KPC-Links/kpc-park-control.html?ref=AT-0196</t>
        </is>
      </c>
      <c r="K415" t="inlineStr">
        <is>
          <t>https://www.naturland-noe.at/naturschutzgebiet-sandberge-oberweiden</t>
        </is>
      </c>
      <c r="L415" s="3" t="inlineStr">
        <is>
          <t>OUTLINE RIGHT, PIN OFF</t>
        </is>
      </c>
      <c r="M415" s="3" t="inlineStr">
        <is>
          <t>Sandberge Oberweiden nature reserve (EEA CDDA)</t>
        </is>
      </c>
      <c r="N415" s="3" t="inlineStr">
        <is>
          <t>https://bio.discomap.eea.europa.eu/arcgis/rest/services/ProtectedSites/CDDA_Dyna_WM/MapServer/4</t>
        </is>
      </c>
      <c r="O415" s="3" t="inlineStr">
        <is>
          <t>Pin is 2.84 km outside KPC's outline, on land in the Natura 2000 sites 'Pannonische Sanddünen' and 'Sandboden und Praterterrasse'. Right park; the pin is off.</t>
        </is>
      </c>
    </row>
    <row r="416">
      <c r="A416" t="n">
        <v>415</v>
      </c>
      <c r="B416" t="inlineStr">
        <is>
          <t>World</t>
        </is>
      </c>
      <c r="C416" t="inlineStr">
        <is>
          <t>GB</t>
        </is>
      </c>
      <c r="D416" t="inlineStr">
        <is>
          <t>GB-0858</t>
        </is>
      </c>
      <c r="E416" t="inlineStr">
        <is>
          <t>Cromarty Firth (West) - Conan Islands Protected Area</t>
        </is>
      </c>
      <c r="F416" t="inlineStr">
        <is>
          <t>Cromarty Firth</t>
        </is>
      </c>
      <c r="G416" t="inlineStr">
        <is>
          <t>POTA pin is far outside the outline we joined</t>
        </is>
      </c>
      <c r="H416" t="n">
        <v>3</v>
      </c>
      <c r="I416" t="inlineStr">
        <is>
          <t>https://pota.app/#/park/GB-0858</t>
        </is>
      </c>
      <c r="J416" t="inlineStr">
        <is>
          <t>https://kentuckyportableclub.github.io/KPC-Links/kpc-park-control.html?ref=GB-0858</t>
        </is>
      </c>
      <c r="L416" s="3" t="inlineStr">
        <is>
          <t>NOT SURE</t>
        </is>
      </c>
      <c r="M416" s="3" t="n"/>
      <c r="N416" s="3" t="inlineStr">
        <is>
          <t>https://services1.arcgis.com/LM9GyVFsughzHdbO/arcgis/rest/services/Sites_of_Special_Scientific_Interest/FeatureServer/0</t>
        </is>
      </c>
      <c r="O416" s="3" t="inlineStr">
        <is>
          <t>KPC joined a 1.44 km2 'Cromarty Firth' piece, 9.06 km from the pin. NatureScot's NNR, SSSI, SAC, SPA, LNR and Country Park layers have nothing at the pin and no 'Conan' polygon, so I can't confirm.</t>
        </is>
      </c>
    </row>
    <row r="417">
      <c r="A417" t="n">
        <v>416</v>
      </c>
      <c r="B417" t="inlineStr">
        <is>
          <t>World</t>
        </is>
      </c>
      <c r="C417" t="inlineStr">
        <is>
          <t>GB</t>
        </is>
      </c>
      <c r="D417" t="inlineStr">
        <is>
          <t>GB-1290</t>
        </is>
      </c>
      <c r="E417" t="inlineStr">
        <is>
          <t>Tyne Green Country Park</t>
        </is>
      </c>
      <c r="F417" t="inlineStr">
        <is>
          <t>TYNE GREEN</t>
        </is>
      </c>
      <c r="G417" t="inlineStr">
        <is>
          <t>POTA pin is far outside the outline we joined</t>
        </is>
      </c>
      <c r="H417" t="n">
        <v>3</v>
      </c>
      <c r="I417" t="inlineStr">
        <is>
          <t>https://pota.app/#/park/GB-1290</t>
        </is>
      </c>
      <c r="J417" t="inlineStr">
        <is>
          <t>https://kentuckyportableclub.github.io/KPC-Links/kpc-park-control.html?ref=GB-1290</t>
        </is>
      </c>
      <c r="K417" t="inlineStr">
        <is>
          <t>https://www.northumberland.gov.uk/Local/Country-parks-visitor-centres-coastal-sitesPubl/Tyne-Green-Country-Park-Hexham.aspx</t>
        </is>
      </c>
      <c r="L417" s="3" t="inlineStr">
        <is>
          <t>NOT SURE</t>
        </is>
      </c>
      <c r="M417" s="3" t="n"/>
      <c r="N417" s="3" t="inlineStr">
        <is>
          <t>https://services.arcgis.com/JJzESW51TqeY9uat/arcgis/rest/services/Country_Parks_England/FeatureServer/0</t>
        </is>
      </c>
      <c r="O417" s="3" t="inlineStr">
        <is>
          <t>The pin is at Hexham, where Tyne Green Country Park is, but Natural England's only 'TYNE GREEN' Country Park polygon (0.54 km2), which KPC joined, lies 20.59 km E. The official data and the pin disagree.</t>
        </is>
      </c>
    </row>
    <row r="418">
      <c r="A418" t="n">
        <v>417</v>
      </c>
      <c r="B418" t="inlineStr">
        <is>
          <t>World</t>
        </is>
      </c>
      <c r="C418" t="inlineStr">
        <is>
          <t>GB</t>
        </is>
      </c>
      <c r="D418" t="inlineStr">
        <is>
          <t>GB-5213</t>
        </is>
      </c>
      <c r="E418" t="inlineStr">
        <is>
          <t>Roding Valley Park</t>
        </is>
      </c>
      <c r="F418" t="inlineStr">
        <is>
          <t>RODING VALLEY MEADOWS</t>
        </is>
      </c>
      <c r="G418" t="inlineStr">
        <is>
          <t>POTA pin is far outside the outline we joined</t>
        </is>
      </c>
      <c r="H418" t="n">
        <v>3</v>
      </c>
      <c r="I418" t="inlineStr">
        <is>
          <t>https://pota.app/#/park/GB-5213</t>
        </is>
      </c>
      <c r="J418" t="inlineStr">
        <is>
          <t>https://kentuckyportableclub.github.io/KPC-Links/kpc-park-control.html?ref=GB-5213</t>
        </is>
      </c>
      <c r="K418" t="inlineStr">
        <is>
          <t>https://visionrcl.org.uk/centre/roding-valley-park/</t>
        </is>
      </c>
      <c r="L418" s="3" t="inlineStr">
        <is>
          <t>NOT SURE</t>
        </is>
      </c>
      <c r="M418" s="3" t="n"/>
      <c r="N418" s="3" t="inlineStr">
        <is>
          <t>https://services.arcgis.com/JJzESW51TqeY9uat/arcgis/rest/services/Local_Nature_Reserves_England/FeatureServer/0</t>
        </is>
      </c>
      <c r="O418" s="3" t="inlineStr">
        <is>
          <t>KPC joined Natural England LNR 'RODING VALLEY MEADOWS' (0.64 km2), 5.44 km from the pin. Nothing at the pin, and I can't confirm from official data that Roding Valley Park is that LNR.</t>
        </is>
      </c>
    </row>
    <row r="419">
      <c r="A419" t="n">
        <v>418</v>
      </c>
      <c r="B419" t="inlineStr">
        <is>
          <t>World</t>
        </is>
      </c>
      <c r="C419" t="inlineStr">
        <is>
          <t>AT</t>
        </is>
      </c>
      <c r="D419" t="inlineStr">
        <is>
          <t>AT-0414</t>
        </is>
      </c>
      <c r="E419" t="inlineStr">
        <is>
          <t>Altausseer See Nature Reserve</t>
        </is>
      </c>
      <c r="F419" t="inlineStr">
        <is>
          <t>Altausseer See</t>
        </is>
      </c>
      <c r="G419" t="inlineStr">
        <is>
          <t>POTA pin is far outside the outline we joined</t>
        </is>
      </c>
      <c r="H419" t="n">
        <v>2</v>
      </c>
      <c r="I419" t="inlineStr">
        <is>
          <t>https://pota.app/#/park/AT-0414</t>
        </is>
      </c>
      <c r="J419" t="inlineStr">
        <is>
          <t>https://kentuckyportableclub.github.io/KPC-Links/kpc-park-control.html?ref=AT-0414</t>
        </is>
      </c>
      <c r="K419" t="inlineStr">
        <is>
          <t>https://www.verwaltung.steiermark.at/cms/beitrag/11680661/74837620/</t>
        </is>
      </c>
      <c r="L419" s="3" t="inlineStr">
        <is>
          <t>OUTLINE RIGHT, PIN OFF</t>
        </is>
      </c>
      <c r="M419" s="3" t="inlineStr">
        <is>
          <t>Altausseer See nature reserve (EEA CDDA)</t>
        </is>
      </c>
      <c r="N419" s="3" t="inlineStr">
        <is>
          <t>https://bio.discomap.eea.europa.eu/arcgis/rest/services/ProtectedSites/CDDA_Dyna_WM/MapServer/4</t>
        </is>
      </c>
      <c r="O419" s="3" t="inlineStr">
        <is>
          <t>Pin is 4.09 km outside KPC's outline, on the 'Dachstein-Salzkammergut' protected area (EEA CDDA). Right park; the pin is off. The Natura 2000 site 'Totes Gebirge mit Altausseer See' is 1.12 km away.</t>
        </is>
      </c>
    </row>
    <row r="420">
      <c r="A420" t="n">
        <v>419</v>
      </c>
      <c r="B420" t="inlineStr">
        <is>
          <t>World</t>
        </is>
      </c>
      <c r="C420" t="inlineStr">
        <is>
          <t>GB</t>
        </is>
      </c>
      <c r="D420" t="inlineStr">
        <is>
          <t>GB-0849</t>
        </is>
      </c>
      <c r="E420" t="inlineStr">
        <is>
          <t>Corrie Fee National Nature Reserve</t>
        </is>
      </c>
      <c r="F420" t="inlineStr">
        <is>
          <t>Corrie Fee</t>
        </is>
      </c>
      <c r="G420" t="inlineStr">
        <is>
          <t>POTA pin is far outside the outline we joined</t>
        </is>
      </c>
      <c r="H420" t="n">
        <v>2</v>
      </c>
      <c r="I420" t="inlineStr">
        <is>
          <t>https://pota.app/#/park/GB-0849</t>
        </is>
      </c>
      <c r="J420" t="inlineStr">
        <is>
          <t>https://kentuckyportableclub.github.io/KPC-Links/kpc-park-control.html?ref=GB-0849</t>
        </is>
      </c>
      <c r="L420" s="3" t="inlineStr">
        <is>
          <t>OUTLINE RIGHT, PIN OFF</t>
        </is>
      </c>
      <c r="M420" s="3" t="inlineStr">
        <is>
          <t>Corrie Fee National Nature Reserve, NatureScot</t>
        </is>
      </c>
      <c r="N420" s="3" t="inlineStr">
        <is>
          <t>https://services1.arcgis.com/LM9GyVFsughzHdbO/arcgis/rest/services/National_Nature_Reserves/FeatureServer/0</t>
        </is>
      </c>
      <c r="O420" s="3" t="inlineStr">
        <is>
          <t>Pin is 2.06 km outside KPC's outline, on land outside any NatureScot polygon. Right park; the pin is off.</t>
        </is>
      </c>
    </row>
    <row r="421">
      <c r="A421" t="n">
        <v>420</v>
      </c>
      <c r="B421" t="inlineStr">
        <is>
          <t>World</t>
        </is>
      </c>
      <c r="C421" t="inlineStr">
        <is>
          <t>GB</t>
        </is>
      </c>
      <c r="D421" t="inlineStr">
        <is>
          <t>GB-0904</t>
        </is>
      </c>
      <c r="E421" t="inlineStr">
        <is>
          <t>Hirsel Country Park</t>
        </is>
      </c>
      <c r="F421" t="inlineStr">
        <is>
          <t>The Hirsel</t>
        </is>
      </c>
      <c r="G421" t="inlineStr">
        <is>
          <t>POTA pin is far outside the outline we joined</t>
        </is>
      </c>
      <c r="H421" t="n">
        <v>2</v>
      </c>
      <c r="I421" t="inlineStr">
        <is>
          <t>https://pota.app/#/park/GB-0904</t>
        </is>
      </c>
      <c r="J421" t="inlineStr">
        <is>
          <t>https://kentuckyportableclub.github.io/KPC-Links/kpc-park-control.html?ref=GB-0904</t>
        </is>
      </c>
      <c r="L421" s="3" t="inlineStr">
        <is>
          <t>NOT SURE</t>
        </is>
      </c>
      <c r="M421" s="3" t="n"/>
      <c r="N421" s="3" t="inlineStr">
        <is>
          <t>https://services1.arcgis.com/LM9GyVFsughzHdbO/arcgis/rest/services/Sites_of_Special_Scientific_Interest/FeatureServer/0</t>
        </is>
      </c>
      <c r="O421" s="3" t="inlineStr">
        <is>
          <t>KPC joined NatureScot's 'The Hirsel' SSSI (2 pieces, 0.85 km2), 1.98 km from the pin. That is a wildlife site inside the estate, not the country park, and NatureScot's Country Park layer has no Hirsel polygon.</t>
        </is>
      </c>
    </row>
    <row r="422">
      <c r="A422" t="n">
        <v>421</v>
      </c>
      <c r="B422" t="inlineStr">
        <is>
          <t>World</t>
        </is>
      </c>
      <c r="C422" t="inlineStr">
        <is>
          <t>GB</t>
        </is>
      </c>
      <c r="D422" t="inlineStr">
        <is>
          <t>GB-2592</t>
        </is>
      </c>
      <c r="E422" t="inlineStr">
        <is>
          <t>Northcliffe Park</t>
        </is>
      </c>
      <c r="F422" t="inlineStr">
        <is>
          <t>NORTHCLIFFE QUARRY</t>
        </is>
      </c>
      <c r="G422" t="inlineStr">
        <is>
          <t>POTA pin is far outside the outline we joined</t>
        </is>
      </c>
      <c r="H422" t="n">
        <v>2</v>
      </c>
      <c r="I422" t="inlineStr">
        <is>
          <t>https://pota.app/#/park/GB-2592</t>
        </is>
      </c>
      <c r="J422" t="inlineStr">
        <is>
          <t>https://kentuckyportableclub.github.io/KPC-Links/kpc-park-control.html?ref=GB-2592</t>
        </is>
      </c>
      <c r="K422" t="inlineStr">
        <is>
          <t>https://bradforddistrictparks.org/park/northcliffe-park/</t>
        </is>
      </c>
      <c r="L422" s="3" t="inlineStr">
        <is>
          <t>WRONG LAND</t>
        </is>
      </c>
      <c r="M422" s="3" t="inlineStr">
        <is>
          <t>No official polygon found for POTA's park in the Natural England LNR, Country Park, NNR or SSSI layers.</t>
        </is>
      </c>
      <c r="N422" s="3" t="inlineStr">
        <is>
          <t>https://services.arcgis.com/JJzESW51TqeY9uat/arcgis/rest/services/Local_Nature_Reserves_England/FeatureServer/0</t>
        </is>
      </c>
      <c r="O422" s="3" t="inlineStr">
        <is>
          <t>KPC joined a different same-named site: Natural England LNR 'NORTHCLIFFE QUARRY' (0.01 km2), 52.31 km from the pin. Nothing at the pin in the Natural England layers.</t>
        </is>
      </c>
    </row>
    <row r="423">
      <c r="A423" t="n">
        <v>422</v>
      </c>
      <c r="B423" t="inlineStr">
        <is>
          <t>World</t>
        </is>
      </c>
      <c r="C423" t="inlineStr">
        <is>
          <t>GB</t>
        </is>
      </c>
      <c r="D423" t="inlineStr">
        <is>
          <t>GB-3043</t>
        </is>
      </c>
      <c r="E423" t="inlineStr">
        <is>
          <t>Northumberlandia Park</t>
        </is>
      </c>
      <c r="F423" t="inlineStr">
        <is>
          <t>NORTHUMBERLAND</t>
        </is>
      </c>
      <c r="G423" t="inlineStr">
        <is>
          <t>POTA pin is far outside the outline we joined</t>
        </is>
      </c>
      <c r="H423" t="n">
        <v>2</v>
      </c>
      <c r="I423" t="inlineStr">
        <is>
          <t>https://pota.app/#/park/GB-3043</t>
        </is>
      </c>
      <c r="J423" t="inlineStr">
        <is>
          <t>https://kentuckyportableclub.github.io/KPC-Links/kpc-park-control.html?ref=GB-3043</t>
        </is>
      </c>
      <c r="K423" t="inlineStr">
        <is>
          <t>https://www.nwt.org.uk/get-involved/visitor-centres/northumberlandia-visitor-centre?gad_source=1&amp;gclid=Cj0KCQjwveK4BhD4ARIsAKy6pMK4bW2MMW2h-A4eHWFj1Ej0wtloHhL3eF7DY4obgecgbc4YOxMcCSYaAhhKEALw_wcB</t>
        </is>
      </c>
      <c r="L423" s="3" t="inlineStr">
        <is>
          <t>WRONG LAND</t>
        </is>
      </c>
      <c r="M423" s="3" t="inlineStr">
        <is>
          <t>No official polygon found for POTA's park in the Natural England LNR, Country Park, NNR or SSSI layers.</t>
        </is>
      </c>
      <c r="N423" s="3" t="inlineStr">
        <is>
          <t>https://services.arcgis.com/JJzESW51TqeY9uat/arcgis/rest/services/National_Parks_England/FeatureServer/0</t>
        </is>
      </c>
      <c r="O423" s="3" t="inlineStr">
        <is>
          <t>KPC joined a different same-named site: Northumberland National Park (1,047 km2), 26.0 km from the pin. Nothing at the pin in the Natural England layers. Northumberlandia is a landform park near Cramlington.</t>
        </is>
      </c>
    </row>
    <row r="424">
      <c r="A424" t="n">
        <v>423</v>
      </c>
      <c r="B424" t="inlineStr">
        <is>
          <t>World</t>
        </is>
      </c>
      <c r="C424" t="inlineStr">
        <is>
          <t>GB</t>
        </is>
      </c>
      <c r="D424" t="inlineStr">
        <is>
          <t>GB-3199</t>
        </is>
      </c>
      <c r="E424" t="inlineStr">
        <is>
          <t>Walton Dam and Country Park</t>
        </is>
      </c>
      <c r="F424" t="inlineStr">
        <is>
          <t>WALTON</t>
        </is>
      </c>
      <c r="G424" t="inlineStr">
        <is>
          <t>POTA pin is far outside the outline we joined</t>
        </is>
      </c>
      <c r="H424" t="n">
        <v>2</v>
      </c>
      <c r="I424" t="inlineStr">
        <is>
          <t>https://pota.app/#/park/GB-3199</t>
        </is>
      </c>
      <c r="J424" t="inlineStr">
        <is>
          <t>https://kentuckyportableclub.github.io/KPC-Links/kpc-park-control.html?ref=GB-3199</t>
        </is>
      </c>
      <c r="K424" t="inlineStr">
        <is>
          <t>https://www.mypacer.com/parks/116653/walton-park-chesterfield</t>
        </is>
      </c>
      <c r="L424" s="3" t="inlineStr">
        <is>
          <t>WRONG LAND</t>
        </is>
      </c>
      <c r="M424" s="3" t="inlineStr">
        <is>
          <t>No official polygon found for POTA's park in the Natural England LNR, Country Park, NNR or SSSI layers.</t>
        </is>
      </c>
      <c r="N424" s="3" t="inlineStr">
        <is>
          <t>https://services.arcgis.com/JJzESW51TqeY9uat/arcgis/rest/services/Country_Parks_England/FeatureServer/0</t>
        </is>
      </c>
      <c r="O424" s="3" t="inlineStr">
        <is>
          <t>KPC joined a different same-named site: Natural England Country Park 'WALTON' (0.77 km2), 47.25 km from the pin. Nothing at the pin in the Natural England layers.</t>
        </is>
      </c>
    </row>
    <row r="425">
      <c r="A425" t="n">
        <v>424</v>
      </c>
      <c r="B425" t="inlineStr">
        <is>
          <t>World</t>
        </is>
      </c>
      <c r="C425" t="inlineStr">
        <is>
          <t>GB</t>
        </is>
      </c>
      <c r="D425" t="inlineStr">
        <is>
          <t>GB-3862</t>
        </is>
      </c>
      <c r="E425" t="inlineStr">
        <is>
          <t>Springfield Hall Park</t>
        </is>
      </c>
      <c r="F425" t="inlineStr">
        <is>
          <t>SPRINGFIELD PARK</t>
        </is>
      </c>
      <c r="G425" t="inlineStr">
        <is>
          <t>POTA pin is far outside the outline we joined</t>
        </is>
      </c>
      <c r="H425" t="n">
        <v>2</v>
      </c>
      <c r="I425" t="inlineStr">
        <is>
          <t>https://pota.app/#/park/GB-3862</t>
        </is>
      </c>
      <c r="J425" t="inlineStr">
        <is>
          <t>https://kentuckyportableclub.github.io/KPC-Links/kpc-park-control.html?ref=GB-3862</t>
        </is>
      </c>
      <c r="K425" t="inlineStr">
        <is>
          <t>https://loveyourchelmsford.co.uk/green-spaces/find-a-green-space/springfield-hall-park/</t>
        </is>
      </c>
      <c r="L425" s="3" t="inlineStr">
        <is>
          <t>WRONG LAND</t>
        </is>
      </c>
      <c r="M425" s="3" t="inlineStr">
        <is>
          <t>No official polygon found for POTA's park in the Natural England LNR, Country Park, NNR or SSSI layers (the pin is inside Natural England LNR 'CHELMER VALLEY RIVERSIDE').</t>
        </is>
      </c>
      <c r="N425" s="3" t="inlineStr">
        <is>
          <t>https://services.arcgis.com/JJzESW51TqeY9uat/arcgis/rest/services/Local_Nature_Reserves_England/FeatureServer/0</t>
        </is>
      </c>
      <c r="O425" s="3" t="inlineStr">
        <is>
          <t>KPC joined Natural England LNR 'SPRINGFIELD PARK' (0.14 km2), 41.78 km from the pin, which is a different site.</t>
        </is>
      </c>
    </row>
    <row r="426">
      <c r="A426" t="n">
        <v>425</v>
      </c>
      <c r="B426" t="inlineStr">
        <is>
          <t>World</t>
        </is>
      </c>
      <c r="C426" t="inlineStr">
        <is>
          <t>GB</t>
        </is>
      </c>
      <c r="D426" t="inlineStr">
        <is>
          <t>GB-6118</t>
        </is>
      </c>
      <c r="E426" t="inlineStr">
        <is>
          <t>Cowslip Meadow Nature Reserve</t>
        </is>
      </c>
      <c r="F426" t="inlineStr">
        <is>
          <t>Cowslip Meadow SSSI</t>
        </is>
      </c>
      <c r="G426" t="inlineStr">
        <is>
          <t>POTA pin is far outside the outline we joined</t>
        </is>
      </c>
      <c r="H426" t="n">
        <v>2</v>
      </c>
      <c r="I426" t="inlineStr">
        <is>
          <t>https://pota.app/#/park/GB-6118</t>
        </is>
      </c>
      <c r="J426" t="inlineStr">
        <is>
          <t>https://kentuckyportableclub.github.io/KPC-Links/kpc-park-control.html?ref=GB-6118</t>
        </is>
      </c>
      <c r="K426" t="inlineStr">
        <is>
          <t>https://biddenham.org.uk/cowslip/</t>
        </is>
      </c>
      <c r="L426" s="3" t="inlineStr">
        <is>
          <t>WRONG LAND</t>
        </is>
      </c>
      <c r="M426" s="3" t="inlineStr">
        <is>
          <t>No official polygon found for POTA's park in the Natural England LNR, Country Park, NNR or SSSI layers.</t>
        </is>
      </c>
      <c r="N426" s="3" t="inlineStr">
        <is>
          <t>https://services.arcgis.com/JJzESW51TqeY9uat/arcgis/rest/services/SSSI_England/FeatureServer/0</t>
        </is>
      </c>
      <c r="O426" s="3" t="inlineStr">
        <is>
          <t>KPC joined a different same-named site: Natural England 'Cowslip Meadow SSSI' (0.06 km2), 26.12 km from the pin. Nothing at the pin in the Natural England layers.</t>
        </is>
      </c>
    </row>
    <row r="427">
      <c r="A427" t="n">
        <v>426</v>
      </c>
      <c r="B427" t="inlineStr">
        <is>
          <t>World</t>
        </is>
      </c>
      <c r="C427" t="inlineStr">
        <is>
          <t>CH</t>
        </is>
      </c>
      <c r="D427" t="inlineStr">
        <is>
          <t>CH-0225</t>
        </is>
      </c>
      <c r="E427" t="inlineStr">
        <is>
          <t>Unteres Ghögg Wetland Reserve</t>
        </is>
      </c>
      <c r="F427" t="inlineStr">
        <is>
          <t>Unteres Ghögg</t>
        </is>
      </c>
      <c r="G427" t="inlineStr">
        <is>
          <t>POTA pin is far outside the outline we joined</t>
        </is>
      </c>
      <c r="H427" t="n">
        <v>1</v>
      </c>
      <c r="I427" t="inlineStr">
        <is>
          <t>https://pota.app/#/park/CH-0225</t>
        </is>
      </c>
      <c r="J427" t="inlineStr">
        <is>
          <t>https://kentuckyportableclub.github.io/KPC-Links/kpc-park-control.html?ref=CH-0225</t>
        </is>
      </c>
      <c r="K427" t="inlineStr">
        <is>
          <t>https://s.geo.admin.ch/y787rbycwk07</t>
        </is>
      </c>
      <c r="L427" s="3" t="inlineStr">
        <is>
          <t>OUTLINE RIGHT, PIN OFF</t>
        </is>
      </c>
      <c r="M427" s="3" t="inlineStr">
        <is>
          <t>Unteres Ghögg floodplain reserve (BAFU / EEA CDDA)</t>
        </is>
      </c>
      <c r="N427" s="3" t="inlineStr">
        <is>
          <t>https://bio.discomap.eea.europa.eu/arcgis/rest/services/ProtectedSites/CDDA_Dyna_WM/MapServer/4</t>
        </is>
      </c>
      <c r="O427" s="3" t="inlineStr">
        <is>
          <t>Pin is inside KPC's outline (EEA CDDA 'Unteres Ghögg', 0.0 km). The flag looks false.</t>
        </is>
      </c>
    </row>
    <row r="428">
      <c r="A428" t="n">
        <v>427</v>
      </c>
      <c r="B428" t="inlineStr">
        <is>
          <t>World</t>
        </is>
      </c>
      <c r="C428" t="inlineStr">
        <is>
          <t>GB</t>
        </is>
      </c>
      <c r="D428" t="inlineStr">
        <is>
          <t>GB-3165</t>
        </is>
      </c>
      <c r="E428" t="inlineStr">
        <is>
          <t>Haslam Park and Nature Reserve</t>
        </is>
      </c>
      <c r="F428" t="inlineStr">
        <is>
          <t>HASLAM PARK</t>
        </is>
      </c>
      <c r="G428" t="inlineStr">
        <is>
          <t>POTA pin is far outside the outline we joined</t>
        </is>
      </c>
      <c r="H428" t="n">
        <v>1</v>
      </c>
      <c r="I428" t="inlineStr">
        <is>
          <t>https://pota.app/#/park/GB-3165</t>
        </is>
      </c>
      <c r="J428" t="inlineStr">
        <is>
          <t>https://kentuckyportableclub.github.io/KPC-Links/kpc-park-control.html?ref=GB-3165</t>
        </is>
      </c>
      <c r="K428" t="inlineStr">
        <is>
          <t>https://www.visitpreston.com/article/3730/Haslam-Park</t>
        </is>
      </c>
      <c r="L428" s="3" t="inlineStr">
        <is>
          <t>WRONG LAND</t>
        </is>
      </c>
      <c r="M428" s="3" t="inlineStr">
        <is>
          <t>Haslam Park, Preston Local Nature Reserve, Natural England</t>
        </is>
      </c>
      <c r="N428" s="3" t="inlineStr">
        <is>
          <t>https://services.arcgis.com/JJzESW51TqeY9uat/arcgis/rest/services/Local_Nature_Reserves_England/FeatureServer/0</t>
        </is>
      </c>
      <c r="O428" s="3" t="inlineStr">
        <is>
          <t>KPC joined a different LNR 'HASLAM PARK' (0.11 km2), 28.32 km from the pin. Natural England LNR 'HASLAM PARK, PRESTON' (0.16 km2) is 0.11 km from the pin.</t>
        </is>
      </c>
    </row>
    <row r="429">
      <c r="A429" t="n">
        <v>428</v>
      </c>
      <c r="B429" t="inlineStr">
        <is>
          <t>World</t>
        </is>
      </c>
      <c r="C429" t="inlineStr">
        <is>
          <t>GB</t>
        </is>
      </c>
      <c r="D429" t="inlineStr">
        <is>
          <t>GB-3866</t>
        </is>
      </c>
      <c r="E429" t="inlineStr">
        <is>
          <t>Riverside Park</t>
        </is>
      </c>
      <c r="F429" t="inlineStr">
        <is>
          <t>RIVERSIDE</t>
        </is>
      </c>
      <c r="G429" t="inlineStr">
        <is>
          <t>POTA pin is far outside the outline we joined</t>
        </is>
      </c>
      <c r="H429" t="n">
        <v>1</v>
      </c>
      <c r="I429" t="inlineStr">
        <is>
          <t>https://pota.app/#/park/GB-3866</t>
        </is>
      </c>
      <c r="J429" t="inlineStr">
        <is>
          <t>https://kentuckyportableclub.github.io/KPC-Links/kpc-park-control.html?ref=GB-3866</t>
        </is>
      </c>
      <c r="K429" t="inlineStr">
        <is>
          <t>https://burnhamoncrouch.uk/town/parks/riverside/</t>
        </is>
      </c>
      <c r="L429" s="3" t="inlineStr">
        <is>
          <t>WRONG LAND</t>
        </is>
      </c>
      <c r="M429" s="3" t="inlineStr">
        <is>
          <t>No official polygon found for POTA's park in the Natural England LNR, Country Park, NNR or SSSI layers.</t>
        </is>
      </c>
      <c r="N429" s="3" t="inlineStr">
        <is>
          <t>https://services.arcgis.com/JJzESW51TqeY9uat/arcgis/rest/services/Country_Parks_England/FeatureServer/0</t>
        </is>
      </c>
      <c r="O429" s="3" t="inlineStr">
        <is>
          <t>KPC joined a different same-named site: Natural England Country Park 'RIVERSIDE' (0.32 km2), 30.76 km from the pin. Nothing at the pin in the Natural England layers.</t>
        </is>
      </c>
    </row>
    <row r="430">
      <c r="A430" t="n">
        <v>429</v>
      </c>
      <c r="B430" t="inlineStr">
        <is>
          <t>World</t>
        </is>
      </c>
      <c r="C430" t="inlineStr">
        <is>
          <t>GB</t>
        </is>
      </c>
      <c r="D430" t="inlineStr">
        <is>
          <t>GB-5162</t>
        </is>
      </c>
      <c r="E430" t="inlineStr">
        <is>
          <t>Werneth Park</t>
        </is>
      </c>
      <c r="F430" t="inlineStr">
        <is>
          <t>WERNETH LOW</t>
        </is>
      </c>
      <c r="G430" t="inlineStr">
        <is>
          <t>POTA pin is far outside the outline we joined</t>
        </is>
      </c>
      <c r="H430" t="n">
        <v>1</v>
      </c>
      <c r="I430" t="inlineStr">
        <is>
          <t>https://pota.app/#/park/GB-5162</t>
        </is>
      </c>
      <c r="J430" t="inlineStr">
        <is>
          <t>https://kentuckyportableclub.github.io/KPC-Links/kpc-park-control.html?ref=GB-5162</t>
        </is>
      </c>
      <c r="K430" t="inlineStr">
        <is>
          <t>https://www.oldham.gov.uk/info/200275/parks/710/werneth_park</t>
        </is>
      </c>
      <c r="L430" s="3" t="inlineStr">
        <is>
          <t>WRONG LAND</t>
        </is>
      </c>
      <c r="M430" s="3" t="inlineStr">
        <is>
          <t>No official polygon found for POTA's park in the Natural England LNR, Country Park, NNR or SSSI layers.</t>
        </is>
      </c>
      <c r="N430" s="3" t="inlineStr">
        <is>
          <t>https://services.arcgis.com/JJzESW51TqeY9uat/arcgis/rest/services/Local_Nature_Reserves_England/FeatureServer/0</t>
        </is>
      </c>
      <c r="O430" s="3" t="inlineStr">
        <is>
          <t>KPC joined a different same-named site: Natural England LNR/Country Park 'WERNETH LOW' (0.84 km2, near Hyde), 11.4 km from the pin. Nothing at the pin in the Natural England layers. Werneth Park is a different park, in Oldham.</t>
        </is>
      </c>
    </row>
    <row r="431">
      <c r="A431" t="n">
        <v>430</v>
      </c>
      <c r="B431" t="inlineStr">
        <is>
          <t>World</t>
        </is>
      </c>
      <c r="C431" t="inlineStr">
        <is>
          <t>GB</t>
        </is>
      </c>
      <c r="D431" t="inlineStr">
        <is>
          <t>GB-6440</t>
        </is>
      </c>
      <c r="E431" t="inlineStr">
        <is>
          <t>Ox Close Wood Nature Reserve</t>
        </is>
      </c>
      <c r="F431" t="inlineStr">
        <is>
          <t>Ox Close SSSI</t>
        </is>
      </c>
      <c r="G431" t="inlineStr">
        <is>
          <t>POTA pin is far outside the outline we joined</t>
        </is>
      </c>
      <c r="H431" t="n">
        <v>1</v>
      </c>
      <c r="I431" t="inlineStr">
        <is>
          <t>https://pota.app/#/park/GB-6440</t>
        </is>
      </c>
      <c r="J431" t="inlineStr">
        <is>
          <t>https://kentuckyportableclub.github.io/KPC-Links/kpc-park-control.html?ref=GB-6440</t>
        </is>
      </c>
      <c r="K431" t="inlineStr">
        <is>
          <t>https://www.ox-close.co.uk/</t>
        </is>
      </c>
      <c r="L431" s="3" t="inlineStr">
        <is>
          <t>WRONG LAND</t>
        </is>
      </c>
      <c r="M431" s="3" t="inlineStr">
        <is>
          <t>No official polygon found for POTA's park in the Natural England LNR, Country Park, NNR or SSSI layers.</t>
        </is>
      </c>
      <c r="N431" s="3" t="inlineStr">
        <is>
          <t>https://services.arcgis.com/JJzESW51TqeY9uat/arcgis/rest/services/SSSI_England/FeatureServer/0</t>
        </is>
      </c>
      <c r="O431" s="3" t="inlineStr">
        <is>
          <t>KPC joined a different same-named site: Natural England 'Ox Close SSSI' (1.42 km2), 57.0 km from the pin. Nothing at the pin in the Natural England layers.</t>
        </is>
      </c>
    </row>
    <row r="432">
      <c r="A432" t="n">
        <v>431</v>
      </c>
      <c r="B432" t="inlineStr">
        <is>
          <t>World</t>
        </is>
      </c>
      <c r="C432" t="inlineStr">
        <is>
          <t>GB</t>
        </is>
      </c>
      <c r="D432" t="inlineStr">
        <is>
          <t>GB-6531</t>
        </is>
      </c>
      <c r="E432" t="inlineStr">
        <is>
          <t>Philips Park</t>
        </is>
      </c>
      <c r="F432" t="inlineStr">
        <is>
          <t>PHILIP'S PARK</t>
        </is>
      </c>
      <c r="G432" t="inlineStr">
        <is>
          <t>POTA pin is far outside the outline we joined</t>
        </is>
      </c>
      <c r="H432" t="n">
        <v>1</v>
      </c>
      <c r="I432" t="inlineStr">
        <is>
          <t>https://pota.app/#/park/GB-6531</t>
        </is>
      </c>
      <c r="J432" t="inlineStr">
        <is>
          <t>https://kentuckyportableclub.github.io/KPC-Links/kpc-park-control.html?ref=GB-6531</t>
        </is>
      </c>
      <c r="K432" t="inlineStr">
        <is>
          <t>https://www.backontrackmanchester.org.uk/philips-park/</t>
        </is>
      </c>
      <c r="L432" s="3" t="inlineStr">
        <is>
          <t>WRONG LAND</t>
        </is>
      </c>
      <c r="M432" s="3" t="inlineStr">
        <is>
          <t>No official polygon found for POTA's park in the Natural England LNR, Country Park, NNR or SSSI layers.</t>
        </is>
      </c>
      <c r="N432" s="3" t="inlineStr">
        <is>
          <t>https://services.arcgis.com/JJzESW51TqeY9uat/arcgis/rest/services/Local_Nature_Reserves_England/FeatureServer/0</t>
        </is>
      </c>
      <c r="O432" s="3" t="inlineStr">
        <is>
          <t>KPC joined a different same-named site: Natural England LNR 'PHILIP'S PARK' (0.7 km2), 8.47 km from the pin. Nothing at the pin in the Natural England layers. The name match looks coincidental; there are different Philips Parks in Greater Manchester.</t>
        </is>
      </c>
    </row>
    <row r="433">
      <c r="A433" t="n">
        <v>432</v>
      </c>
      <c r="B433" t="inlineStr">
        <is>
          <t>World</t>
        </is>
      </c>
      <c r="C433" t="inlineStr">
        <is>
          <t>GB</t>
        </is>
      </c>
      <c r="D433" t="inlineStr">
        <is>
          <t>GB-6787</t>
        </is>
      </c>
      <c r="E433" t="inlineStr">
        <is>
          <t>Green Lane Local Nature Reserve</t>
        </is>
      </c>
      <c r="F433" t="inlineStr">
        <is>
          <t>GREEN LANE WOOD</t>
        </is>
      </c>
      <c r="G433" t="inlineStr">
        <is>
          <t>POTA pin is far outside the outline we joined</t>
        </is>
      </c>
      <c r="H433" t="n">
        <v>1</v>
      </c>
      <c r="I433" t="inlineStr">
        <is>
          <t>https://pota.app/#/park/GB-6787</t>
        </is>
      </c>
      <c r="J433" t="inlineStr">
        <is>
          <t>https://kentuckyportableclub.github.io/KPC-Links/kpc-park-control.html?ref=GB-6787</t>
        </is>
      </c>
      <c r="K433" t="inlineStr">
        <is>
          <t>https://www.gloucester.gov.uk/environment-waste-recycling/nature-and-conservation/habitat-countryside/green-lane-nature-reserve/</t>
        </is>
      </c>
      <c r="L433" s="3" t="inlineStr">
        <is>
          <t>WRONG LAND</t>
        </is>
      </c>
      <c r="M433" s="3" t="inlineStr">
        <is>
          <t>No official polygon found for POTA's park in the Natural England LNR, Country Park, NNR or SSSI layers (the pin is inside Natural England LNR 'HUCCLECOTE MEADOWS'; possible match, unconfirmed).</t>
        </is>
      </c>
      <c r="N433" s="3" t="inlineStr">
        <is>
          <t>https://services.arcgis.com/JJzESW51TqeY9uat/arcgis/rest/services/Local_Nature_Reserves_England/FeatureServer/0</t>
        </is>
      </c>
      <c r="O433" s="3" t="inlineStr">
        <is>
          <t>KPC joined Natural England LNR 'GREEN LANE WOOD' (0.4 km2), 58.52 km from the pin, which is a different site.</t>
        </is>
      </c>
    </row>
    <row r="434">
      <c r="A434" t="n">
        <v>433</v>
      </c>
      <c r="B434" t="inlineStr">
        <is>
          <t>World</t>
        </is>
      </c>
      <c r="C434" t="inlineStr">
        <is>
          <t>CH</t>
        </is>
      </c>
      <c r="D434" t="inlineStr">
        <is>
          <t>CH-0226</t>
        </is>
      </c>
      <c r="E434" t="inlineStr">
        <is>
          <t>Ghöggerhütte Wetland Reserve</t>
        </is>
      </c>
      <c r="F434" t="inlineStr">
        <is>
          <t>Ghöggerhütte</t>
        </is>
      </c>
      <c r="G434" t="inlineStr">
        <is>
          <t>Pin sits in a DIFFERENT place: "Ghöggerhütte". Is ours the wrong land?</t>
        </is>
      </c>
      <c r="H434" t="n">
        <v>1</v>
      </c>
      <c r="I434" t="inlineStr">
        <is>
          <t>https://pota.app/#/park/CH-0226</t>
        </is>
      </c>
      <c r="J434" t="inlineStr">
        <is>
          <t>https://kentuckyportableclub.github.io/KPC-Links/kpc-park-control.html?ref=CH-0226</t>
        </is>
      </c>
      <c r="K434" t="inlineStr">
        <is>
          <t>https://s.geo.admin.ch/btjpns2b5u5d</t>
        </is>
      </c>
      <c r="L434" s="3" t="inlineStr">
        <is>
          <t>OUTLINE RIGHT, PIN OFF</t>
        </is>
      </c>
      <c r="M434" s="3" t="inlineStr">
        <is>
          <t>Ghöggerhütte floodplain reserve (BAFU / EEA CDDA)</t>
        </is>
      </c>
      <c r="N434" s="3" t="inlineStr">
        <is>
          <t>https://bio.discomap.eea.europa.eu/arcgis/rest/services/ProtectedSites/CDDA_Dyna_WM/MapServer/4</t>
        </is>
      </c>
      <c r="O434" s="3" t="inlineStr">
        <is>
          <t>Pin is inside KPC's outline (EEA CDDA 'Ghöggerhütte', 0.0 km). The flag looks false.</t>
        </is>
      </c>
    </row>
    <row r="435">
      <c r="A435" t="n">
        <v>434</v>
      </c>
      <c r="B435" t="inlineStr">
        <is>
          <t>World</t>
        </is>
      </c>
      <c r="C435" t="inlineStr">
        <is>
          <t>GB</t>
        </is>
      </c>
      <c r="D435" t="inlineStr">
        <is>
          <t>GB-4987</t>
        </is>
      </c>
      <c r="E435" t="inlineStr">
        <is>
          <t>Shire Brook Valley Local Nature Reserve</t>
        </is>
      </c>
      <c r="F435" t="inlineStr">
        <is>
          <t>SHIRE BROOK</t>
        </is>
      </c>
      <c r="G435" t="inlineStr">
        <is>
          <t>POTA pin is far outside the outline we joined</t>
        </is>
      </c>
      <c r="H435" t="n">
        <v>0</v>
      </c>
      <c r="I435" t="inlineStr">
        <is>
          <t>https://pota.app/#/park/GB-4987</t>
        </is>
      </c>
      <c r="J435" t="inlineStr">
        <is>
          <t>https://kentuckyportableclub.github.io/KPC-Links/kpc-park-control.html?ref=GB-4987</t>
        </is>
      </c>
      <c r="K435" t="inlineStr">
        <is>
          <t>https://group.rspb.org.uk/sheffield/local-wild-places/shire-brook-valley/</t>
        </is>
      </c>
      <c r="L435" s="3" t="inlineStr">
        <is>
          <t>OUTLINE RIGHT, PIN OFF</t>
        </is>
      </c>
      <c r="M435" s="3" t="inlineStr">
        <is>
          <t>Shire Brook Valley Local Nature Reserve, Natural England</t>
        </is>
      </c>
      <c r="N435" s="3" t="inlineStr">
        <is>
          <t>https://services.arcgis.com/JJzESW51TqeY9uat/arcgis/rest/services/Local_Nature_Reserves_England/FeatureServer/0</t>
        </is>
      </c>
      <c r="O435" s="3" t="inlineStr">
        <is>
          <t>Pin is 1.86 km outside KPC's outline, on land outside any Natural England polygon. Right park; the pin is off. KPC's outline is the 2-part LNR 'SHIRE BROOK'.</t>
        </is>
      </c>
    </row>
    <row r="436">
      <c r="A436" t="n">
        <v>435</v>
      </c>
      <c r="B436" t="inlineStr">
        <is>
          <t>World</t>
        </is>
      </c>
      <c r="C436" t="inlineStr">
        <is>
          <t>GB</t>
        </is>
      </c>
      <c r="D436" t="inlineStr">
        <is>
          <t>GB-7057</t>
        </is>
      </c>
      <c r="E436" t="inlineStr">
        <is>
          <t>Inverneil Burn Site of Significant Scientific Interest</t>
        </is>
      </c>
      <c r="F436" t="inlineStr">
        <is>
          <t>Inverneil Burn</t>
        </is>
      </c>
      <c r="G436" t="inlineStr">
        <is>
          <t>POTA pin is far outside the outline we joined</t>
        </is>
      </c>
      <c r="H436" t="n">
        <v>0</v>
      </c>
      <c r="I436" t="inlineStr">
        <is>
          <t>https://pota.app/#/park/GB-7057</t>
        </is>
      </c>
      <c r="J436" t="inlineStr">
        <is>
          <t>https://kentuckyportableclub.github.io/KPC-Links/kpc-park-control.html?ref=GB-7057</t>
        </is>
      </c>
      <c r="K436" t="inlineStr">
        <is>
          <t>https://sitelink.nature.scot/site/816</t>
        </is>
      </c>
      <c r="L436" s="3" t="inlineStr">
        <is>
          <t>OUTLINE RIGHT, PIN OFF</t>
        </is>
      </c>
      <c r="M436" s="3" t="inlineStr">
        <is>
          <t>Inverneil Burn SSSI, NatureScot</t>
        </is>
      </c>
      <c r="N436" s="3" t="inlineStr">
        <is>
          <t>https://services1.arcgis.com/LM9GyVFsughzHdbO/arcgis/rest/services/Sites_of_Special_Scientific_Interest/FeatureServer/0</t>
        </is>
      </c>
      <c r="O436" s="3" t="inlineStr">
        <is>
          <t>Pin is 5.14 km outside KPC's outline, on NatureScot's 'Artilligan and Abhainn Srathain Burns' SSSI and 'Tarbert Woods' SAC. Right park; the pin is off.</t>
        </is>
      </c>
    </row>
  </sheetData>
  <dataValidations count="1">
    <dataValidation sqref="L2:L436" showDropDown="0" showInputMessage="0" showErrorMessage="0" allowBlank="1" type="list">
      <formula1>"OUTLINE RIGHT PIN OFF,WRONG LAND,OUTLINE TOO SMALL,NOT A LAND PARK,NOT SURE,blocked"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36" customWidth="1" min="3" max="3"/>
    <col width="16" customWidth="1" min="4" max="4"/>
    <col width="36" customWidth="1" min="5" max="5"/>
    <col width="40" customWidth="1" min="6" max="6"/>
    <col width="14" customWidth="1" min="7" max="7"/>
    <col width="34" customWidth="1" min="8" max="8"/>
  </cols>
  <sheetData>
    <row r="1">
      <c r="A1" s="1" t="inlineStr">
        <is>
          <t>County</t>
        </is>
      </c>
      <c r="B1" s="2" t="inlineStr">
        <is>
          <t>PVA name (YOU)</t>
        </is>
      </c>
      <c r="C1" s="2" t="inlineStr">
        <is>
          <t>Office address (YOU)</t>
        </is>
      </c>
      <c r="D1" s="2" t="inlineStr">
        <is>
          <t>Phone (YOU)</t>
        </is>
      </c>
      <c r="E1" s="2" t="inlineStr">
        <is>
          <t>PVA website (YOU)</t>
        </is>
      </c>
      <c r="F1" s="2" t="inlineStr">
        <is>
          <t>Online parcel map link (YOU)</t>
        </is>
      </c>
      <c r="G1" s="2" t="inlineStr">
        <is>
          <t>Map shows owner names? (YOU)</t>
        </is>
      </c>
      <c r="H1" s="2" t="inlineStr">
        <is>
          <t>Notes / blocked (YOU)</t>
        </is>
      </c>
    </row>
    <row r="2">
      <c r="A2" t="inlineStr">
        <is>
          <t>Adair</t>
        </is>
      </c>
      <c r="B2" s="3" t="inlineStr">
        <is>
          <t>Landon Edwards</t>
        </is>
      </c>
      <c r="C2" s="3" t="inlineStr">
        <is>
          <t>424 Public Square, Suite 2, Columbia, KY 42728</t>
        </is>
      </c>
      <c r="D2" s="3" t="inlineStr">
        <is>
          <t>(270) 384-3673</t>
        </is>
      </c>
      <c r="E2" s="3" t="inlineStr">
        <is>
          <t>https://www.adairpva.com</t>
        </is>
      </c>
      <c r="F2" s="3" t="inlineStr">
        <is>
          <t>https://qpublic.schneidercorp.com/Application.aspx?App=AdairCountyKY&amp;PageType=Search</t>
        </is>
      </c>
      <c r="G2" s="3" t="inlineStr">
        <is>
          <t>blocked - qPublic/Schneider app returns Cloudflare challenge (403); owner display not verified</t>
        </is>
      </c>
      <c r="H2" s="3" t="inlineStr">
        <is>
          <t>Name/address/phone: revenue.ky.gov PVA Directory 2022-2026 (Updated 1/26), county page stamped 12/25. Map/search link taken from the PVA's own page; qPublic app itself returns a Cloudflare challenge, so it could not be opened or checked. PVA site's 'Subscriber GIS Maps' link goes to a qPublic login (AppID=903); public link is the property search.</t>
        </is>
      </c>
    </row>
    <row r="3">
      <c r="A3" t="inlineStr">
        <is>
          <t>Allen</t>
        </is>
      </c>
      <c r="B3" s="3" t="inlineStr">
        <is>
          <t>Tracy W. Oliver</t>
        </is>
      </c>
      <c r="C3" s="3" t="inlineStr">
        <is>
          <t>P. O. Box 397, 201 W. Main Street, Scottsville, KY 42164</t>
        </is>
      </c>
      <c r="D3" s="3" t="inlineStr">
        <is>
          <t>(270) 237-3711</t>
        </is>
      </c>
      <c r="E3" s="3" t="inlineStr">
        <is>
          <t>https://allencountypva.com (blocked - Cloudflare 403)</t>
        </is>
      </c>
      <c r="F3" s="3" t="inlineStr">
        <is>
          <t>blocked</t>
        </is>
      </c>
      <c r="G3" s="3" t="inlineStr">
        <is>
          <t>blocked</t>
        </is>
      </c>
      <c r="H3" s="3" t="inlineStr">
        <is>
          <t>Name/address/phone: revenue.ky.gov PVA Directory 2022-2026 (Updated 1/26), county page stamped 12/25. blocked - Cloudflare challenge (403) on PVA site (https://allencountypva.com); could not see whether it links a parcel map. Not worked around.</t>
        </is>
      </c>
    </row>
    <row r="4">
      <c r="A4" t="inlineStr">
        <is>
          <t>Anderson</t>
        </is>
      </c>
      <c r="B4" s="3" t="inlineStr">
        <is>
          <t>Brian Stivers</t>
        </is>
      </c>
      <c r="C4" s="3" t="inlineStr">
        <is>
          <t>101 Ollie Bowen Court, Lawrenceburg, KY 40342</t>
        </is>
      </c>
      <c r="D4" s="3" t="inlineStr">
        <is>
          <t>(502) 839-4061</t>
        </is>
      </c>
      <c r="E4" s="3" t="inlineStr">
        <is>
          <t>https://www.qpublic.net/ky/anderson/</t>
        </is>
      </c>
      <c r="F4" s="3" t="inlineStr">
        <is>
          <t>https://qpublic.schneidercorp.com/Application.aspx?App=AndersonCountyKY&amp;PageType=Search</t>
        </is>
      </c>
      <c r="G4" s="3" t="inlineStr">
        <is>
          <t>blocked - qPublic/Schneider app returns Cloudflare challenge (403); owner display not verified</t>
        </is>
      </c>
      <c r="H4" s="3" t="inlineStr">
        <is>
          <t>Name/address/phone: revenue.ky.gov PVA Directory 2022-2026 (Updated 1/26), county page stamped 12/22. Map/search link taken from the PVA's own page; qPublic app itself returns a Cloudflare challenge, so it could not be opened or checked. PVA site says records are provided on a fee basis.</t>
        </is>
      </c>
    </row>
    <row r="5">
      <c r="A5" t="inlineStr">
        <is>
          <t>Ballard</t>
        </is>
      </c>
      <c r="B5" s="3" t="inlineStr">
        <is>
          <t>Susan Sullivan</t>
        </is>
      </c>
      <c r="C5" s="3" t="inlineStr">
        <is>
          <t>P. O. Box 267, Courthouse, 132 N. 4th Street, Wickliffe, KY 42087</t>
        </is>
      </c>
      <c r="D5" s="3" t="inlineStr">
        <is>
          <t>(270) 335-3400</t>
        </is>
      </c>
      <c r="E5" s="3" t="inlineStr">
        <is>
          <t>https://www.qpublic.net/ky/ballard/</t>
        </is>
      </c>
      <c r="F5" s="3" t="inlineStr">
        <is>
          <t>https://qpublic.schneidercorp.com/Application.aspx?AppID=805&amp;LayerID=13594&amp;PageTypeID=2&amp;PageID=6047</t>
        </is>
      </c>
      <c r="G5" s="3" t="inlineStr">
        <is>
          <t>blocked - qPublic/Schneider app returns Cloudflare challenge (403); owner display not verified</t>
        </is>
      </c>
      <c r="H5" s="3" t="inlineStr">
        <is>
          <t>Name/address/phone: revenue.ky.gov PVA Directory 2022-2026 (Updated 1/26), county page stamped 12/22. Map/search link taken from the PVA's own page; qPublic app itself returns a Cloudflare challenge, so it could not be opened or checked.</t>
        </is>
      </c>
    </row>
    <row r="6">
      <c r="A6" t="inlineStr">
        <is>
          <t>Barren</t>
        </is>
      </c>
      <c r="B6" s="3" t="inlineStr">
        <is>
          <t>Kim Shipley</t>
        </is>
      </c>
      <c r="C6" s="3" t="inlineStr">
        <is>
          <t>P. O. Box 1836, Glasgow, KY 42142-1836, 200 S. Green St., Suite 204, Glasgow, KY 42141</t>
        </is>
      </c>
      <c r="D6" s="3" t="inlineStr">
        <is>
          <t>(270) 651-2026</t>
        </is>
      </c>
      <c r="E6" s="3" t="inlineStr">
        <is>
          <t>https://www.barrencountypva.com (blocked - Cloudflare 403)</t>
        </is>
      </c>
      <c r="F6" s="3" t="inlineStr">
        <is>
          <t>blocked</t>
        </is>
      </c>
      <c r="G6" s="3" t="inlineStr">
        <is>
          <t>blocked</t>
        </is>
      </c>
      <c r="H6" s="3" t="inlineStr">
        <is>
          <t>Name/address/phone: revenue.ky.gov PVA Directory 2022-2026 (Updated 1/26), county page stamped 9/25. blocked - Cloudflare challenge (403) on PVA site (www.barrencountypva.com); could not see whether it links a parcel map. Not worked around.</t>
        </is>
      </c>
    </row>
    <row r="7">
      <c r="A7" t="inlineStr">
        <is>
          <t>Bath</t>
        </is>
      </c>
      <c r="B7" s="3" t="inlineStr">
        <is>
          <t>Jacky S. Watson</t>
        </is>
      </c>
      <c r="C7" s="3" t="inlineStr">
        <is>
          <t>P. O. Box 688, 17 W. Main Street, Owingsville, KY 40360</t>
        </is>
      </c>
      <c r="D7" s="3" t="inlineStr">
        <is>
          <t>(606) 674-6382</t>
        </is>
      </c>
      <c r="E7" s="3" t="inlineStr">
        <is>
          <t>https://www.qpublic.net/ky/bath/</t>
        </is>
      </c>
      <c r="F7" s="3" t="inlineStr">
        <is>
          <t>https://qpublic.schneidercorp.com/Application.aspx?App=BathCountyKY&amp;Layer=Parcels&amp;PageType=Search</t>
        </is>
      </c>
      <c r="G7" s="3" t="inlineStr">
        <is>
          <t>blocked - qPublic/Schneider app returns Cloudflare challenge (403); owner display not verified</t>
        </is>
      </c>
      <c r="H7" s="3" t="inlineStr">
        <is>
          <t>Name/address/phone: revenue.ky.gov PVA Directory 2022-2026 (Updated 1/26), county page stamped 12/25. Map/search link taken from the PVA's own page; qPublic app itself returns a Cloudflare challenge, so it could not be opened or checked.</t>
        </is>
      </c>
    </row>
    <row r="8">
      <c r="A8" t="inlineStr">
        <is>
          <t>Bell</t>
        </is>
      </c>
      <c r="B8" s="3" t="inlineStr">
        <is>
          <t>Ben Barnett</t>
        </is>
      </c>
      <c r="C8" s="3" t="inlineStr">
        <is>
          <t>101 Courthouse Square, P. O. Box 255, Pineville, KY 40977</t>
        </is>
      </c>
      <c r="D8" s="3" t="inlineStr">
        <is>
          <t>(606) 337-2720</t>
        </is>
      </c>
      <c r="E8" s="3" t="inlineStr">
        <is>
          <t>https://www.bellcountypva.com (could not be opened)</t>
        </is>
      </c>
      <c r="F8" s="3" t="inlineStr">
        <is>
          <t>none found</t>
        </is>
      </c>
      <c r="G8" s="3" t="inlineStr">
        <is>
          <t>n/a</t>
        </is>
      </c>
      <c r="H8" s="3" t="inlineStr">
        <is>
          <t>Name/address/phone: revenue.ky.gov PVA Directory 2022-2026 (Updated 1/26), county page stamped 12/25. bellcountypva.com: no HTTPS, and the plain-HTTP fetch timed out; site could not be read.</t>
        </is>
      </c>
    </row>
    <row r="9">
      <c r="A9" t="inlineStr">
        <is>
          <t>Boone</t>
        </is>
      </c>
      <c r="B9" s="3" t="inlineStr">
        <is>
          <t>Jonathan L. Brown</t>
        </is>
      </c>
      <c r="C9" s="3" t="inlineStr">
        <is>
          <t>2950 Washington Square, P. O. Box 388, Burlington, KY 41005</t>
        </is>
      </c>
      <c r="D9" s="3" t="inlineStr">
        <is>
          <t>(859) 334-2181</t>
        </is>
      </c>
      <c r="E9" s="3" t="inlineStr">
        <is>
          <t>https://www.boonepva.ky.gov</t>
        </is>
      </c>
      <c r="F9" s="3" t="inlineStr">
        <is>
          <t>none found</t>
        </is>
      </c>
      <c r="G9" s="3" t="inlineStr">
        <is>
          <t>n/a</t>
        </is>
      </c>
      <c r="H9" s="3" t="inlineStr">
        <is>
          <t>Name/address/phone: revenue.ky.gov PVA Directory 2022-2026 (Updated 1/26), county page stamped 12/22. PVA site (https://boonepva.ky.gov/, opens over HTTPS) has an address/parcel/owner/legal/sales search with paid subscription or Day Pass for more detail; no parcel map link found on the site.</t>
        </is>
      </c>
    </row>
    <row r="10">
      <c r="A10" t="inlineStr">
        <is>
          <t>Bourbon</t>
        </is>
      </c>
      <c r="B10" s="3" t="inlineStr">
        <is>
          <t>Tim Lizer</t>
        </is>
      </c>
      <c r="C10" s="3" t="inlineStr">
        <is>
          <t>301 Main Street, Suite 15, Courthouse, Paris, KY 40361</t>
        </is>
      </c>
      <c r="D10" s="3" t="inlineStr">
        <is>
          <t>(859) 987-2152</t>
        </is>
      </c>
      <c r="E10" s="3" t="inlineStr">
        <is>
          <t>https://www.bourbonpva.com (blocked - Cloudflare 403)</t>
        </is>
      </c>
      <c r="F10" s="3" t="inlineStr">
        <is>
          <t>blocked</t>
        </is>
      </c>
      <c r="G10" s="3" t="inlineStr">
        <is>
          <t>blocked</t>
        </is>
      </c>
      <c r="H10" s="3" t="inlineStr">
        <is>
          <t>Name/address/phone: revenue.ky.gov PVA Directory 2022-2026 (Updated 1/26), county page stamped 12/22. blocked - Cloudflare challenge (403) on PVA site (www.bourbonpva.com); could not see whether it links a parcel map. Not worked around.</t>
        </is>
      </c>
    </row>
    <row r="11">
      <c r="A11" t="inlineStr">
        <is>
          <t>Boyd</t>
        </is>
      </c>
      <c r="B11" s="3" t="inlineStr">
        <is>
          <t>Homer “Jay” Woods Jr.</t>
        </is>
      </c>
      <c r="C11" s="3" t="inlineStr">
        <is>
          <t>2800 Louisa Street, P. O. Box 434, Catlettsburg, KY 41129</t>
        </is>
      </c>
      <c r="D11" s="3" t="inlineStr">
        <is>
          <t>(606) 739-5173</t>
        </is>
      </c>
      <c r="E11" s="3" t="inlineStr">
        <is>
          <t>https://qpublic.net/ky/boyd/</t>
        </is>
      </c>
      <c r="F11" s="3" t="inlineStr">
        <is>
          <t>https://qpublic.schneidercorp.com/Application.aspx?App=BoydCountyKY&amp;PageType=Search</t>
        </is>
      </c>
      <c r="G11" s="3" t="inlineStr">
        <is>
          <t>blocked - qPublic/Schneider app returns Cloudflare challenge (403); owner display not verified</t>
        </is>
      </c>
      <c r="H11"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12">
      <c r="A12" t="inlineStr">
        <is>
          <t>Boyle</t>
        </is>
      </c>
      <c r="B12" s="3" t="inlineStr">
        <is>
          <t>Lacresha “My” Gibson</t>
        </is>
      </c>
      <c r="C12" s="3" t="inlineStr">
        <is>
          <t>321 Main Street, Room 127, Danville, KY 40422</t>
        </is>
      </c>
      <c r="D12" s="3" t="inlineStr">
        <is>
          <t>(859) 238-1104</t>
        </is>
      </c>
      <c r="E12" s="3" t="inlineStr">
        <is>
          <t>https://www.boylepva.com (blocked - Cloudflare 403)</t>
        </is>
      </c>
      <c r="F12" s="3" t="inlineStr">
        <is>
          <t>blocked</t>
        </is>
      </c>
      <c r="G12" s="3" t="inlineStr">
        <is>
          <t>blocked</t>
        </is>
      </c>
      <c r="H12" s="3" t="inlineStr">
        <is>
          <t>Name/address/phone: revenue.ky.gov PVA Directory 2022-2026 (Updated 1/26), county page stamped 12/22. blocked - Cloudflare challenge (403) on PVA site (www.boylepva.com); could not see whether it links a parcel map. Not worked around.</t>
        </is>
      </c>
    </row>
    <row r="13">
      <c r="A13" t="inlineStr">
        <is>
          <t>Bracken</t>
        </is>
      </c>
      <c r="B13" s="3" t="inlineStr">
        <is>
          <t>Tracey R. Florer</t>
        </is>
      </c>
      <c r="C13" s="3" t="inlineStr">
        <is>
          <t>P. O. Box 310, 116 W. Miami Street, Brooksville, KY 41004</t>
        </is>
      </c>
      <c r="D13" s="3" t="inlineStr">
        <is>
          <t>(606) 735-2228</t>
        </is>
      </c>
      <c r="E13" s="3" t="inlineStr">
        <is>
          <t>https://www.brackenpva.com</t>
        </is>
      </c>
      <c r="F13" s="3" t="inlineStr">
        <is>
          <t>https://qpublic.schneidercorp.com/Application.aspx?App=BrackenCountyKY&amp;Layer=Parcels&amp;PageType=Search</t>
        </is>
      </c>
      <c r="G13" s="3" t="inlineStr">
        <is>
          <t>blocked - qPublic/Schneider app returns Cloudflare challenge (403); owner display not verified</t>
        </is>
      </c>
      <c r="H13" s="3" t="inlineStr">
        <is>
          <t>Name/address/phone: revenue.ky.gov PVA Directory 2022-2026 (Updated 1/26), county page stamped 12/22. Map/search link taken from the PVA's own page; qPublic app itself returns a Cloudflare challenge, so it could not be opened or checked.</t>
        </is>
      </c>
    </row>
    <row r="14">
      <c r="A14" t="inlineStr">
        <is>
          <t>Breathitt</t>
        </is>
      </c>
      <c r="B14" s="3" t="inlineStr">
        <is>
          <t>Jeff Douglas Allen</t>
        </is>
      </c>
      <c r="C14" s="3" t="inlineStr">
        <is>
          <t>Courthouse, Suite 302, 1137 Main Street, Jackson, KY 41339</t>
        </is>
      </c>
      <c r="D14" s="3" t="inlineStr">
        <is>
          <t>(606)666-7973</t>
        </is>
      </c>
      <c r="E14" s="3" t="inlineStr">
        <is>
          <t>https://www.breathittcounty.ky.gov (county site; unavailable)</t>
        </is>
      </c>
      <c r="F14" s="3" t="inlineStr">
        <is>
          <t>none found</t>
        </is>
      </c>
      <c r="G14" s="3" t="inlineStr">
        <is>
          <t>n/a</t>
        </is>
      </c>
      <c r="H14" s="3" t="inlineStr">
        <is>
          <t>Name/address/phone: revenue.ky.gov PVA Directory 2022-2026 (Updated 1/26), county page stamped 9/25. Directory's website is the county site breathittcounty.ky.gov, which returns 'Service unavailable' (and 404 by plain fetch). No PVA site or parcel map found.</t>
        </is>
      </c>
    </row>
    <row r="15">
      <c r="A15" t="inlineStr">
        <is>
          <t>Breckinridge</t>
        </is>
      </c>
      <c r="B15" s="3" t="inlineStr">
        <is>
          <t>Dana Bland</t>
        </is>
      </c>
      <c r="C15" s="3" t="inlineStr">
        <is>
          <t>P. O. Box 516, 208 South Main Street, Hardinsburg, KY 40143</t>
        </is>
      </c>
      <c r="D15" s="3" t="inlineStr">
        <is>
          <t>(270) 756-5154</t>
        </is>
      </c>
      <c r="E15" s="3" t="inlineStr">
        <is>
          <t>https://www.breckinridgekypva.com (blocked - Cloudflare 403)</t>
        </is>
      </c>
      <c r="F15" s="3" t="inlineStr">
        <is>
          <t>blocked</t>
        </is>
      </c>
      <c r="G15" s="3" t="inlineStr">
        <is>
          <t>blocked</t>
        </is>
      </c>
      <c r="H15" s="3" t="inlineStr">
        <is>
          <t>Name/address/phone: revenue.ky.gov PVA Directory 2022-2026 (Updated 1/26), county page stamped 12/22. blocked - Cloudflare challenge (403) on PVA site (www.breckinridgekypva.com); could not see whether it links a parcel map. Not worked around.</t>
        </is>
      </c>
    </row>
    <row r="16">
      <c r="A16" t="inlineStr">
        <is>
          <t>Bullitt</t>
        </is>
      </c>
      <c r="B16" s="3" t="inlineStr">
        <is>
          <t>Clint Mattingly</t>
        </is>
      </c>
      <c r="C16" s="3" t="inlineStr">
        <is>
          <t>149 N. Walnut Street, P. O. Box 681, Shepherdsville, KY 40165</t>
        </is>
      </c>
      <c r="D16" s="3" t="inlineStr">
        <is>
          <t>(502) 543-7480</t>
        </is>
      </c>
      <c r="E16" s="3" t="inlineStr">
        <is>
          <t>https://bullittpva.com (blocked - Cloudflare 403)</t>
        </is>
      </c>
      <c r="F16" s="3" t="inlineStr">
        <is>
          <t>blocked</t>
        </is>
      </c>
      <c r="G16" s="3" t="inlineStr">
        <is>
          <t>blocked</t>
        </is>
      </c>
      <c r="H16" s="3" t="inlineStr">
        <is>
          <t>Name/address/phone: revenue.ky.gov PVA Directory 2022-2026 (Updated 1/26), county page stamped 12/25. blocked - Cloudflare challenge (403) on PVA site (https://bullittpva.com); could not see whether it links a parcel map. Not worked around.</t>
        </is>
      </c>
    </row>
    <row r="17">
      <c r="A17" t="inlineStr">
        <is>
          <t>Butler</t>
        </is>
      </c>
      <c r="B17" s="3" t="inlineStr">
        <is>
          <t>Kenny Swift</t>
        </is>
      </c>
      <c r="C17" s="3" t="inlineStr">
        <is>
          <t>110 N. Main Street, P. O. Box 538, Morgantown, KY 42261</t>
        </is>
      </c>
      <c r="D17" s="3" t="inlineStr">
        <is>
          <t>(270) 526-3455</t>
        </is>
      </c>
      <c r="E17" s="3" t="inlineStr">
        <is>
          <t>https://qpublic.net/ky/butler/</t>
        </is>
      </c>
      <c r="F17" s="3" t="inlineStr">
        <is>
          <t>https://qpublic.schneidercorp.com/Application.aspx?App=ButlerCountyKY&amp;Layer=Parcels&amp;PageType=Search</t>
        </is>
      </c>
      <c r="G17" s="3" t="inlineStr">
        <is>
          <t>blocked - qPublic/Schneider app returns Cloudflare challenge (403); owner display not verified</t>
        </is>
      </c>
      <c r="H17" s="3" t="inlineStr">
        <is>
          <t>Name/address/phone: revenue.ky.gov PVA Directory 2022-2026 (Updated 1/26), county page stamped 12/22. Map/search link taken from the PVA's own page; qPublic app itself returns a Cloudflare challenge, so it could not be opened or checked.</t>
        </is>
      </c>
    </row>
    <row r="18">
      <c r="A18" t="inlineStr">
        <is>
          <t>Caldwell</t>
        </is>
      </c>
      <c r="B18" s="3" t="inlineStr">
        <is>
          <t>Ronald Wood</t>
        </is>
      </c>
      <c r="C18" s="3" t="inlineStr">
        <is>
          <t>100 E. Market Street, Courthouse, Room 28, Princeton, KY 42445</t>
        </is>
      </c>
      <c r="D18" s="3" t="inlineStr">
        <is>
          <t>(270) 365-7227</t>
        </is>
      </c>
      <c r="E18" s="3" t="inlineStr">
        <is>
          <t>https://www.qpublic.net/ky/caldwell/</t>
        </is>
      </c>
      <c r="F18" s="3" t="inlineStr">
        <is>
          <t>https://qpublic.schneidercorp.com/Application.aspx?App=CaldwellCountyKY&amp;Layer=Parcels&amp;PageType=Search</t>
        </is>
      </c>
      <c r="G18" s="3" t="inlineStr">
        <is>
          <t>blocked - qPublic/Schneider app returns Cloudflare challenge (403); owner display not verified</t>
        </is>
      </c>
      <c r="H18" s="3" t="inlineStr">
        <is>
          <t>Name/address/phone: revenue.ky.gov PVA Directory 2022-2026 (Updated 1/26), county page stamped 12/25. Map/search link taken from the PVA's own page; qPublic app itself returns a Cloudflare challenge, so it could not be opened or checked.</t>
        </is>
      </c>
    </row>
    <row r="19">
      <c r="A19" t="inlineStr">
        <is>
          <t>Calloway</t>
        </is>
      </c>
      <c r="B19" s="3" t="inlineStr">
        <is>
          <t>Nikki McMillen-Crouch</t>
        </is>
      </c>
      <c r="C19" s="3" t="inlineStr">
        <is>
          <t>P. O. Box 547, 101 S. 5th Street, Courthouse, Murray, KY 42071</t>
        </is>
      </c>
      <c r="D19" s="3" t="inlineStr">
        <is>
          <t>(270) 753-3482</t>
        </is>
      </c>
      <c r="E19" s="3" t="inlineStr">
        <is>
          <t>https://www.ccpva.org (blocked - Cloudflare 403)</t>
        </is>
      </c>
      <c r="F19" s="3" t="inlineStr">
        <is>
          <t>blocked</t>
        </is>
      </c>
      <c r="G19" s="3" t="inlineStr">
        <is>
          <t>blocked</t>
        </is>
      </c>
      <c r="H19" s="3" t="inlineStr">
        <is>
          <t>Name/address/phone: revenue.ky.gov PVA Directory 2022-2026 (Updated 1/26), county page stamped 12/22. blocked - Cloudflare challenge (403) on PVA site (www.ccpva.org); could not see whether it links a parcel map. Not worked around.</t>
        </is>
      </c>
    </row>
    <row r="20">
      <c r="A20" t="inlineStr">
        <is>
          <t>Campbell</t>
        </is>
      </c>
      <c r="B20" s="3" t="inlineStr">
        <is>
          <t>Fred A. Macke, III</t>
        </is>
      </c>
      <c r="C20" s="3" t="inlineStr">
        <is>
          <t>1098 Monmouth Street, Room 329, Newport, KY 41071</t>
        </is>
      </c>
      <c r="D20" s="3" t="inlineStr">
        <is>
          <t>(859) 292-3871</t>
        </is>
      </c>
      <c r="E20" s="3" t="inlineStr">
        <is>
          <t>https://pva.campbellcountykentucky.com</t>
        </is>
      </c>
      <c r="F20" s="3" t="inlineStr">
        <is>
          <t>none found</t>
        </is>
      </c>
      <c r="G20" s="3" t="inlineStr">
        <is>
          <t>n/a</t>
        </is>
      </c>
      <c r="H20" s="3" t="inlineStr">
        <is>
          <t>Name/address/phone: revenue.ky.gov PVA Directory 2022-2026 (Updated 1/26), county page stamped 12/22. PVA site (https://pva.campbellcountykentucky.com) shows Fred A. Macke, III, 'Date of Appointment: August 1st, 2026' - state directory still lists Daniel K. Braun. Site offers a free property/ownership record search after accepting a disclaimer (owner names shown in record search), but no parcel map link found.</t>
        </is>
      </c>
    </row>
    <row r="21">
      <c r="A21" t="inlineStr">
        <is>
          <t>Carlisle</t>
        </is>
      </c>
      <c r="B21" s="3" t="inlineStr">
        <is>
          <t>Jonathan Bruer</t>
        </is>
      </c>
      <c r="C21" s="3" t="inlineStr">
        <is>
          <t>P. O. Box 206, 985 US Hwy 62, Bardwell, KY 42023</t>
        </is>
      </c>
      <c r="D21" s="3" t="inlineStr">
        <is>
          <t>(270) 628-5498</t>
        </is>
      </c>
      <c r="E21" s="3" t="inlineStr">
        <is>
          <t>https://www.qpublic.net/ky/carlisle/</t>
        </is>
      </c>
      <c r="F21" s="3" t="inlineStr">
        <is>
          <t>https://qpublic.schneidercorp.com/Application.aspx?App=CarlisleCountyKY&amp;Layer=Parcels&amp;PageType=Search</t>
        </is>
      </c>
      <c r="G21" s="3" t="inlineStr">
        <is>
          <t>blocked - qPublic/Schneider app returns Cloudflare challenge (403); owner display not verified</t>
        </is>
      </c>
      <c r="H21" s="3" t="inlineStr">
        <is>
          <t>Name/address/phone: revenue.ky.gov PVA Directory 2022-2026 (Updated 1/26), county page stamped 12/22. Map/search link taken from the PVA's own page; qPublic app itself returns a Cloudflare challenge, so it could not be opened or checked.</t>
        </is>
      </c>
    </row>
    <row r="22">
      <c r="A22" t="inlineStr">
        <is>
          <t>Carroll</t>
        </is>
      </c>
      <c r="B22" s="3" t="inlineStr">
        <is>
          <t>Rob Robertson</t>
        </is>
      </c>
      <c r="C22" s="3" t="inlineStr">
        <is>
          <t>440 Main Street, Courthouse, Carrollton, KY 41008</t>
        </is>
      </c>
      <c r="D22" s="3" t="inlineStr">
        <is>
          <t>(502) 732-5448</t>
        </is>
      </c>
      <c r="E22" s="3" t="inlineStr">
        <is>
          <t>https://www.carrollpva.com (blocked - Cloudflare 403)</t>
        </is>
      </c>
      <c r="F22" s="3" t="inlineStr">
        <is>
          <t>blocked</t>
        </is>
      </c>
      <c r="G22" s="3" t="inlineStr">
        <is>
          <t>blocked</t>
        </is>
      </c>
      <c r="H22" s="3" t="inlineStr">
        <is>
          <t>Name/address/phone: revenue.ky.gov PVA Directory 2022-2026 (Updated 1/26), county page stamped 12/22. blocked - Cloudflare challenge (403) on PVA site (www.carrollpva.com); could not see whether it links a parcel map. Not worked around.</t>
        </is>
      </c>
    </row>
    <row r="23">
      <c r="A23" t="inlineStr">
        <is>
          <t>Carter</t>
        </is>
      </c>
      <c r="B23" s="3" t="inlineStr">
        <is>
          <t>Leslie Kiser Roseberry</t>
        </is>
      </c>
      <c r="C23" s="3" t="inlineStr">
        <is>
          <t>300 W. Main Street, Courthouse, Room 214, Grayson, KY 41143</t>
        </is>
      </c>
      <c r="D23" s="3" t="inlineStr">
        <is>
          <t>(606) 474-5663</t>
        </is>
      </c>
      <c r="E23" s="3" t="inlineStr">
        <is>
          <t>https://www.carterpva.com (blocked - Cloudflare 403)</t>
        </is>
      </c>
      <c r="F23" s="3" t="inlineStr">
        <is>
          <t>blocked</t>
        </is>
      </c>
      <c r="G23" s="3" t="inlineStr">
        <is>
          <t>blocked</t>
        </is>
      </c>
      <c r="H23" s="3" t="inlineStr">
        <is>
          <t>Name/address/phone: revenue.ky.gov PVA Directory 2022-2026 (Updated 1/26), county page stamped 12/22. blocked - Cloudflare challenge (403) on PVA site (www.carterpva.com); could not see whether it links a parcel map. Not worked around.</t>
        </is>
      </c>
    </row>
    <row r="24">
      <c r="A24" t="inlineStr">
        <is>
          <t>Casey</t>
        </is>
      </c>
      <c r="B24" s="3" t="inlineStr">
        <is>
          <t>Brad Johnson</t>
        </is>
      </c>
      <c r="C24" s="3" t="inlineStr">
        <is>
          <t>P. O. Box 38, 133 Courthouse Square, Liberty, KY 42539</t>
        </is>
      </c>
      <c r="D24" s="3" t="inlineStr">
        <is>
          <t>(606) 787-7621</t>
        </is>
      </c>
      <c r="E24" s="3" t="inlineStr">
        <is>
          <t>https://www.qpublic.net/ky/casey/</t>
        </is>
      </c>
      <c r="F24" s="3" t="inlineStr">
        <is>
          <t>https://qpublic.schneidercorp.com/Application.aspx?AppID=891&amp;LayerID=16818&amp;PageTypeID=2&amp;PageID=7500</t>
        </is>
      </c>
      <c r="G24" s="3" t="inlineStr">
        <is>
          <t>blocked - qPublic/Schneider app returns Cloudflare challenge (403); owner display not verified</t>
        </is>
      </c>
      <c r="H24" s="3" t="inlineStr">
        <is>
          <t>Name/address/phone: revenue.ky.gov PVA Directory 2022-2026 (Updated 1/26), county page stamped 12/22. Map/search link taken from the PVA's own page; qPublic app itself returns a Cloudflare challenge, so it could not be opened or checked. PVA site offers a subscription to the tax roll and mapping database.</t>
        </is>
      </c>
    </row>
    <row r="25">
      <c r="A25" t="inlineStr">
        <is>
          <t>Christian</t>
        </is>
      </c>
      <c r="B25" s="3" t="inlineStr">
        <is>
          <t>Angie M. Strader</t>
        </is>
      </c>
      <c r="C25" s="3" t="inlineStr">
        <is>
          <t>P. O. Box 96, Hopkinsville, KY 42241, 503 S. Main Street, 2nd Floor, Hopkinsville, KY 42240</t>
        </is>
      </c>
      <c r="D25" s="3" t="inlineStr">
        <is>
          <t>(270) 887-4115</t>
        </is>
      </c>
      <c r="E25" s="3" t="inlineStr">
        <is>
          <t>https://www.christianpva.com (blocked - Cloudflare 403)</t>
        </is>
      </c>
      <c r="F25" s="3" t="inlineStr">
        <is>
          <t>blocked</t>
        </is>
      </c>
      <c r="G25" s="3" t="inlineStr">
        <is>
          <t>blocked</t>
        </is>
      </c>
      <c r="H25" s="3" t="inlineStr">
        <is>
          <t>Name/address/phone: revenue.ky.gov PVA Directory 2022-2026 (Updated 1/26), county page stamped 12/22. blocked - Cloudflare challenge (403) on PVA site (www.christianpva.com); could not see whether it links a parcel map. Not worked around.</t>
        </is>
      </c>
    </row>
    <row r="26">
      <c r="A26" t="inlineStr">
        <is>
          <t>Clark</t>
        </is>
      </c>
      <c r="B26" s="3" t="inlineStr">
        <is>
          <t>Jada Brady</t>
        </is>
      </c>
      <c r="C26" s="3" t="inlineStr">
        <is>
          <t>34 South Main Street, Winchester, KY 40391</t>
        </is>
      </c>
      <c r="D26" s="3" t="inlineStr">
        <is>
          <t>(859) 745-0250</t>
        </is>
      </c>
      <c r="E26" s="3" t="inlineStr">
        <is>
          <t>https://www.qpublic.net/ky/clark/ (blocked - Cloudflare 403)</t>
        </is>
      </c>
      <c r="F26" s="3" t="inlineStr">
        <is>
          <t>blocked</t>
        </is>
      </c>
      <c r="G26" s="3" t="inlineStr">
        <is>
          <t>blocked</t>
        </is>
      </c>
      <c r="H26" s="3" t="inlineStr">
        <is>
          <t>Name/address/phone: revenue.ky.gov PVA Directory 2022-2026 (Updated 1/26), county page stamped 12/22. blocked - Cloudflare challenge (403) on PVA site (www.clarkpva.com (directory lists qpublic.net/ky/clark, which redirects there)); could not see whether it links a parcel map. Not worked around.</t>
        </is>
      </c>
    </row>
    <row r="27">
      <c r="A27" t="inlineStr">
        <is>
          <t>Clay</t>
        </is>
      </c>
      <c r="B27" s="3" t="inlineStr">
        <is>
          <t>Paul G. Durham</t>
        </is>
      </c>
      <c r="C27" s="3" t="inlineStr">
        <is>
          <t>102 Richmond Road, Suite 200, Manchester, KY 40962</t>
        </is>
      </c>
      <c r="D27" s="3" t="inlineStr">
        <is>
          <t>(606) 598-3832</t>
        </is>
      </c>
      <c r="E27" s="3" t="inlineStr">
        <is>
          <t>none found</t>
        </is>
      </c>
      <c r="F27" s="3" t="inlineStr">
        <is>
          <t>none found</t>
        </is>
      </c>
      <c r="G27" s="3" t="inlineStr">
        <is>
          <t>n/a</t>
        </is>
      </c>
      <c r="H27" s="3" t="inlineStr">
        <is>
          <t>Name/address/phone: revenue.ky.gov PVA Directory 2022-2026 (Updated 1/26), county page stamped 12/22. County fiscal court PVA page (https://claycountyky.com/departments/property-valuation-administrator/) lists contact only; no online parcel map linked.</t>
        </is>
      </c>
    </row>
    <row r="28">
      <c r="A28" t="inlineStr">
        <is>
          <t>Clinton</t>
        </is>
      </c>
      <c r="B28" s="3" t="inlineStr">
        <is>
          <t>Pat Campbell</t>
        </is>
      </c>
      <c r="C28" s="3" t="inlineStr">
        <is>
          <t>100 S. Cross Street, Courthouse, Suite 217, Albany, KY 42602</t>
        </is>
      </c>
      <c r="D28" s="3" t="inlineStr">
        <is>
          <t>(606) 387-5938</t>
        </is>
      </c>
      <c r="E28" s="3" t="inlineStr">
        <is>
          <t>none found</t>
        </is>
      </c>
      <c r="F28" s="3" t="inlineStr">
        <is>
          <t>none found</t>
        </is>
      </c>
      <c r="G28" s="3" t="inlineStr">
        <is>
          <t>n/a</t>
        </is>
      </c>
      <c r="H28" s="3" t="inlineStr">
        <is>
          <t>Name/address/phone: revenue.ky.gov PVA Directory 2022-2026 (Updated 1/26), county page stamped 12/22. No PVA website in state directory; quick official-source search found none and no parcel map.</t>
        </is>
      </c>
    </row>
    <row r="29">
      <c r="A29" t="inlineStr">
        <is>
          <t>Crittenden</t>
        </is>
      </c>
      <c r="B29" s="3" t="inlineStr">
        <is>
          <t>Todd Perryman</t>
        </is>
      </c>
      <c r="C29" s="3" t="inlineStr">
        <is>
          <t>200 Industrial Drive, Suite C, Marion, KY 42064</t>
        </is>
      </c>
      <c r="D29" s="3" t="inlineStr">
        <is>
          <t>(270) 965-4598</t>
        </is>
      </c>
      <c r="E29" s="3" t="inlineStr">
        <is>
          <t>https://www.crittendenpva.com</t>
        </is>
      </c>
      <c r="F29" s="3" t="inlineStr">
        <is>
          <t>https://qpublic.schneidercorp.com/Application.aspx?AppID=941&amp;LayerID=18385&amp;PageTypeID=2&amp;PageID=8194</t>
        </is>
      </c>
      <c r="G29" s="3" t="inlineStr">
        <is>
          <t>blocked - qPublic/Schneider app returns Cloudflare challenge (403); owner display not verified</t>
        </is>
      </c>
      <c r="H29" s="3" t="inlineStr">
        <is>
          <t>Name/address/phone: revenue.ky.gov PVA Directory 2022-2026 (Updated 1/26), county page stamped 12/22. Map/search link taken from the PVA's own page; qPublic app itself returns a Cloudflare challenge, so it could not be opened or checked. crittendenpva.com shows 'Coming Soon'; qpublic.net/ky/crittenden/ is the working PVA page.</t>
        </is>
      </c>
    </row>
    <row r="30">
      <c r="A30" t="inlineStr">
        <is>
          <t>Cumberland</t>
        </is>
      </c>
      <c r="B30" s="3" t="inlineStr">
        <is>
          <t>Gina Shaye Lee-Watson</t>
        </is>
      </c>
      <c r="C30" s="3" t="inlineStr">
        <is>
          <t>P. O. Box 431, 600 Courthouse Square, Burkesville, KY 42717</t>
        </is>
      </c>
      <c r="D30" s="3" t="inlineStr">
        <is>
          <t>(270) 864-5161</t>
        </is>
      </c>
      <c r="E30" s="3" t="inlineStr">
        <is>
          <t>none found</t>
        </is>
      </c>
      <c r="F30" s="3" t="inlineStr">
        <is>
          <t>none confirmed</t>
        </is>
      </c>
      <c r="G30" s="3" t="inlineStr">
        <is>
          <t>n/a</t>
        </is>
      </c>
      <c r="H30" s="3" t="inlineStr">
        <is>
          <t>Name/address/phone: revenue.ky.gov PVA Directory 2022-2026 (Updated 1/26), county page stamped 12/22. no PVA website in state directory. qpublic.net/ky/cumberland/ redirects to a Schneider app (https://beacon.schneidercorp.com/Application.aspx?AppID=1104&amp;LayerID=27331&amp;PageTypeID=2&amp;PageID=11119) that is Cloudflare-blocked; not listed as the map because no PVA-run page linking it could be opened.</t>
        </is>
      </c>
    </row>
    <row r="31">
      <c r="A31" t="inlineStr">
        <is>
          <t>Daviess</t>
        </is>
      </c>
      <c r="B31" s="3" t="inlineStr">
        <is>
          <t>Rachel Pence Foster</t>
        </is>
      </c>
      <c r="C31" s="3" t="inlineStr">
        <is>
          <t>212 St. Ann Street, Courthouse, Room 102, Owensboro, KY 42303</t>
        </is>
      </c>
      <c r="D31" s="3" t="inlineStr">
        <is>
          <t>(270) 685-8474</t>
        </is>
      </c>
      <c r="E31" s="3" t="inlineStr">
        <is>
          <t>https://www.daviesskypva.org (blocked - Cloudflare 403)</t>
        </is>
      </c>
      <c r="F31" s="3" t="inlineStr">
        <is>
          <t>blocked</t>
        </is>
      </c>
      <c r="G31" s="3" t="inlineStr">
        <is>
          <t>blocked</t>
        </is>
      </c>
      <c r="H31" s="3" t="inlineStr">
        <is>
          <t>Name/address/phone: revenue.ky.gov PVA Directory 2022-2026 (Updated 1/26), county page stamped 12/22. blocked - Cloudflare challenge (403) on PVA site (www.daviesskypva.org); could not see whether it links a parcel map. Not worked around.</t>
        </is>
      </c>
    </row>
    <row r="32">
      <c r="A32" t="inlineStr">
        <is>
          <t>Edmonson</t>
        </is>
      </c>
      <c r="B32" s="3" t="inlineStr">
        <is>
          <t>Kyle White</t>
        </is>
      </c>
      <c r="C32" s="3" t="inlineStr">
        <is>
          <t>110 E. Main Cross Street, P. O. Box 37, Brownsville, KY 42210-0037</t>
        </is>
      </c>
      <c r="D32" s="3" t="inlineStr">
        <is>
          <t>(270) 597-2381</t>
        </is>
      </c>
      <c r="E32" s="3" t="inlineStr">
        <is>
          <t>https://www.qpublic.net/ky/edmonson/</t>
        </is>
      </c>
      <c r="F32" s="3" t="inlineStr">
        <is>
          <t>https://qpublic.schneidercorp.com/Application.aspx?App=EdmonsonCountyKY&amp;Layer=Parcels&amp;PageType=Search</t>
        </is>
      </c>
      <c r="G32" s="3" t="inlineStr">
        <is>
          <t>blocked - qPublic/Schneider app returns Cloudflare challenge (403); owner display not verified</t>
        </is>
      </c>
      <c r="H32"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33">
      <c r="A33" t="inlineStr">
        <is>
          <t>Elliott</t>
        </is>
      </c>
      <c r="B33" s="3" t="inlineStr">
        <is>
          <t>Adam Ison</t>
        </is>
      </c>
      <c r="C33" s="3" t="inlineStr">
        <is>
          <t>P. O. Box 690, 113 Main Street, Sandy Hook, KY 41171</t>
        </is>
      </c>
      <c r="D33" s="3" t="inlineStr">
        <is>
          <t>(606) 738-5090</t>
        </is>
      </c>
      <c r="E33" s="3" t="inlineStr">
        <is>
          <t>https://www.qpublic.net/ky/elliott/</t>
        </is>
      </c>
      <c r="F33" s="3" t="inlineStr">
        <is>
          <t>https://qpublic.schneidercorp.com/Application.aspx?AppID=978&amp;LayerID=19646&amp;PageTypeID=2&amp;PageID=8609</t>
        </is>
      </c>
      <c r="G33" s="3" t="inlineStr">
        <is>
          <t>blocked - qPublic/Schneider app returns Cloudflare challenge (403); owner display not verified</t>
        </is>
      </c>
      <c r="H33" s="3" t="inlineStr">
        <is>
          <t>Name/address/phone: revenue.ky.gov PVA Directory 2022-2026 (Updated 1/26), county page stamped 12/22. Map/search link taken from the PVA's own page; qPublic app itself returns a Cloudflare challenge, so it could not be opened or checked. PVA site also offers a PDF county map: https://www.qpublic.net/ky/elliott/docs/ElliottCountyKY_General.pdf</t>
        </is>
      </c>
    </row>
    <row r="34">
      <c r="A34" t="inlineStr">
        <is>
          <t>Estill</t>
        </is>
      </c>
      <c r="B34" s="3" t="inlineStr">
        <is>
          <t>Jeff L. Hix</t>
        </is>
      </c>
      <c r="C34" s="3" t="inlineStr">
        <is>
          <t>Courthouse, Room 104, 130 Main Street, Irvine, KY 40336</t>
        </is>
      </c>
      <c r="D34" s="3" t="inlineStr">
        <is>
          <t>(606) 723-4569</t>
        </is>
      </c>
      <c r="E34" s="3" t="inlineStr">
        <is>
          <t>https://www.estillkypva.org</t>
        </is>
      </c>
      <c r="F34" s="3" t="inlineStr">
        <is>
          <t>https://qpublic.schneidercorp.com/Application.aspx?AppID=1162&amp;LayerID=31497&amp;PageTypeID=30&amp;PageID=12816</t>
        </is>
      </c>
      <c r="G34" s="3" t="inlineStr">
        <is>
          <t>blocked - qPublic/Schneider app returns Cloudflare challenge (403); owner display not verified</t>
        </is>
      </c>
      <c r="H34" s="3" t="inlineStr">
        <is>
          <t>Name/address/phone: revenue.ky.gov PVA Directory 2022-2026 (Updated 1/26), county page stamped 12/22. PVA website (www.estillkypva.org) redirects straight into this qPublic app, which returns a Cloudflare challenge (blocked).</t>
        </is>
      </c>
    </row>
    <row r="35">
      <c r="A35" t="inlineStr">
        <is>
          <t>Fayette</t>
        </is>
      </c>
      <c r="B35" s="3" t="inlineStr">
        <is>
          <t>David O’Neill</t>
        </is>
      </c>
      <c r="C35" s="3" t="inlineStr">
        <is>
          <t>101 E. Vine Street, Phoenix Building, Suite 600, Lexington, KY 40507</t>
        </is>
      </c>
      <c r="D35" s="3" t="inlineStr">
        <is>
          <t>(859) 246-2722</t>
        </is>
      </c>
      <c r="E35" s="3" t="inlineStr">
        <is>
          <t>https://www.fayettepva.com</t>
        </is>
      </c>
      <c r="F35" s="3" t="inlineStr">
        <is>
          <t>https://qpublic.schneidercorp.com/Application.aspx?AppID=1019&amp;LayerID=21445&amp;PageTypeID=2&amp;PageID=9141</t>
        </is>
      </c>
      <c r="G35" s="3" t="inlineStr">
        <is>
          <t>blocked - qPublic/Schneider app returns Cloudflare challenge (403); owner display not verified</t>
        </is>
      </c>
      <c r="H35" s="3" t="inlineStr">
        <is>
          <t>Name/address/phone: revenue.ky.gov PVA Directory 2022-2026 (Updated 1/26), county page stamped 12/22. Map/search link taken from the PVA's own page; qPublic app itself returns a Cloudflare challenge, so it could not be opened or checked. qPublic page shows Log In / Sign Up links.</t>
        </is>
      </c>
    </row>
    <row r="36">
      <c r="A36" t="inlineStr">
        <is>
          <t>Fleming</t>
        </is>
      </c>
      <c r="B36" s="3" t="inlineStr">
        <is>
          <t>Stephanie Hardin</t>
        </is>
      </c>
      <c r="C36" s="3" t="inlineStr">
        <is>
          <t>100 Court Square, Room B110, Flemingsburg, KY 41041</t>
        </is>
      </c>
      <c r="D36" s="3" t="inlineStr">
        <is>
          <t>(606) 845-1401</t>
        </is>
      </c>
      <c r="E36" s="3" t="inlineStr">
        <is>
          <t>https://www.flemingpva.com</t>
        </is>
      </c>
      <c r="F36" s="3" t="inlineStr">
        <is>
          <t>https://qpublic.schneidercorp.com/Application.aspx?AppID=1137&amp;LayerID=28923&amp;PageTypeID=30&amp;PageID=12016</t>
        </is>
      </c>
      <c r="G36" s="3" t="inlineStr">
        <is>
          <t>blocked - qPublic/Schneider app returns Cloudflare challenge (403); owner display not verified</t>
        </is>
      </c>
      <c r="H36" s="3" t="inlineStr">
        <is>
          <t>Name/address/phone: revenue.ky.gov PVA Directory 2022-2026 (Updated 1/26), county page stamped 12/22. PVA website (www.flemingpva.com) redirects straight into this qPublic app, which returns a Cloudflare challenge (blocked).</t>
        </is>
      </c>
    </row>
    <row r="37">
      <c r="A37" t="inlineStr">
        <is>
          <t>Floyd</t>
        </is>
      </c>
      <c r="B37" s="3" t="inlineStr">
        <is>
          <t>David A. Layne</t>
        </is>
      </c>
      <c r="C37" s="3" t="inlineStr">
        <is>
          <t>149 S. Central Ave., Room 5, Prestonsburg, KY 41653</t>
        </is>
      </c>
      <c r="D37" s="3" t="inlineStr">
        <is>
          <t>(606) 886-9622</t>
        </is>
      </c>
      <c r="E37" s="3" t="inlineStr">
        <is>
          <t>https://www.qpublic.net/ky/floyd/</t>
        </is>
      </c>
      <c r="F37" s="3" t="inlineStr">
        <is>
          <t>https://qpublic.schneidercorp.com/Application.aspx?App=FloydCountyKY&amp;Layer=Parcels&amp;PageType=Search</t>
        </is>
      </c>
      <c r="G37" s="3" t="inlineStr">
        <is>
          <t>blocked - qPublic/Schneider app returns Cloudflare challenge (403); owner display not verified</t>
        </is>
      </c>
      <c r="H37" s="3" t="inlineStr">
        <is>
          <t>Name/address/phone: revenue.ky.gov PVA Directory 2022-2026 (Updated 1/26), county page stamped 12/22. Map/search link taken from the PVA's own page; qPublic app itself returns a Cloudflare challenge, so it could not be opened or checked.</t>
        </is>
      </c>
    </row>
    <row r="38">
      <c r="A38" t="inlineStr">
        <is>
          <t>Franklin</t>
        </is>
      </c>
      <c r="B38" s="3" t="inlineStr">
        <is>
          <t>Wil Rhodes</t>
        </is>
      </c>
      <c r="C38" s="3" t="inlineStr">
        <is>
          <t>313 W. Main Street, Courthouse Annex, Room 209, Frankfort, KY 40601</t>
        </is>
      </c>
      <c r="D38" s="3" t="inlineStr">
        <is>
          <t>(502) 875-8780</t>
        </is>
      </c>
      <c r="E38" s="3" t="inlineStr">
        <is>
          <t>https://www.franklincountypva.com (blocked - Cloudflare 403)</t>
        </is>
      </c>
      <c r="F38" s="3" t="inlineStr">
        <is>
          <t>blocked</t>
        </is>
      </c>
      <c r="G38" s="3" t="inlineStr">
        <is>
          <t>blocked</t>
        </is>
      </c>
      <c r="H38" s="3" t="inlineStr">
        <is>
          <t>Name/address/phone: revenue.ky.gov PVA Directory 2022-2026 (Updated 1/26), county page stamped 9/24. blocked - Cloudflare challenge (403) on PVA site (www.franklincountypva.com); could not see whether it links a parcel map. Not worked around.</t>
        </is>
      </c>
    </row>
    <row r="39">
      <c r="A39" t="inlineStr">
        <is>
          <t>Fulton</t>
        </is>
      </c>
      <c r="B39" s="3" t="inlineStr">
        <is>
          <t>Pete Morgan</t>
        </is>
      </c>
      <c r="C39" s="3" t="inlineStr">
        <is>
          <t>2216 Myron Cory Drive, Suite 2, Hickman, KY 42050</t>
        </is>
      </c>
      <c r="D39" s="3" t="inlineStr">
        <is>
          <t>(270) 236-2548</t>
        </is>
      </c>
      <c r="E39" s="3" t="inlineStr">
        <is>
          <t>https://www.qpublic.net/ky/fulton/</t>
        </is>
      </c>
      <c r="F39" s="3" t="inlineStr">
        <is>
          <t>https://qpublic.schneidercorp.com/Application.aspx?App=FultonCountyKY&amp;Layer=Parcels&amp;PageType=Search</t>
        </is>
      </c>
      <c r="G39" s="3" t="inlineStr">
        <is>
          <t>blocked - qPublic/Schneider app returns Cloudflare challenge (403); owner display not verified</t>
        </is>
      </c>
      <c r="H39" s="3" t="inlineStr">
        <is>
          <t>Name/address/phone: revenue.ky.gov PVA Directory 2022-2026 (Updated 1/26), county page stamped 12/22. Map/search link taken from the PVA's own page; qPublic app itself returns a Cloudflare challenge, so it could not be opened or checked. PVA site says ownership info is by subscription 'for a nominal fee'.</t>
        </is>
      </c>
    </row>
    <row r="40">
      <c r="A40" t="inlineStr">
        <is>
          <t>Gallatin</t>
        </is>
      </c>
      <c r="B40" s="3" t="inlineStr">
        <is>
          <t>Sheryl L. Jones</t>
        </is>
      </c>
      <c r="C40" s="3" t="inlineStr">
        <is>
          <t>P. O. Box 470, 200 Washington Street, Warsaw, KY 41095</t>
        </is>
      </c>
      <c r="D40" s="3" t="inlineStr">
        <is>
          <t>(859) 567-5621</t>
        </is>
      </c>
      <c r="E40" s="3" t="inlineStr">
        <is>
          <t>https://www.gallatinpva.com (blocked - Cloudflare 403)</t>
        </is>
      </c>
      <c r="F40" s="3" t="inlineStr">
        <is>
          <t>blocked</t>
        </is>
      </c>
      <c r="G40" s="3" t="inlineStr">
        <is>
          <t>blocked</t>
        </is>
      </c>
      <c r="H40" s="3" t="inlineStr">
        <is>
          <t>Name/address/phone: revenue.ky.gov PVA Directory 2022-2026 (Updated 1/26), county page stamped 12/22. blocked - Cloudflare challenge (403) on PVA site (www.gallatinpva.com); could not see whether it links a parcel map. Not worked around.</t>
        </is>
      </c>
    </row>
    <row r="41">
      <c r="A41" t="inlineStr">
        <is>
          <t>Garrard</t>
        </is>
      </c>
      <c r="B41" s="3" t="inlineStr">
        <is>
          <t>Brian Swinney</t>
        </is>
      </c>
      <c r="C41" s="3" t="inlineStr">
        <is>
          <t>7 Public Square, Suite 2, Lancaster, KY 40444</t>
        </is>
      </c>
      <c r="D41" s="3" t="inlineStr">
        <is>
          <t>(859) 792-3291</t>
        </is>
      </c>
      <c r="E41" s="3" t="inlineStr">
        <is>
          <t>https://www.garrardpva.com</t>
        </is>
      </c>
      <c r="F41" s="3" t="inlineStr">
        <is>
          <t>https://qpublic.schneidercorp.com/Application.aspx?AppID=1145&amp;LayerID=30284&amp;PageTypeID=30&amp;PageID=12294</t>
        </is>
      </c>
      <c r="G41" s="3" t="inlineStr">
        <is>
          <t>blocked - qPublic/Schneider app returns Cloudflare challenge (403); owner display not verified</t>
        </is>
      </c>
      <c r="H41" s="3" t="inlineStr">
        <is>
          <t>Name/address/phone: revenue.ky.gov PVA Directory 2022-2026 (Updated 1/26), county page stamped 12/22. PVA website (www.garrardpva.com) redirects straight into this qPublic app, which returns a Cloudflare challenge (blocked).</t>
        </is>
      </c>
    </row>
    <row r="42">
      <c r="A42" t="inlineStr">
        <is>
          <t>Grant</t>
        </is>
      </c>
      <c r="B42" s="3" t="inlineStr">
        <is>
          <t>Eli Anderson</t>
        </is>
      </c>
      <c r="C42" s="3" t="inlineStr">
        <is>
          <t>101 N Main Street, Courthouse, Room 15, Williamstown, KY 41097</t>
        </is>
      </c>
      <c r="D42" s="3" t="inlineStr">
        <is>
          <t>(859) 824-6511</t>
        </is>
      </c>
      <c r="E42" s="3" t="inlineStr">
        <is>
          <t>https://www.grantpva.com (could not be opened)</t>
        </is>
      </c>
      <c r="F42" s="3" t="inlineStr">
        <is>
          <t>none found</t>
        </is>
      </c>
      <c r="G42" s="3" t="inlineStr">
        <is>
          <t>n/a</t>
        </is>
      </c>
      <c r="H42" s="3" t="inlineStr">
        <is>
          <t>Name/address/phone: revenue.ky.gov PVA Directory 2022-2026 (Updated 1/26), county page stamped 12/22. grantpva.com returns 502 / no HTTPS; qpublic.net/ky/grant/ just redirects to grantpva.com. Site could not be read.</t>
        </is>
      </c>
    </row>
    <row r="43">
      <c r="A43" t="inlineStr">
        <is>
          <t>Graves</t>
        </is>
      </c>
      <c r="B43" s="3" t="inlineStr">
        <is>
          <t>Lee Martin</t>
        </is>
      </c>
      <c r="C43" s="3" t="inlineStr">
        <is>
          <t>1102 Paris Rd., Suite 2, Mayfield, KY 42066</t>
        </is>
      </c>
      <c r="D43" s="3" t="inlineStr">
        <is>
          <t>(270) 247-3301</t>
        </is>
      </c>
      <c r="E43" s="3" t="inlineStr">
        <is>
          <t>https://www.gravespva.com</t>
        </is>
      </c>
      <c r="F43" s="3" t="inlineStr">
        <is>
          <t>https://qpublic.schneidercorp.com/Application.aspx?App=GravesCountyKY&amp;Layer=Parcels&amp;PageType=Search</t>
        </is>
      </c>
      <c r="G43" s="3" t="inlineStr">
        <is>
          <t>blocked - qPublic/Schneider app returns Cloudflare challenge (403); owner display not verified</t>
        </is>
      </c>
      <c r="H43" s="3" t="inlineStr">
        <is>
          <t>Name/address/phone: revenue.ky.gov PVA Directory 2022-2026 (Updated 1/26), county page stamped 9/24. Map/search link taken from the PVA's own page; qPublic app itself returns a Cloudflare challenge, so it could not be opened or checked.</t>
        </is>
      </c>
    </row>
    <row r="44">
      <c r="A44" t="inlineStr">
        <is>
          <t>Grayson</t>
        </is>
      </c>
      <c r="B44" s="3" t="inlineStr">
        <is>
          <t>Ernie Perkins</t>
        </is>
      </c>
      <c r="C44" s="3" t="inlineStr">
        <is>
          <t>125 E. Market Street, Suite B, Leitchfield, KY 42754</t>
        </is>
      </c>
      <c r="D44" s="3" t="inlineStr">
        <is>
          <t>none found (state directory lists no office phone)</t>
        </is>
      </c>
      <c r="E44" s="3" t="inlineStr">
        <is>
          <t>https://www.graysoncountypva.com (blocked - Cloudflare 403)</t>
        </is>
      </c>
      <c r="F44" s="3" t="inlineStr">
        <is>
          <t>blocked</t>
        </is>
      </c>
      <c r="G44" s="3" t="inlineStr">
        <is>
          <t>blocked</t>
        </is>
      </c>
      <c r="H44" s="3" t="inlineStr">
        <is>
          <t>Name/address/phone: revenue.ky.gov PVA Directory 2022-2026 (Updated 1/26), county page stamped 12/22. blocked - Cloudflare challenge (403) on PVA site (www.graysoncountypva.com); could not see whether it links a parcel map. Not worked around.</t>
        </is>
      </c>
    </row>
    <row r="45">
      <c r="A45" t="inlineStr">
        <is>
          <t>Green</t>
        </is>
      </c>
      <c r="B45" s="3" t="inlineStr">
        <is>
          <t>Sean D. Curry</t>
        </is>
      </c>
      <c r="C45" s="3" t="inlineStr">
        <is>
          <t>103 S. First Street, Greensburg, KY 42743</t>
        </is>
      </c>
      <c r="D45" s="3" t="inlineStr">
        <is>
          <t>(270) 932-7518</t>
        </is>
      </c>
      <c r="E45" s="3" t="inlineStr">
        <is>
          <t>https://www.qpublic.net/ky/green/</t>
        </is>
      </c>
      <c r="F45" s="3" t="inlineStr">
        <is>
          <t>https://qpublic.schneidercorp.com/Application.aspx?App=GreenCountyKY&amp;Layer=Parcels&amp;PageType=Search</t>
        </is>
      </c>
      <c r="G45" s="3" t="inlineStr">
        <is>
          <t>blocked - qPublic/Schneider app returns Cloudflare challenge (403); owner display not verified</t>
        </is>
      </c>
      <c r="H45" s="3" t="inlineStr">
        <is>
          <t>Name/address/phone: revenue.ky.gov PVA Directory 2022-2026 (Updated 1/26), county page stamped 12/22. Map/search link taken from the PVA's own page; qPublic app itself returns a Cloudflare challenge, so it could not be opened or checked. PVA site says to subscribe through qPublic.</t>
        </is>
      </c>
    </row>
    <row r="46">
      <c r="A46" t="inlineStr">
        <is>
          <t>Greenup</t>
        </is>
      </c>
      <c r="B46" s="3" t="inlineStr">
        <is>
          <t>Tony Quillen</t>
        </is>
      </c>
      <c r="C46" s="3" t="inlineStr">
        <is>
          <t>301 Main Street, Room 209, Courthouse, Greenup, KY 41144</t>
        </is>
      </c>
      <c r="D46" s="3" t="inlineStr">
        <is>
          <t>(606) 473-9984</t>
        </is>
      </c>
      <c r="E46" s="3" t="inlineStr">
        <is>
          <t>https://www.qpublic.net/ky/greenup/</t>
        </is>
      </c>
      <c r="F46" s="3" t="inlineStr">
        <is>
          <t>https://qpublic.schneidercorp.com/Application.aspx?AppID=882&amp;LayerID=16690&amp;PageTypeID=2&amp;PageID=7389</t>
        </is>
      </c>
      <c r="G46" s="3" t="inlineStr">
        <is>
          <t>blocked - qPublic/Schneider app returns Cloudflare challenge (403); owner display not verified</t>
        </is>
      </c>
      <c r="H46" s="3" t="inlineStr">
        <is>
          <t>Name/address/phone: revenue.ky.gov PVA Directory 2022-2026 (Updated 1/26), county page stamped 12/22. Map/search link taken from the PVA's own page; qPublic app itself returns a Cloudflare challenge, so it could not be opened or checked. PVA site also links a Beacon tax calculator (AppID=882).</t>
        </is>
      </c>
    </row>
    <row r="47">
      <c r="A47" t="inlineStr">
        <is>
          <t>Hancock</t>
        </is>
      </c>
      <c r="B47" s="3" t="inlineStr">
        <is>
          <t>Karen Robertson</t>
        </is>
      </c>
      <c r="C47" s="3" t="inlineStr">
        <is>
          <t>P. O. Box 523, 225 Main Street, Hawesville, KY 42348</t>
        </is>
      </c>
      <c r="D47" s="3" t="inlineStr">
        <is>
          <t>(270) 927-6846</t>
        </is>
      </c>
      <c r="E47" s="3" t="inlineStr">
        <is>
          <t>https://www.hancockpva.com</t>
        </is>
      </c>
      <c r="F47" s="3" t="inlineStr">
        <is>
          <t>https://qpublic.schneidercorp.com/Application.aspx?App=HancockCountyKY&amp;PageType=Search</t>
        </is>
      </c>
      <c r="G47" s="3" t="inlineStr">
        <is>
          <t>blocked - qPublic/Schneider app returns Cloudflare challenge (403); owner display not verified</t>
        </is>
      </c>
      <c r="H47"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48">
      <c r="A48" t="inlineStr">
        <is>
          <t>Hardin</t>
        </is>
      </c>
      <c r="B48" s="3" t="inlineStr">
        <is>
          <t>Danny Hutcherson</t>
        </is>
      </c>
      <c r="C48" s="3" t="inlineStr">
        <is>
          <t>P. O. Box 70, Elizabethtown, KY 42702, 150 N. Provident Way, Suite 227, Elizabethtown, KY 42701</t>
        </is>
      </c>
      <c r="D48" s="3" t="inlineStr">
        <is>
          <t>(270) 765-2129</t>
        </is>
      </c>
      <c r="E48" s="3" t="inlineStr">
        <is>
          <t>https://www.hardincountypva.com</t>
        </is>
      </c>
      <c r="F48" s="3" t="inlineStr">
        <is>
          <t>https://qpublic.schneidercorp.com/Application.aspx?App=HardinCountyKY&amp;PageType=Search</t>
        </is>
      </c>
      <c r="G48" s="3" t="inlineStr">
        <is>
          <t>blocked - qPublic/Schneider app returns Cloudflare challenge (403); owner display not verified</t>
        </is>
      </c>
      <c r="H48" s="3" t="inlineStr">
        <is>
          <t>Name/address/phone: revenue.ky.gov PVA Directory 2022-2026 (Updated 1/26), county page stamped 12/22. Map/search link taken from the PVA's own page; qPublic app itself returns a Cloudflare challenge, so it could not be opened or checked. PVA site also offers a paper map-request form (qpublic.net/ky/hardin/forms/maprequest.pdf).</t>
        </is>
      </c>
    </row>
    <row r="49">
      <c r="A49" t="inlineStr">
        <is>
          <t>Harlan</t>
        </is>
      </c>
      <c r="B49" s="3" t="inlineStr">
        <is>
          <t>Felicia Tamme</t>
        </is>
      </c>
      <c r="C49" s="3" t="inlineStr">
        <is>
          <t>P. O. Box 209, 210 E. Central Street, Suite 207, Harlan, KY 40831</t>
        </is>
      </c>
      <c r="D49" s="3" t="inlineStr">
        <is>
          <t>(606) 573-1990</t>
        </is>
      </c>
      <c r="E49" s="3" t="inlineStr">
        <is>
          <t>https://qpublic.net/ky/harlan/</t>
        </is>
      </c>
      <c r="F49" s="3" t="inlineStr">
        <is>
          <t>https://qpublic.schneidercorp.com/Application.aspx?App=HarlanCountyKY&amp;Layer=Parcels&amp;PageType=Search</t>
        </is>
      </c>
      <c r="G49" s="3" t="inlineStr">
        <is>
          <t>blocked - qPublic/Schneider app returns Cloudflare challenge (403); owner display not verified</t>
        </is>
      </c>
      <c r="H49" s="3" t="inlineStr">
        <is>
          <t>Name/address/phone: revenue.ky.gov PVA Directory 2022-2026 (Updated 1/26), county page stamped 12/22. Map/search link taken from the PVA's own page; qPublic app itself returns a Cloudflare challenge, so it could not be opened or checked.</t>
        </is>
      </c>
    </row>
    <row r="50">
      <c r="A50" t="inlineStr">
        <is>
          <t>Harrison</t>
        </is>
      </c>
      <c r="B50" s="3" t="inlineStr">
        <is>
          <t>Allen Patrick Darnell</t>
        </is>
      </c>
      <c r="C50" s="3" t="inlineStr">
        <is>
          <t>111 South Main Street, Suite 101, Cynthiana, KY 41031</t>
        </is>
      </c>
      <c r="D50" s="3" t="inlineStr">
        <is>
          <t>(859) 234-7133</t>
        </is>
      </c>
      <c r="E50" s="3" t="inlineStr">
        <is>
          <t>https://www.harrisoncountypva.com</t>
        </is>
      </c>
      <c r="F50" s="3" t="inlineStr">
        <is>
          <t>https://beacon.schneidercorp.com/Application.aspx?AppID=1141&amp;LayerID=29296&amp;PageTypeID=2&amp;PageID=12165</t>
        </is>
      </c>
      <c r="G50" s="3" t="inlineStr">
        <is>
          <t>blocked - qPublic/Schneider app returns Cloudflare challenge (403); owner display not verified</t>
        </is>
      </c>
      <c r="H50" s="3" t="inlineStr">
        <is>
          <t>Name/address/phone: revenue.ky.gov PVA Directory 2022-2026 (Updated 1/26), county page stamped 12/22. Public search link from PVA site; its map/search page (PageTypeID=1&amp;PageID=12164) is labelled 'SUBSCRIBER' and subscription rates are posted. Beacon returns a Cloudflare challenge.</t>
        </is>
      </c>
    </row>
    <row r="51">
      <c r="A51" t="inlineStr">
        <is>
          <t>Hart</t>
        </is>
      </c>
      <c r="B51" s="3" t="inlineStr">
        <is>
          <t>Cindy Atwell</t>
        </is>
      </c>
      <c r="C51" s="3" t="inlineStr">
        <is>
          <t>P. O. Box 566, 118 E. Union Street, Munfordville, KY 42765</t>
        </is>
      </c>
      <c r="D51" s="3" t="inlineStr">
        <is>
          <t>(270) 524-2321</t>
        </is>
      </c>
      <c r="E51" s="3" t="inlineStr">
        <is>
          <t>https://www.hartpva.com (blocked - Cloudflare 403)</t>
        </is>
      </c>
      <c r="F51" s="3" t="inlineStr">
        <is>
          <t>blocked</t>
        </is>
      </c>
      <c r="G51" s="3" t="inlineStr">
        <is>
          <t>blocked</t>
        </is>
      </c>
      <c r="H51" s="3" t="inlineStr">
        <is>
          <t>Name/address/phone: revenue.ky.gov PVA Directory 2022-2026 (Updated 1/26), county page stamped 12/22. blocked - Cloudflare challenge (403) on PVA site (www.hartpva.com); could not see whether it links a parcel map. Not worked around.</t>
        </is>
      </c>
    </row>
    <row r="52">
      <c r="A52" t="inlineStr">
        <is>
          <t>Henderson</t>
        </is>
      </c>
      <c r="B52" s="3" t="inlineStr">
        <is>
          <t>Andrew M. Powell</t>
        </is>
      </c>
      <c r="C52" s="3" t="inlineStr">
        <is>
          <t>P. O. Box 2003, Henderson, KY 42419, 20 N. Main Street, Henderson, KY 42420</t>
        </is>
      </c>
      <c r="D52" s="3" t="inlineStr">
        <is>
          <t>(270) 827-6024</t>
        </is>
      </c>
      <c r="E52" s="3" t="inlineStr">
        <is>
          <t>https://www.hendersoncopva.com (blocked - Cloudflare 403)</t>
        </is>
      </c>
      <c r="F52" s="3" t="inlineStr">
        <is>
          <t>blocked</t>
        </is>
      </c>
      <c r="G52" s="3" t="inlineStr">
        <is>
          <t>blocked</t>
        </is>
      </c>
      <c r="H52" s="3" t="inlineStr">
        <is>
          <t>Name/address/phone: revenue.ky.gov PVA Directory 2022-2026 (Updated 1/26), county page stamped 9/24. blocked - Cloudflare challenge (403) on PVA site (www.hendersoncopva.com); could not see whether it links a parcel map. Not worked around.</t>
        </is>
      </c>
    </row>
    <row r="53">
      <c r="A53" t="inlineStr">
        <is>
          <t>Henry</t>
        </is>
      </c>
      <c r="B53" s="3" t="inlineStr">
        <is>
          <t>Jason Scriber</t>
        </is>
      </c>
      <c r="C53" s="3" t="inlineStr">
        <is>
          <t>P. O. Box 11, 23 South Property Road, New Castle, KY 40050</t>
        </is>
      </c>
      <c r="D53" s="3" t="inlineStr">
        <is>
          <t>(502) 845-5740</t>
        </is>
      </c>
      <c r="E53" s="3" t="inlineStr">
        <is>
          <t>https://www.henrypva.com</t>
        </is>
      </c>
      <c r="F53" s="3" t="inlineStr">
        <is>
          <t>https://beacon.schneidercorp.com/Application.aspx?App=HenryCountyKY&amp;PageType=Map</t>
        </is>
      </c>
      <c r="G53" s="3" t="inlineStr">
        <is>
          <t>blocked - qPublic/Schneider app returns Cloudflare challenge (403); owner display not verified</t>
        </is>
      </c>
      <c r="H53" s="3" t="inlineStr">
        <is>
          <t>Name/address/phone: revenue.ky.gov PVA Directory 2022-2026 (Updated 1/26), county page stamped 12/22. Link is the 'GIS Maps' link on the PVA site; Beacon returns a Cloudflare challenge. PVA site: 'To access our entire database you must subscribe.'</t>
        </is>
      </c>
    </row>
    <row r="54">
      <c r="A54" t="inlineStr">
        <is>
          <t>Hickman</t>
        </is>
      </c>
      <c r="B54" s="3" t="inlineStr">
        <is>
          <t>Amanda Ballantine</t>
        </is>
      </c>
      <c r="C54" s="3" t="inlineStr">
        <is>
          <t>110 E. Clay Street, Suite F, Clinton, KY 42031</t>
        </is>
      </c>
      <c r="D54" s="3" t="inlineStr">
        <is>
          <t>(270) 653-5521</t>
        </is>
      </c>
      <c r="E54" s="3" t="inlineStr">
        <is>
          <t>https://www.qpublic.net/ky/hickman/</t>
        </is>
      </c>
      <c r="F54" s="3" t="inlineStr">
        <is>
          <t>https://qpublic.schneidercorp.com/Application.aspx?App=HickmanCountyKY&amp;Layer=Parcels&amp;PageType=Search</t>
        </is>
      </c>
      <c r="G54" s="3" t="inlineStr">
        <is>
          <t>blocked - qPublic/Schneider app returns Cloudflare challenge (403); owner display not verified</t>
        </is>
      </c>
      <c r="H54" s="3" t="inlineStr">
        <is>
          <t>Name/address/phone: revenue.ky.gov PVA Directory 2022-2026 (Updated 1/26), county page stamped 12/22. Map/search link taken from the PVA's own page; qPublic app itself returns a Cloudflare challenge, so it could not be opened or checked. No website in state directory; Schneider-hosted PVA page found at qpublic.net/ky/hickman/.</t>
        </is>
      </c>
    </row>
    <row r="55">
      <c r="A55" t="inlineStr">
        <is>
          <t>Hopkins</t>
        </is>
      </c>
      <c r="B55" s="3" t="inlineStr">
        <is>
          <t>Joe Blue</t>
        </is>
      </c>
      <c r="C55" s="3" t="inlineStr">
        <is>
          <t>25 East Center Street, Madisonville, KY 42431</t>
        </is>
      </c>
      <c r="D55" s="3" t="inlineStr">
        <is>
          <t>(270) 821-3092</t>
        </is>
      </c>
      <c r="E55" s="3" t="inlineStr">
        <is>
          <t>https://www.hopkinspva.org (blocked - Cloudflare 403)</t>
        </is>
      </c>
      <c r="F55" s="3" t="inlineStr">
        <is>
          <t>blocked</t>
        </is>
      </c>
      <c r="G55" s="3" t="inlineStr">
        <is>
          <t>blocked</t>
        </is>
      </c>
      <c r="H55" s="3" t="inlineStr">
        <is>
          <t>Name/address/phone: revenue.ky.gov PVA Directory 2022-2026 (Updated 1/26), county page stamped 12/22. blocked - Cloudflare challenge (403) on PVA site (www.hopkinspva.org); could not see whether it links a parcel map. Not worked around.</t>
        </is>
      </c>
    </row>
    <row r="56">
      <c r="A56" t="inlineStr">
        <is>
          <t>Jackson</t>
        </is>
      </c>
      <c r="B56" s="3" t="inlineStr">
        <is>
          <t>Bobby S. Edwards</t>
        </is>
      </c>
      <c r="C56" s="3" t="inlineStr">
        <is>
          <t>P. O. Box 249, 100 Main Street, McKee, KY 40447</t>
        </is>
      </c>
      <c r="D56" s="3" t="inlineStr">
        <is>
          <t>(606) 287-7634</t>
        </is>
      </c>
      <c r="E56" s="3" t="inlineStr">
        <is>
          <t>none found</t>
        </is>
      </c>
      <c r="F56" s="3" t="inlineStr">
        <is>
          <t>none confirmed</t>
        </is>
      </c>
      <c r="G56" s="3" t="inlineStr">
        <is>
          <t>n/a</t>
        </is>
      </c>
      <c r="H56" s="3" t="inlineStr">
        <is>
          <t>Name/address/phone: revenue.ky.gov PVA Directory 2022-2026 (Updated 1/26), county page stamped 12/22. no PVA website in state directory. qpublic.net/ky/jackson/ redirects to a Schneider app (https://qpublic.schneidercorp.com/Application.aspx?AppID=1106&amp;LayerID=27400&amp;PageTypeID=2&amp;PageID=11155) that is Cloudflare-blocked; not listed as the map because no PVA-run page linking it could be opened.</t>
        </is>
      </c>
    </row>
    <row r="57">
      <c r="A57" t="inlineStr">
        <is>
          <t>Jefferson</t>
        </is>
      </c>
      <c r="B57" s="3" t="inlineStr">
        <is>
          <t>Colleen Younger</t>
        </is>
      </c>
      <c r="C57" s="3" t="inlineStr">
        <is>
          <t>Glassworks Building, 815 W. Market Street, Suite 400, Louisville, KY 40202-2654</t>
        </is>
      </c>
      <c r="D57" s="3" t="inlineStr">
        <is>
          <t>(502) 574-6380</t>
        </is>
      </c>
      <c r="E57" s="3" t="inlineStr">
        <is>
          <t>https://www.jeffersonpva.ky.gov</t>
        </is>
      </c>
      <c r="F57" s="3" t="inlineStr">
        <is>
          <t>https://lojic.maps.arcgis.com/apps/instant/lookup/index.html?appid=6ca6380d5eeb4b72b9f714997101d97b</t>
        </is>
      </c>
      <c r="G57" s="3" t="inlineStr">
        <is>
          <t>no</t>
        </is>
      </c>
      <c r="H57" s="3" t="inlineStr">
        <is>
          <t>Name/address/phone: revenue.ky.gov PVA Directory 2022-2026 (Updated 1/26), county page stamped 12/22. PVA site links LOJIC ArcGIS 'Residential Reassessment Interactive Map' (also Commercial: https://lojic.maps.arcgis.com/apps/View/index.html?appid=615f61d835974ed7b5a5180325c8d0be). Its parcel layer popup config has no owner field. Separate PVA property search at https://jeffersonpva.ky.gov/property-search/ (FAQ: subscription needed for full search).</t>
        </is>
      </c>
    </row>
    <row r="58">
      <c r="A58" t="inlineStr">
        <is>
          <t>Jessamine</t>
        </is>
      </c>
      <c r="B58" s="3" t="inlineStr">
        <is>
          <t>Brad Freeman</t>
        </is>
      </c>
      <c r="C58" s="3" t="inlineStr">
        <is>
          <t>P. O. Box 530, Nicholasville, KY 40340, 116 N. Main Street, Suite 1, Nicholasville, KY 40356</t>
        </is>
      </c>
      <c r="D58" s="3" t="inlineStr">
        <is>
          <t>(859) 885-4931</t>
        </is>
      </c>
      <c r="E58" s="3" t="inlineStr">
        <is>
          <t>https://www.jessaminepva.com</t>
        </is>
      </c>
      <c r="F58" s="3" t="inlineStr">
        <is>
          <t>https://qpublic.schneidercorp.com/Application.aspx?AppID=864&amp;LayerID=16311&amp;PageTypeID=2&amp;PageID=7209</t>
        </is>
      </c>
      <c r="G58" s="3" t="inlineStr">
        <is>
          <t>blocked - qPublic/Schneider app returns Cloudflare challenge (403); owner display not verified</t>
        </is>
      </c>
      <c r="H58" s="3" t="inlineStr">
        <is>
          <t>Name/address/phone: revenue.ky.gov PVA Directory 2022-2026 (Updated 1/26), county page stamped 12/22. Map/search link taken from the PVA's own page; qPublic app itself returns a Cloudflare challenge, so it could not be opened or checked.</t>
        </is>
      </c>
    </row>
    <row r="59">
      <c r="A59" t="inlineStr">
        <is>
          <t>Johnson</t>
        </is>
      </c>
      <c r="B59" s="3" t="inlineStr">
        <is>
          <t>Michael “Dip” Stafford</t>
        </is>
      </c>
      <c r="C59" s="3" t="inlineStr">
        <is>
          <t>230 Court Street, Suite 229, Paintsville, KY 41240</t>
        </is>
      </c>
      <c r="D59" s="3" t="inlineStr">
        <is>
          <t>(606) 789-2564</t>
        </is>
      </c>
      <c r="E59" s="3" t="inlineStr">
        <is>
          <t>https://www.johnsoncountypva.com</t>
        </is>
      </c>
      <c r="F59" s="3" t="inlineStr">
        <is>
          <t>https://qpublic.schneidercorp.com/Application.aspx?App=JohnsonCountyKY&amp;Layer=Parcels&amp;PageType=Search</t>
        </is>
      </c>
      <c r="G59" s="3" t="inlineStr">
        <is>
          <t>blocked - qPublic/Schneider app returns Cloudflare challenge (403); owner display not verified</t>
        </is>
      </c>
      <c r="H59"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0">
      <c r="A60" t="inlineStr">
        <is>
          <t>Kenton</t>
        </is>
      </c>
      <c r="B60" s="3" t="inlineStr">
        <is>
          <t>Darlene M. Plummer</t>
        </is>
      </c>
      <c r="C60" s="3" t="inlineStr">
        <is>
          <t>1840 Simon Kenton Way, Suite 3300, Covington, KY 41011-2229</t>
        </is>
      </c>
      <c r="D60" s="3" t="inlineStr">
        <is>
          <t>(859) 392-1750</t>
        </is>
      </c>
      <c r="E60" s="3" t="inlineStr">
        <is>
          <t>https://www.kentonpva.org</t>
        </is>
      </c>
      <c r="F60" s="3" t="inlineStr">
        <is>
          <t>https://gis.kentoncountyky.gov/landrecordsmap/</t>
        </is>
      </c>
      <c r="G60" s="3" t="inlineStr">
        <is>
          <t>yes</t>
        </is>
      </c>
      <c r="H60" s="3" t="inlineStr">
        <is>
          <t>Name/address/phone: revenue.ky.gov PVA Directory 2022-2026 (Updated 1/26), county page stamped 12/25. PVA site links the county GIS 'Land Records' PVA web map (opens, 200). PVA 'Search Property Records' page embeds https://gis.kentoncountyky.gov/AIS/pvalookup.php, which publicly lists PIDN, address and Parcel Owner with no login. Map's own parcel layer (ArcGIS port 6443) was unreachable from my box.</t>
        </is>
      </c>
    </row>
    <row r="61">
      <c r="A61" t="inlineStr">
        <is>
          <t>Knott</t>
        </is>
      </c>
      <c r="B61" s="3" t="inlineStr">
        <is>
          <t>Tonya Amburgey Fugate</t>
        </is>
      </c>
      <c r="C61" s="3" t="inlineStr">
        <is>
          <t>P. O. Box 1021, 54 W. Main Street, Hindman, KY 41822</t>
        </is>
      </c>
      <c r="D61" s="3" t="inlineStr">
        <is>
          <t>(606) 785-5569</t>
        </is>
      </c>
      <c r="E61" s="3" t="inlineStr">
        <is>
          <t>https://www.knottcountypva.com</t>
        </is>
      </c>
      <c r="F61" s="3" t="inlineStr">
        <is>
          <t>https://qpublic.schneidercorp.com/Application.aspx?App=KnottCountyKY&amp;PageType=Search</t>
        </is>
      </c>
      <c r="G61" s="3" t="inlineStr">
        <is>
          <t>blocked - qPublic/Schneider app returns Cloudflare challenge (403); owner display not verified</t>
        </is>
      </c>
      <c r="H61" s="3" t="inlineStr">
        <is>
          <t>Name/address/phone: revenue.ky.gov PVA Directory 2022-2026 (Updated 1/26), county page stamped 12/22. Map/search link taken from the PVA's own page; qPublic app itself returns a Cloudflare challenge, so it could not be opened or checked. PVA site says basic records are provided on a fee basis.</t>
        </is>
      </c>
    </row>
    <row r="62">
      <c r="A62" t="inlineStr">
        <is>
          <t>Knox</t>
        </is>
      </c>
      <c r="B62" s="3" t="inlineStr">
        <is>
          <t>Bob Blevins</t>
        </is>
      </c>
      <c r="C62" s="3" t="inlineStr">
        <is>
          <t>P. O. Box 1509, 401 Court Square, Suite 101, Barbourville, KY 40906</t>
        </is>
      </c>
      <c r="D62" s="3" t="inlineStr">
        <is>
          <t>(606) 546-4113</t>
        </is>
      </c>
      <c r="E62" s="3" t="inlineStr">
        <is>
          <t>https://www.qpublic.net/ky/knox/</t>
        </is>
      </c>
      <c r="F62" s="3" t="inlineStr">
        <is>
          <t>https://qpublic.schneidercorp.com/Application.aspx?App=KnoxCountyKY&amp;Layer=Parcels&amp;PageType=Search</t>
        </is>
      </c>
      <c r="G62" s="3" t="inlineStr">
        <is>
          <t>blocked - qPublic/Schneider app returns Cloudflare challenge (403); owner display not verified</t>
        </is>
      </c>
      <c r="H62" s="3" t="inlineStr">
        <is>
          <t>Name/address/phone: revenue.ky.gov PVA Directory 2022-2026 (Updated 1/26), county page stamped 12/22. Map/search link taken from the PVA's own page; qPublic app itself returns a Cloudflare challenge, so it could not be opened or checked.</t>
        </is>
      </c>
    </row>
    <row r="63">
      <c r="A63" t="inlineStr">
        <is>
          <t>Larue</t>
        </is>
      </c>
      <c r="B63" s="3" t="inlineStr">
        <is>
          <t>Chad Puyear</t>
        </is>
      </c>
      <c r="C63" s="3" t="inlineStr">
        <is>
          <t>209 W. High Street, Courthouse, Suite 1, Hodgenville, KY 42748</t>
        </is>
      </c>
      <c r="D63" s="3" t="inlineStr">
        <is>
          <t>(270) 358-4202</t>
        </is>
      </c>
      <c r="E63" s="3" t="inlineStr">
        <is>
          <t>https://www.laruecountypva.com</t>
        </is>
      </c>
      <c r="F63" s="3" t="inlineStr">
        <is>
          <t>none found</t>
        </is>
      </c>
      <c r="G63" s="3" t="inlineStr">
        <is>
          <t>n/a</t>
        </is>
      </c>
      <c r="H63" s="3" t="inlineStr">
        <is>
          <t>Name/address/phone: revenue.ky.gov PVA Directory 2022-2026 (Updated 1/26), county page stamped 9/25. laruecountypva.com is http-only; text read via fetch (confirms Chad Puyear, 209 W. High St, (270) 358-4202; says it provides property and ownership info) but links weren't visible, so no parcel map link could be confirmed.</t>
        </is>
      </c>
    </row>
    <row r="64">
      <c r="A64" t="inlineStr">
        <is>
          <t>Laurel</t>
        </is>
      </c>
      <c r="B64" s="3" t="inlineStr">
        <is>
          <t>Don McFadden</t>
        </is>
      </c>
      <c r="C64" s="3" t="inlineStr">
        <is>
          <t>Courthouse, Room 127, 101 S. Main Street, London, KY 40741</t>
        </is>
      </c>
      <c r="D64" s="3" t="inlineStr">
        <is>
          <t>(606) 864-2889</t>
        </is>
      </c>
      <c r="E64" s="3" t="inlineStr">
        <is>
          <t>https://www.laurelpva.com (blocked - Cloudflare 403)</t>
        </is>
      </c>
      <c r="F64" s="3" t="inlineStr">
        <is>
          <t>blocked</t>
        </is>
      </c>
      <c r="G64" s="3" t="inlineStr">
        <is>
          <t>blocked</t>
        </is>
      </c>
      <c r="H64" s="3" t="inlineStr">
        <is>
          <t>Name/address/phone: revenue.ky.gov PVA Directory 2022-2026 (Updated 1/26), county page stamped 12/22. blocked - Cloudflare challenge (403) on PVA site (www.laurelpva.com); could not see whether it links a parcel map. Not worked around.</t>
        </is>
      </c>
    </row>
    <row r="65">
      <c r="A65" t="inlineStr">
        <is>
          <t>Lawrence</t>
        </is>
      </c>
      <c r="B65" s="3" t="inlineStr">
        <is>
          <t>Chris Rose</t>
        </is>
      </c>
      <c r="C65" s="3" t="inlineStr">
        <is>
          <t>Courthouse, 122 Main Cross Street, Louisa, KY 41230</t>
        </is>
      </c>
      <c r="D65" s="3" t="inlineStr">
        <is>
          <t>(606) 638-4743</t>
        </is>
      </c>
      <c r="E65" s="3" t="inlineStr">
        <is>
          <t>none found</t>
        </is>
      </c>
      <c r="F65" s="3" t="inlineStr">
        <is>
          <t>none found</t>
        </is>
      </c>
      <c r="G65" s="3" t="inlineStr">
        <is>
          <t>n/a</t>
        </is>
      </c>
      <c r="H65" s="3" t="inlineStr">
        <is>
          <t>Name/address/phone: revenue.ky.gov PVA Directory 2022-2026 (Updated 1/26), county page stamped 12/22. County government page (https://lawrencecountyky.gov/government/) lists PVA contact only; no PVA site or parcel map found.</t>
        </is>
      </c>
    </row>
    <row r="66">
      <c r="A66" t="inlineStr">
        <is>
          <t>Lee</t>
        </is>
      </c>
      <c r="B66" s="3" t="inlineStr">
        <is>
          <t>Elizabeth “Libby” Roach</t>
        </is>
      </c>
      <c r="C66" s="3" t="inlineStr">
        <is>
          <t>P. O. Box 1008, 256 Main Street, Courthouse Room 10, Beattyville, KY 41311</t>
        </is>
      </c>
      <c r="D66" s="3" t="inlineStr">
        <is>
          <t>(606) 464-4105</t>
        </is>
      </c>
      <c r="E66" s="3" t="inlineStr">
        <is>
          <t>https://www.leecokypva.com (could not be opened)</t>
        </is>
      </c>
      <c r="F66" s="3" t="inlineStr">
        <is>
          <t>none found</t>
        </is>
      </c>
      <c r="G66" s="3" t="inlineStr">
        <is>
          <t>n/a</t>
        </is>
      </c>
      <c r="H66" s="3" t="inlineStr">
        <is>
          <t>Name/address/phone: revenue.ky.gov PVA Directory 2022-2026 (Updated 1/26), county page stamped 12/22. leecokypva.com: no HTTPS, plain-HTTP fetch returned 502 Bad Gateway; site could not be read.</t>
        </is>
      </c>
    </row>
    <row r="67">
      <c r="A67" t="inlineStr">
        <is>
          <t>Leslie</t>
        </is>
      </c>
      <c r="B67" s="3" t="inlineStr">
        <is>
          <t>Jeff Boggs</t>
        </is>
      </c>
      <c r="C67" s="3" t="inlineStr">
        <is>
          <t>P. O. Box 1891, 22010 Main Street, Hyden, KY 41749</t>
        </is>
      </c>
      <c r="D67" s="3" t="inlineStr">
        <is>
          <t>(606) 672-2456</t>
        </is>
      </c>
      <c r="E67" s="3" t="inlineStr">
        <is>
          <t>https://www.qpublic.net/ky/leslie/</t>
        </is>
      </c>
      <c r="F67" s="3" t="inlineStr">
        <is>
          <t>https://qpublic.schneidercorp.com/Application.aspx?App=LeslieCountyKY&amp;Layer=Parcels&amp;PageType=Search</t>
        </is>
      </c>
      <c r="G67" s="3" t="inlineStr">
        <is>
          <t>blocked - qPublic/Schneider app returns Cloudflare challenge (403); owner display not verified</t>
        </is>
      </c>
      <c r="H67"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8">
      <c r="A68" t="inlineStr">
        <is>
          <t>Letcher</t>
        </is>
      </c>
      <c r="B68" s="3" t="inlineStr">
        <is>
          <t>Ricky R. Rose</t>
        </is>
      </c>
      <c r="C68" s="3" t="inlineStr">
        <is>
          <t>156 Main Street, Suite 105, Whitesburg, KY 41858</t>
        </is>
      </c>
      <c r="D68" s="3" t="inlineStr">
        <is>
          <t>(606) 633-2182</t>
        </is>
      </c>
      <c r="E68" s="3" t="inlineStr">
        <is>
          <t>https://www.qpublic.net/ky/letcher/</t>
        </is>
      </c>
      <c r="F68" s="3" t="inlineStr">
        <is>
          <t>https://qpublic.schneidercorp.com/Application.aspx?App=LetcherCountyKY&amp;Layer=Parcels&amp;PageType=Search</t>
        </is>
      </c>
      <c r="G68" s="3" t="inlineStr">
        <is>
          <t>blocked - qPublic/Schneider app returns Cloudflare challenge (403); owner display not verified</t>
        </is>
      </c>
      <c r="H68"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9">
      <c r="A69" t="inlineStr">
        <is>
          <t>Lewis</t>
        </is>
      </c>
      <c r="B69" s="3" t="inlineStr">
        <is>
          <t>Kenneth D. Ruckel</t>
        </is>
      </c>
      <c r="C69" s="3" t="inlineStr">
        <is>
          <t>112 Second Street, Suite 101, Vanceburg, KY 41179</t>
        </is>
      </c>
      <c r="D69" s="3" t="inlineStr">
        <is>
          <t>(606) 796-2622</t>
        </is>
      </c>
      <c r="E69" s="3" t="inlineStr">
        <is>
          <t>https://www.qpublic.net/ky/lewis/</t>
        </is>
      </c>
      <c r="F69" s="3" t="inlineStr">
        <is>
          <t>https://qpublic.schneidercorp.com/Application.aspx?App=LewisCountyKY&amp;Layer=Parcels&amp;PageType=Search</t>
        </is>
      </c>
      <c r="G69" s="3" t="inlineStr">
        <is>
          <t>blocked - qPublic/Schneider app returns Cloudflare challenge (403); owner display not verified</t>
        </is>
      </c>
      <c r="H69" s="3" t="inlineStr">
        <is>
          <t>Name/address/phone: revenue.ky.gov PVA Directory 2022-2026 (Updated 1/26), county page stamped 9/25. Map/search link taken from the PVA's own page; qPublic app itself returns a Cloudflare challenge, so it could not be opened or checked.</t>
        </is>
      </c>
    </row>
    <row r="70">
      <c r="A70" t="inlineStr">
        <is>
          <t>Lincoln</t>
        </is>
      </c>
      <c r="B70" s="3" t="inlineStr">
        <is>
          <t>Mary L. Adams</t>
        </is>
      </c>
      <c r="C70" s="3" t="inlineStr">
        <is>
          <t>201 E. Main Street, Suite 2, Stanford, KY 40484</t>
        </is>
      </c>
      <c r="D70" s="3" t="inlineStr">
        <is>
          <t>(606) 365-4550</t>
        </is>
      </c>
      <c r="E70" s="3" t="inlineStr">
        <is>
          <t>https://lincolnkypva.net (blocked - Cloudflare 403)</t>
        </is>
      </c>
      <c r="F70" s="3" t="inlineStr">
        <is>
          <t>blocked</t>
        </is>
      </c>
      <c r="G70" s="3" t="inlineStr">
        <is>
          <t>blocked</t>
        </is>
      </c>
      <c r="H70" s="3" t="inlineStr">
        <is>
          <t>Name/address/phone: revenue.ky.gov PVA Directory 2022-2026 (Updated 1/26), county page stamped 12/25. blocked - Cloudflare challenge (403) on PVA site (https://lincolnkypva.net); could not see whether it links a parcel map. Not worked around.</t>
        </is>
      </c>
    </row>
    <row r="71">
      <c r="A71" t="inlineStr">
        <is>
          <t>Livingston</t>
        </is>
      </c>
      <c r="B71" s="3" t="inlineStr">
        <is>
          <t>Elisha Harp</t>
        </is>
      </c>
      <c r="C71" s="3" t="inlineStr">
        <is>
          <t>P. O. Box 77, 321 Court Street, 2nd Floor, Smithland, KY 42081</t>
        </is>
      </c>
      <c r="D71" s="3" t="inlineStr">
        <is>
          <t>(270) 928-2524</t>
        </is>
      </c>
      <c r="E71" s="3" t="inlineStr">
        <is>
          <t>https://www.livingstoncountypva.com (blocked - Cloudflare 403)</t>
        </is>
      </c>
      <c r="F71" s="3" t="inlineStr">
        <is>
          <t>blocked</t>
        </is>
      </c>
      <c r="G71" s="3" t="inlineStr">
        <is>
          <t>blocked</t>
        </is>
      </c>
      <c r="H71" s="3" t="inlineStr">
        <is>
          <t>Name/address/phone: revenue.ky.gov PVA Directory 2022-2026 (Updated 1/26), county page stamped 12/25. blocked - Cloudflare challenge (403) on PVA site (www.livingstoncountypva.com); could not see whether it links a parcel map. Not worked around.</t>
        </is>
      </c>
    </row>
    <row r="72">
      <c r="A72" t="inlineStr">
        <is>
          <t>Logan</t>
        </is>
      </c>
      <c r="B72" s="3" t="inlineStr">
        <is>
          <t>Timothy Rainwaters</t>
        </is>
      </c>
      <c r="C72" s="3" t="inlineStr">
        <is>
          <t>P. O. Box 307, 206 W. 4th Street, Russellville, KY 42276</t>
        </is>
      </c>
      <c r="D72" s="3" t="inlineStr">
        <is>
          <t>(270) 726-8334</t>
        </is>
      </c>
      <c r="E72" s="3" t="inlineStr">
        <is>
          <t>https://www.loganpva.com</t>
        </is>
      </c>
      <c r="F72" s="3" t="inlineStr">
        <is>
          <t>https://qpublic.schneidercorp.com/Application.aspx?App=LoganCountyKY&amp;PageType=Search</t>
        </is>
      </c>
      <c r="G72" s="3" t="inlineStr">
        <is>
          <t>blocked - qPublic/Schneider app returns Cloudflare challenge (403); owner display not verified</t>
        </is>
      </c>
      <c r="H72" s="3" t="inlineStr">
        <is>
          <t>Name/address/phone: revenue.ky.gov PVA Directory 2022-2026 (Updated 1/26), county page stamped 12/22. Map/search link taken from the PVA's own page; qPublic app itself returns a Cloudflare challenge, so it could not be opened or checked.</t>
        </is>
      </c>
    </row>
    <row r="73">
      <c r="A73" t="inlineStr">
        <is>
          <t>Lyon</t>
        </is>
      </c>
      <c r="B73" s="3" t="inlineStr">
        <is>
          <t>Christie D. Cruce</t>
        </is>
      </c>
      <c r="C73" s="3" t="inlineStr">
        <is>
          <t>P. O. Box 148, 500 B West Dale Ave., Suite 130, Eddyville, KY 42038</t>
        </is>
      </c>
      <c r="D73" s="3" t="inlineStr">
        <is>
          <t>(270) 388-7271</t>
        </is>
      </c>
      <c r="E73" s="3" t="inlineStr">
        <is>
          <t>https://www.lyonkypva.com</t>
        </is>
      </c>
      <c r="F73" s="3" t="inlineStr">
        <is>
          <t>https://qpublic.schneidercorp.com/Application.aspx?App=LyonCountyKY&amp;Layer=Parcels&amp;PageType=Search</t>
        </is>
      </c>
      <c r="G73" s="3" t="inlineStr">
        <is>
          <t>blocked - qPublic/Schneider app returns Cloudflare challenge (403); owner display not verified</t>
        </is>
      </c>
      <c r="H73" s="3" t="inlineStr">
        <is>
          <t>Name/address/phone: revenue.ky.gov PVA Directory 2022-2026 (Updated 1/26), county page stamped 12/22. Map/search link taken from the PVA's own page; qPublic app itself returns a Cloudflare challenge, so it could not be opened or checked. PVA site has a subscription form and a map-request PDF.</t>
        </is>
      </c>
    </row>
    <row r="74">
      <c r="A74" t="inlineStr">
        <is>
          <t>McCracken</t>
        </is>
      </c>
      <c r="B74" s="3" t="inlineStr">
        <is>
          <t>Bill Dunn</t>
        </is>
      </c>
      <c r="C74" s="3" t="inlineStr">
        <is>
          <t>621 Washington Street, Paducah, KY 42003</t>
        </is>
      </c>
      <c r="D74" s="3" t="inlineStr">
        <is>
          <t>(270) 444-4712</t>
        </is>
      </c>
      <c r="E74" s="3" t="inlineStr">
        <is>
          <t>https://www.mccrackenpva.gov</t>
        </is>
      </c>
      <c r="F74" s="3" t="inlineStr">
        <is>
          <t>https://mapgis-map-gis.hub.arcgis.com/</t>
        </is>
      </c>
      <c r="G74" s="3" t="inlineStr">
        <is>
          <t>yes</t>
        </is>
      </c>
      <c r="H74" s="3" t="inlineStr">
        <is>
          <t>Name/address/phone: revenue.ky.gov PVA Directory 2022-2026 (Updated 1/26), county page stamped 9/25. PVA site links qPublic (map: https://qpublic.schneidercorp.com/Application.aspx?AppID=854&amp;LayerID=15973&amp;PageTypeID=1&amp;PageID=7107, Cloudflare-blocked) and the MAP-GIS hub (Paducah/McCracken consortium). Hub's 'MAP-GIS General Map' (https://mapgis-map-gis.hub.arcgis.com/apps/b74190973f114ae28971566026c5e8b4 web map 7cb53d58...) PVA parcels popup includes NAME + mailing-address fields (owner). The 'MAP-GIS Public Map' popup omits NAME. Judged from the public ArcGIS map configuration.</t>
        </is>
      </c>
    </row>
    <row r="75">
      <c r="A75" t="inlineStr">
        <is>
          <t>McCreary</t>
        </is>
      </c>
      <c r="B75" s="3" t="inlineStr">
        <is>
          <t>Dwight A. Ross</t>
        </is>
      </c>
      <c r="C75" s="3" t="inlineStr">
        <is>
          <t>P. O. Box 609, 1 North Main Street, Courthouse, Suite 114, Whitley City, KY 42653</t>
        </is>
      </c>
      <c r="D75" s="3" t="inlineStr">
        <is>
          <t>(606) 376-2514</t>
        </is>
      </c>
      <c r="E75" s="3" t="inlineStr">
        <is>
          <t>https://www.qpublic.net/ky/mccreary/</t>
        </is>
      </c>
      <c r="F75" s="3" t="inlineStr">
        <is>
          <t>https://qpublic.schneidercorp.com/Application.aspx?AppID=999&amp;LayerID=20377&amp;PageTypeID=2&amp;PageID=8871</t>
        </is>
      </c>
      <c r="G75" s="3" t="inlineStr">
        <is>
          <t>blocked - qPublic/Schneider app returns Cloudflare challenge (403); owner display not verified</t>
        </is>
      </c>
      <c r="H75" s="3" t="inlineStr">
        <is>
          <t>Name/address/phone: revenue.ky.gov PVA Directory 2022-2026 (Updated 1/26), county page stamped 9/25. Map/search link taken from the PVA's own page; qPublic app itself returns a Cloudflare challenge, so it could not be opened or checked.</t>
        </is>
      </c>
    </row>
    <row r="76">
      <c r="A76" t="inlineStr">
        <is>
          <t>McLean</t>
        </is>
      </c>
      <c r="B76" s="3" t="inlineStr">
        <is>
          <t>Dale W. Ayer</t>
        </is>
      </c>
      <c r="C76" s="3" t="inlineStr">
        <is>
          <t>P. O. Box 246, 180 E. Second Street, Calhoun, KY 42327</t>
        </is>
      </c>
      <c r="D76" s="3" t="inlineStr">
        <is>
          <t>(270) 273-3291</t>
        </is>
      </c>
      <c r="E76" s="3" t="inlineStr">
        <is>
          <t>https://www.qpublic.net/ky/mclean/</t>
        </is>
      </c>
      <c r="F76" s="3" t="inlineStr">
        <is>
          <t>https://qpublic.schneidercorp.com/Application.aspx?App=McleanCountyKY&amp;Layer=Parcels&amp;PageType=Search</t>
        </is>
      </c>
      <c r="G76" s="3" t="inlineStr">
        <is>
          <t>blocked - qPublic/Schneider app returns Cloudflare challenge (403); owner display not verified</t>
        </is>
      </c>
      <c r="H76" s="3" t="inlineStr">
        <is>
          <t>Name/address/phone: revenue.ky.gov PVA Directory 2022-2026 (Updated 1/26), county page stamped 12/22. Map/search link taken from the PVA's own page; qPublic app itself returns a Cloudflare challenge, so it could not be opened or checked.</t>
        </is>
      </c>
    </row>
    <row r="77">
      <c r="A77" t="inlineStr">
        <is>
          <t>Madison</t>
        </is>
      </c>
      <c r="B77" s="3" t="inlineStr">
        <is>
          <t>Billy Ackerman</t>
        </is>
      </c>
      <c r="C77" s="3" t="inlineStr">
        <is>
          <t>135 W. Irvine Street, Suite 103, Richmond, KY 40475-1436</t>
        </is>
      </c>
      <c r="D77" s="3" t="inlineStr">
        <is>
          <t>(859) 623-5410</t>
        </is>
      </c>
      <c r="E77" s="3" t="inlineStr">
        <is>
          <t>https://www.madisoncountypva.com (could not be opened)</t>
        </is>
      </c>
      <c r="F77" s="3" t="inlineStr">
        <is>
          <t>none confirmed</t>
        </is>
      </c>
      <c r="G77" s="3" t="inlineStr">
        <is>
          <t>n/a</t>
        </is>
      </c>
      <c r="H77" s="3" t="inlineStr">
        <is>
          <t>Name/address/phone: revenue.ky.gov PVA Directory 2022-2026 (Updated 1/26), county page stamped 12/22. madisoncountypva.com timed out / no HTTPS (unreachable). qpublic.net/ky/madison/ redirects to a Schneider app (https://qpublic.schneidercorp.com/Application.aspx?AppID=889&amp;LayerID=16783&amp;PageTypeID=2&amp;PageID=7458) that is Cloudflare-blocked; not listed as the map because no PVA-run page linking it could be opened.</t>
        </is>
      </c>
    </row>
    <row r="78">
      <c r="A78" t="inlineStr">
        <is>
          <t>Magoffin</t>
        </is>
      </c>
      <c r="B78" s="3" t="inlineStr">
        <is>
          <t>Rebecca Allen</t>
        </is>
      </c>
      <c r="C78" s="3" t="inlineStr">
        <is>
          <t>P. O. Box 107, Courthouse, Suite 110, 56 East Maple Street, Salyersville, KY 41465</t>
        </is>
      </c>
      <c r="D78" s="3" t="inlineStr">
        <is>
          <t>(606) 349-6198</t>
        </is>
      </c>
      <c r="E78" s="3" t="inlineStr">
        <is>
          <t>none found</t>
        </is>
      </c>
      <c r="F78" s="3" t="inlineStr">
        <is>
          <t>none found</t>
        </is>
      </c>
      <c r="G78" s="3" t="inlineStr">
        <is>
          <t>n/a</t>
        </is>
      </c>
      <c r="H78" s="3" t="inlineStr">
        <is>
          <t>Name/address/phone: revenue.ky.gov PVA Directory 2022-2026 (Updated 1/26), county page stamped 9/25. No PVA website in state directory; qpublic.net/ky/magoffin/ only redirects to the PVA association home page (kypvas.com). No parcel map found.</t>
        </is>
      </c>
    </row>
    <row r="79">
      <c r="A79" t="inlineStr">
        <is>
          <t>Marion</t>
        </is>
      </c>
      <c r="B79" s="3" t="inlineStr">
        <is>
          <t>Terry “Catfish” Rakes</t>
        </is>
      </c>
      <c r="C79" s="3" t="inlineStr">
        <is>
          <t>223 N. Spalding Avenue, Suite 202, Lebanon, KY 40033</t>
        </is>
      </c>
      <c r="D79" s="3" t="inlineStr">
        <is>
          <t>(270) 692-3401</t>
        </is>
      </c>
      <c r="E79" s="3" t="inlineStr">
        <is>
          <t>https://www.marionkypva.com (blocked - Cloudflare 403)</t>
        </is>
      </c>
      <c r="F79" s="3" t="inlineStr">
        <is>
          <t>blocked</t>
        </is>
      </c>
      <c r="G79" s="3" t="inlineStr">
        <is>
          <t>blocked</t>
        </is>
      </c>
      <c r="H79" s="3" t="inlineStr">
        <is>
          <t>Name/address/phone: revenue.ky.gov PVA Directory 2022-2026 (Updated 1/26), county page stamped 12/22. blocked - Cloudflare challenge (403) on PVA site (www.marionkypva.com); could not see whether it links a parcel map. Not worked around.</t>
        </is>
      </c>
    </row>
    <row r="80">
      <c r="A80" t="inlineStr">
        <is>
          <t>Marshall</t>
        </is>
      </c>
      <c r="B80" s="3" t="inlineStr">
        <is>
          <t>Tony Henson</t>
        </is>
      </c>
      <c r="C80" s="3" t="inlineStr">
        <is>
          <t>1101 Main Street, Benton, KY 42025</t>
        </is>
      </c>
      <c r="D80" s="3" t="inlineStr">
        <is>
          <t>(270) 527-4728</t>
        </is>
      </c>
      <c r="E80" s="3" t="inlineStr">
        <is>
          <t>https://www.mcpva.com</t>
        </is>
      </c>
      <c r="F80" s="3" t="inlineStr">
        <is>
          <t>https://qpublic.schneidercorp.com/Application.aspx?App=MarshallCountyKY&amp;PageType=Search</t>
        </is>
      </c>
      <c r="G80" s="3" t="inlineStr">
        <is>
          <t>blocked - qPublic/Schneider app returns Cloudflare challenge (403); owner display not verified</t>
        </is>
      </c>
      <c r="H80" s="3" t="inlineStr">
        <is>
          <t>Name/address/phone: revenue.ky.gov PVA Directory 2022-2026 (Updated 1/26), county page stamped 12/25. PVA website (www.mcpva.com) redirects straight into this qPublic app, which returns a Cloudflare challenge (blocked).</t>
        </is>
      </c>
    </row>
    <row r="81">
      <c r="A81" t="inlineStr">
        <is>
          <t>Martin</t>
        </is>
      </c>
      <c r="B81" s="3" t="inlineStr">
        <is>
          <t>Bobby Eugene Hale, Jr.</t>
        </is>
      </c>
      <c r="C81" s="3" t="inlineStr">
        <is>
          <t>P. O. Box 341, 42 East Main Street, Inez, KY 41224</t>
        </is>
      </c>
      <c r="D81" s="3" t="inlineStr">
        <is>
          <t>(606) 298-2807</t>
        </is>
      </c>
      <c r="E81" s="3" t="inlineStr">
        <is>
          <t>none found</t>
        </is>
      </c>
      <c r="F81" s="3" t="inlineStr">
        <is>
          <t>none found</t>
        </is>
      </c>
      <c r="G81" s="3" t="inlineStr">
        <is>
          <t>n/a</t>
        </is>
      </c>
      <c r="H81" s="3" t="inlineStr">
        <is>
          <t>Name/address/phone: revenue.ky.gov PVA Directory 2022-2026 (Updated 1/26), county page stamped 12/22. No PVA website in state directory; qpublic.net/ky/martin/ only redirects to the PVA association home page (kypvas.com). No parcel map found.</t>
        </is>
      </c>
    </row>
    <row r="82">
      <c r="A82" t="inlineStr">
        <is>
          <t>Mason</t>
        </is>
      </c>
      <c r="B82" s="3" t="inlineStr">
        <is>
          <t>Troy Cracraft</t>
        </is>
      </c>
      <c r="C82" s="3" t="inlineStr">
        <is>
          <t>220½ Sutton Street, Maysville, KY 41056</t>
        </is>
      </c>
      <c r="D82" s="3" t="inlineStr">
        <is>
          <t>(606) 564-3700</t>
        </is>
      </c>
      <c r="E82" s="3" t="inlineStr">
        <is>
          <t>https://www.masonpva.com</t>
        </is>
      </c>
      <c r="F82" s="3" t="inlineStr">
        <is>
          <t>https://qpublic.schneidercorp.com/Application.aspx?App=MasonCountyKY&amp;Layer=Parcels&amp;PageType=Search</t>
        </is>
      </c>
      <c r="G82" s="3" t="inlineStr">
        <is>
          <t>blocked - qPublic/Schneider app returns Cloudflare challenge (403); owner display not verified</t>
        </is>
      </c>
      <c r="H82" s="3" t="inlineStr">
        <is>
          <t>Name/address/phone: revenue.ky.gov PVA Directory 2022-2026 (Updated 1/26), county page stamped 12/25. Map/search link taken from the PVA's own page; qPublic app itself returns a Cloudflare challenge, so it could not be opened or checked.</t>
        </is>
      </c>
    </row>
    <row r="83">
      <c r="A83" t="inlineStr">
        <is>
          <t>Meade</t>
        </is>
      </c>
      <c r="B83" s="3" t="inlineStr">
        <is>
          <t>Gabriel Chapman</t>
        </is>
      </c>
      <c r="C83" s="3" t="inlineStr">
        <is>
          <t>516 Hillcrest Drive, Suite 3, Brandenburg, KY 40108</t>
        </is>
      </c>
      <c r="D83" s="3" t="inlineStr">
        <is>
          <t>(270) 422-2178</t>
        </is>
      </c>
      <c r="E83" s="3" t="inlineStr">
        <is>
          <t>https://www.qpublic.net/ky/meade/ (blocked - Cloudflare 403)</t>
        </is>
      </c>
      <c r="F83" s="3" t="inlineStr">
        <is>
          <t>blocked</t>
        </is>
      </c>
      <c r="G83" s="3" t="inlineStr">
        <is>
          <t>blocked</t>
        </is>
      </c>
      <c r="H83" s="3" t="inlineStr">
        <is>
          <t>Name/address/phone: revenue.ky.gov PVA Directory 2022-2026 (Updated 1/26), county page stamped 12/22. blocked - Cloudflare challenge (403) on PVA site (meadecountypva.com (directory lists qpublic.net/ky/meade, which redirects there)); could not see whether it links a parcel map. Not worked around.</t>
        </is>
      </c>
    </row>
    <row r="84">
      <c r="A84" t="inlineStr">
        <is>
          <t>Menifee</t>
        </is>
      </c>
      <c r="B84" s="3" t="inlineStr">
        <is>
          <t>Jim Lawson</t>
        </is>
      </c>
      <c r="C84" s="3" t="inlineStr">
        <is>
          <t>P. O. Box 36, 12 Main Street, Frenchburg, KY 40322</t>
        </is>
      </c>
      <c r="D84" s="3" t="inlineStr">
        <is>
          <t>(606) 768-3514</t>
        </is>
      </c>
      <c r="E84" s="3" t="inlineStr">
        <is>
          <t>none found</t>
        </is>
      </c>
      <c r="F84" s="3" t="inlineStr">
        <is>
          <t>none found</t>
        </is>
      </c>
      <c r="G84" s="3" t="inlineStr">
        <is>
          <t>n/a</t>
        </is>
      </c>
      <c r="H84" s="3" t="inlineStr">
        <is>
          <t>Name/address/phone: revenue.ky.gov PVA Directory 2022-2026 (Updated 1/26), county page stamped 12/22. No PVA website in state directory; qpublic.net/ky/menifee/ returns 403 Forbidden (blocked). No parcel map found.</t>
        </is>
      </c>
    </row>
    <row r="85">
      <c r="A85" t="inlineStr">
        <is>
          <t>Mercer</t>
        </is>
      </c>
      <c r="B85" s="3" t="inlineStr">
        <is>
          <t>Jessica Elliott</t>
        </is>
      </c>
      <c r="C85" s="3" t="inlineStr">
        <is>
          <t>P. O. Box 244, 207 W. Lexington Street, Harrodsburg, KY 40330</t>
        </is>
      </c>
      <c r="D85" s="3" t="inlineStr">
        <is>
          <t>(859) 734-6330</t>
        </is>
      </c>
      <c r="E85" s="3" t="inlineStr">
        <is>
          <t>https://www.mercercountypva.com</t>
        </is>
      </c>
      <c r="F85" s="3" t="inlineStr">
        <is>
          <t>https://qpublic.schneidercorp.com/Application.aspx?AppID=1103&amp;LayerID=27300&amp;PageTypeID=1&amp;PageID=11108</t>
        </is>
      </c>
      <c r="G85" s="3" t="inlineStr">
        <is>
          <t>blocked - qPublic/Schneider app returns Cloudflare challenge (403); owner display not verified</t>
        </is>
      </c>
      <c r="H85" s="3" t="inlineStr">
        <is>
          <t>Name/address/phone: revenue.ky.gov PVA Directory 2022-2026 (Updated 1/26), county page stamped 9/25. Map/search link taken from the PVA's own page; qPublic app itself returns a Cloudflare challenge, so it could not be opened or checked. Link is the qPublic map page (PageTypeID=1); search: https://qpublic.schneidercorp.com/Application.aspx?App=mercerCountyKY&amp;PageType=Search. Site lists paid subscriptions ($25/week, $50/month).</t>
        </is>
      </c>
    </row>
    <row r="86">
      <c r="A86" t="inlineStr">
        <is>
          <t>Metcalfe</t>
        </is>
      </c>
      <c r="B86" s="3" t="inlineStr">
        <is>
          <t>Michael Welsh</t>
        </is>
      </c>
      <c r="C86" s="3" t="inlineStr">
        <is>
          <t>P. O. Box 939, 201 N. Main Street, Edmonton, KY 42129</t>
        </is>
      </c>
      <c r="D86" s="3" t="inlineStr">
        <is>
          <t>(270) 432-3162</t>
        </is>
      </c>
      <c r="E86" s="3" t="inlineStr">
        <is>
          <t>https://www.qpublic.net/ky/metcalfe/</t>
        </is>
      </c>
      <c r="F86" s="3" t="inlineStr">
        <is>
          <t>https://qpublic.schneidercorp.com/Application.aspx?App=MetcalfeCountyKY&amp;Layer=Parcels&amp;PageType=Search</t>
        </is>
      </c>
      <c r="G86" s="3" t="inlineStr">
        <is>
          <t>blocked - qPublic/Schneider app returns Cloudflare challenge (403); owner display not verified</t>
        </is>
      </c>
      <c r="H86" s="3" t="inlineStr">
        <is>
          <t>Name/address/phone: revenue.ky.gov PVA Directory 2022-2026 (Updated 1/26), county page stamped 12/22. Map/search link taken from the PVA's own page; qPublic app itself returns a Cloudflare challenge, so it could not be opened or checked.</t>
        </is>
      </c>
    </row>
    <row r="87">
      <c r="A87" t="inlineStr">
        <is>
          <t>Monroe</t>
        </is>
      </c>
      <c r="B87" s="3" t="inlineStr">
        <is>
          <t>Shawn Guffey</t>
        </is>
      </c>
      <c r="C87" s="3" t="inlineStr">
        <is>
          <t>200 N. Main Street, Suite A, Tompkinsville, KY 42167-1548</t>
        </is>
      </c>
      <c r="D87" s="3" t="inlineStr">
        <is>
          <t>(270) 487-6401</t>
        </is>
      </c>
      <c r="E87" s="3" t="inlineStr">
        <is>
          <t>https://www.qpublic.net/ky/monroe/</t>
        </is>
      </c>
      <c r="F87" s="3" t="inlineStr">
        <is>
          <t>https://qpublic.schneidercorp.com/Application.aspx?App=MonroeCountyKY&amp;Layer=Parcels&amp;PageType=Search</t>
        </is>
      </c>
      <c r="G87" s="3" t="inlineStr">
        <is>
          <t>blocked - qPublic/Schneider app returns Cloudflare challenge (403); owner display not verified</t>
        </is>
      </c>
      <c r="H87" s="3" t="inlineStr">
        <is>
          <t>Name/address/phone: revenue.ky.gov PVA Directory 2022-2026 (Updated 1/26), county page stamped 12/25. Map/search link taken from the PVA's own page; qPublic app itself returns a Cloudflare challenge, so it could not be opened or checked.</t>
        </is>
      </c>
    </row>
    <row r="88">
      <c r="A88" t="inlineStr">
        <is>
          <t>Montgomery</t>
        </is>
      </c>
      <c r="B88" s="3" t="inlineStr">
        <is>
          <t>Steven Q. Tuttle</t>
        </is>
      </c>
      <c r="C88" s="3" t="inlineStr">
        <is>
          <t>44 W. Main Street, Courthouse Annex, Suite E, Mt. Sterling, KY 40353</t>
        </is>
      </c>
      <c r="D88" s="3" t="inlineStr">
        <is>
          <t>(859) 498-8710</t>
        </is>
      </c>
      <c r="E88" s="3" t="inlineStr">
        <is>
          <t>https://www.qpublic.net/ky/montgomery/ (blocked - Cloudflare 403)</t>
        </is>
      </c>
      <c r="F88" s="3" t="inlineStr">
        <is>
          <t>blocked</t>
        </is>
      </c>
      <c r="G88" s="3" t="inlineStr">
        <is>
          <t>blocked</t>
        </is>
      </c>
      <c r="H88" s="3" t="inlineStr">
        <is>
          <t>Name/address/phone: revenue.ky.gov PVA Directory 2022-2026 (Updated 1/26), county page stamped 9/25. blocked - Cloudflare challenge (403) on PVA site (montgomerycokypva.com (directory lists qpublic.net/ky/montgomery, which redirects there)); could not see whether it links a parcel map. Not worked around.</t>
        </is>
      </c>
    </row>
    <row r="89">
      <c r="A89" t="inlineStr">
        <is>
          <t>Morgan</t>
        </is>
      </c>
      <c r="B89" s="3" t="inlineStr">
        <is>
          <t>Darby Franklin</t>
        </is>
      </c>
      <c r="C89" s="3" t="inlineStr">
        <is>
          <t>P. O. Box 57, 450 Prestonsburg Street, West Liberty, KY 41472</t>
        </is>
      </c>
      <c r="D89" s="3" t="inlineStr">
        <is>
          <t>(606) 743-3349</t>
        </is>
      </c>
      <c r="E89" s="3" t="inlineStr">
        <is>
          <t>https://www.morganpva.com</t>
        </is>
      </c>
      <c r="F89" s="3" t="inlineStr">
        <is>
          <t>https://qpublic.schneidercorp.com/Application.aspx?AppID=806&amp;LayerID=13638&amp;PageTypeID=2&amp;PageID=6051</t>
        </is>
      </c>
      <c r="G89" s="3" t="inlineStr">
        <is>
          <t>blocked - qPublic/Schneider app returns Cloudflare challenge (403); owner display not verified</t>
        </is>
      </c>
      <c r="H89" s="3" t="inlineStr">
        <is>
          <t>Name/address/phone: revenue.ky.gov PVA Directory 2022-2026 (Updated 1/26), county page stamped 12/22. Map/search link taken from the PVA's own page; qPublic app itself returns a Cloudflare challenge, so it could not be opened or checked.</t>
        </is>
      </c>
    </row>
    <row r="90">
      <c r="A90" t="inlineStr">
        <is>
          <t>Muhlenberg</t>
        </is>
      </c>
      <c r="B90" s="3" t="inlineStr">
        <is>
          <t>Belinda S. McKinney</t>
        </is>
      </c>
      <c r="C90" s="3" t="inlineStr">
        <is>
          <t>P.O. Box 546, 100 S. Main Street, Greenville, KY 42345</t>
        </is>
      </c>
      <c r="D90" s="3" t="inlineStr">
        <is>
          <t>(270) 338-4664</t>
        </is>
      </c>
      <c r="E90" s="3" t="inlineStr">
        <is>
          <t>https://www.muhlcopva.org (blocked - Cloudflare 403)</t>
        </is>
      </c>
      <c r="F90" s="3" t="inlineStr">
        <is>
          <t>blocked</t>
        </is>
      </c>
      <c r="G90" s="3" t="inlineStr">
        <is>
          <t>blocked</t>
        </is>
      </c>
      <c r="H90" s="3" t="inlineStr">
        <is>
          <t>Name/address/phone: revenue.ky.gov PVA Directory 2022-2026 (Updated 1/26), county page stamped 12/22. blocked - Cloudflare challenge (403) on PVA site (www.muhlcopva.org); could not see whether it links a parcel map. Not worked around.</t>
        </is>
      </c>
    </row>
    <row r="91">
      <c r="A91" t="inlineStr">
        <is>
          <t>Nelson</t>
        </is>
      </c>
      <c r="B91" s="3" t="inlineStr">
        <is>
          <t>Jay Williams</t>
        </is>
      </c>
      <c r="C91" s="3" t="inlineStr">
        <is>
          <t>113 E. Stephen Foster Avenue, Bardstown, KY 40004</t>
        </is>
      </c>
      <c r="D91" s="3" t="inlineStr">
        <is>
          <t>(502) 348-1810</t>
        </is>
      </c>
      <c r="E91" s="3" t="inlineStr">
        <is>
          <t>https://www.nelsoncountypva.com (blocked - Cloudflare 403)</t>
        </is>
      </c>
      <c r="F91" s="3" t="inlineStr">
        <is>
          <t>blocked</t>
        </is>
      </c>
      <c r="G91" s="3" t="inlineStr">
        <is>
          <t>blocked</t>
        </is>
      </c>
      <c r="H91" s="3" t="inlineStr">
        <is>
          <t>Name/address/phone: revenue.ky.gov PVA Directory 2022-2026 (Updated 1/26), county page stamped 12/22. blocked - Cloudflare challenge (403) on PVA site (www.nelsoncountypva.com); could not see whether it links a parcel map. Not worked around.</t>
        </is>
      </c>
    </row>
    <row r="92">
      <c r="A92" t="inlineStr">
        <is>
          <t>Nicholas</t>
        </is>
      </c>
      <c r="B92" s="3" t="inlineStr">
        <is>
          <t>Jacqueline M. Earlywine</t>
        </is>
      </c>
      <c r="C92" s="3" t="inlineStr">
        <is>
          <t>P. O. Box 2, Courthouse, 125 E. Main Street, Carlisle, KY 40311</t>
        </is>
      </c>
      <c r="D92" s="3" t="inlineStr">
        <is>
          <t>(859) 289-3735</t>
        </is>
      </c>
      <c r="E92" s="3" t="inlineStr">
        <is>
          <t>https://www.nicholaspva.com</t>
        </is>
      </c>
      <c r="F92" s="3" t="inlineStr">
        <is>
          <t>https://qpublic.schneidercorp.com/Application.aspx?AppID=807&amp;LayerID=13697&amp;PageTypeID=2&amp;PageID=6055</t>
        </is>
      </c>
      <c r="G92" s="3" t="inlineStr">
        <is>
          <t>blocked - qPublic/Schneider app returns Cloudflare challenge (403); owner display not verified</t>
        </is>
      </c>
      <c r="H92"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93">
      <c r="A93" t="inlineStr">
        <is>
          <t>Ohio</t>
        </is>
      </c>
      <c r="B93" s="3" t="inlineStr">
        <is>
          <t>Arthur D. Leach</t>
        </is>
      </c>
      <c r="C93" s="3" t="inlineStr">
        <is>
          <t>P. O. Box 187, 301 S. Main Street, Hartford, KY 42347</t>
        </is>
      </c>
      <c r="D93" s="3" t="inlineStr">
        <is>
          <t>(270) 298-4433</t>
        </is>
      </c>
      <c r="E93" s="3" t="inlineStr">
        <is>
          <t>https://www.ohiopva.com</t>
        </is>
      </c>
      <c r="F93" s="3" t="inlineStr">
        <is>
          <t>https://qpublic.schneidercorp.com/Application.aspx?AppID=1159&amp;LayerID=31236&amp;PageTypeID=30&amp;PageID=13112</t>
        </is>
      </c>
      <c r="G93" s="3" t="inlineStr">
        <is>
          <t>blocked - qPublic/Schneider app returns Cloudflare challenge (403); owner display not verified</t>
        </is>
      </c>
      <c r="H93" s="3" t="inlineStr">
        <is>
          <t>Name/address/phone: revenue.ky.gov PVA Directory 2022-2026 (Updated 1/26), county page stamped 12/22. PVA website (www.ohiopva.com) redirects straight into this qPublic app, which returns a Cloudflare challenge (blocked).</t>
        </is>
      </c>
    </row>
    <row r="94">
      <c r="A94" t="inlineStr">
        <is>
          <t>Oldham</t>
        </is>
      </c>
      <c r="B94" s="3" t="inlineStr">
        <is>
          <t>Barbara W. Dietrich</t>
        </is>
      </c>
      <c r="C94" s="3" t="inlineStr">
        <is>
          <t>110 W. Jefferson Street, LaGrange, KY 40031</t>
        </is>
      </c>
      <c r="D94" s="3" t="inlineStr">
        <is>
          <t>(502) 222-9320</t>
        </is>
      </c>
      <c r="E94" s="3" t="inlineStr">
        <is>
          <t>https://www.oldhampva.com (blocked - Cloudflare 403)</t>
        </is>
      </c>
      <c r="F94" s="3" t="inlineStr">
        <is>
          <t>blocked</t>
        </is>
      </c>
      <c r="G94" s="3" t="inlineStr">
        <is>
          <t>blocked</t>
        </is>
      </c>
      <c r="H94" s="3" t="inlineStr">
        <is>
          <t>Name/address/phone: revenue.ky.gov PVA Directory 2022-2026 (Updated 1/26), county page stamped 12/22. blocked - Cloudflare challenge (403) on PVA site (www.oldhampva.com); could not see whether it links a parcel map. Not worked around.</t>
        </is>
      </c>
    </row>
    <row r="95">
      <c r="A95" t="inlineStr">
        <is>
          <t>Owen</t>
        </is>
      </c>
      <c r="B95" s="3" t="inlineStr">
        <is>
          <t>Blake Robertson</t>
        </is>
      </c>
      <c r="C95" s="3" t="inlineStr">
        <is>
          <t>100 N. Thomas Street, Room 6, Owenton, KY 40359</t>
        </is>
      </c>
      <c r="D95" s="3" t="inlineStr">
        <is>
          <t>(502) 484-5172</t>
        </is>
      </c>
      <c r="E95" s="3" t="inlineStr">
        <is>
          <t>https://www.qpublic.net/ky/owen/</t>
        </is>
      </c>
      <c r="F95" s="3" t="inlineStr">
        <is>
          <t>https://qpublic.schneidercorp.com/Application.aspx?App=OwenCountyKY&amp;Layer=Parcels&amp;PageType=Search</t>
        </is>
      </c>
      <c r="G95" s="3" t="inlineStr">
        <is>
          <t>blocked - qPublic/Schneider app returns Cloudflare challenge (403); owner display not verified</t>
        </is>
      </c>
      <c r="H95" s="3" t="inlineStr">
        <is>
          <t>Name/address/phone: revenue.ky.gov PVA Directory 2022-2026 (Updated 1/26), county page stamped 12/22. Map/search link taken from the PVA's own page; qPublic app itself returns a Cloudflare challenge, so it could not be opened or checked.</t>
        </is>
      </c>
    </row>
    <row r="96">
      <c r="A96" t="inlineStr">
        <is>
          <t>Owsley</t>
        </is>
      </c>
      <c r="B96" s="3" t="inlineStr">
        <is>
          <t>Mike Reynolds</t>
        </is>
      </c>
      <c r="C96" s="3" t="inlineStr">
        <is>
          <t>P. O. Box 337, 20 Main Street, Booneville, KY 41314</t>
        </is>
      </c>
      <c r="D96" s="3" t="inlineStr">
        <is>
          <t>(606) 593-6265</t>
        </is>
      </c>
      <c r="E96" s="3" t="inlineStr">
        <is>
          <t>https://www.qpublic.net/ky/owsley/</t>
        </is>
      </c>
      <c r="F96" s="3" t="inlineStr">
        <is>
          <t>https://qpublic.schneidercorp.com/Application.aspx?App=OwsleyCountyKY&amp;Layer=Parcels&amp;PageType=Search</t>
        </is>
      </c>
      <c r="G96" s="3" t="inlineStr">
        <is>
          <t>blocked - qPublic/Schneider app returns Cloudflare challenge (403); owner display not verified</t>
        </is>
      </c>
      <c r="H96" s="3" t="inlineStr">
        <is>
          <t>Name/address/phone: revenue.ky.gov PVA Directory 2022-2026 (Updated 1/26), county page stamped 12/22. Map/search link taken from the PVA's own page; qPublic app itself returns a Cloudflare challenge, so it could not be opened or checked.</t>
        </is>
      </c>
    </row>
    <row r="97">
      <c r="A97" t="inlineStr">
        <is>
          <t>Pendleton</t>
        </is>
      </c>
      <c r="B97" s="3" t="inlineStr">
        <is>
          <t>John E. Steele</t>
        </is>
      </c>
      <c r="C97" s="3" t="inlineStr">
        <is>
          <t>233 Main Street, Courthouse, Room 2, Falmouth, KY 41040</t>
        </is>
      </c>
      <c r="D97" s="3" t="inlineStr">
        <is>
          <t>(859) 654-6055</t>
        </is>
      </c>
      <c r="E97" s="3" t="inlineStr">
        <is>
          <t>https://www.pendletonpva.com</t>
        </is>
      </c>
      <c r="F97" s="3" t="inlineStr">
        <is>
          <t>https://qpublic.schneidercorp.com/Application.aspx?AppID=1157&amp;LayerID=31118&amp;PageTypeID=30&amp;PageID=12669</t>
        </is>
      </c>
      <c r="G97" s="3" t="inlineStr">
        <is>
          <t>blocked - qPublic/Schneider app returns Cloudflare challenge (403); owner display not verified</t>
        </is>
      </c>
      <c r="H97" s="3" t="inlineStr">
        <is>
          <t>Name/address/phone: revenue.ky.gov PVA Directory 2022-2026 (Updated 1/26), county page stamped 12/25. PVA website (www.pendletonpva.com) redirects straight into this qPublic app, which returns a Cloudflare challenge (blocked).</t>
        </is>
      </c>
    </row>
    <row r="98">
      <c r="A98" t="inlineStr">
        <is>
          <t>Perry</t>
        </is>
      </c>
      <c r="B98" s="3" t="inlineStr">
        <is>
          <t>Lonnie Douglas Adams</t>
        </is>
      </c>
      <c r="C98" s="3" t="inlineStr">
        <is>
          <t>481 Main Street, Courthouse, Suite 201, Hazard, KY 41701</t>
        </is>
      </c>
      <c r="D98" s="3" t="inlineStr">
        <is>
          <t>(606) 436-4914</t>
        </is>
      </c>
      <c r="E98" s="3" t="inlineStr">
        <is>
          <t>https://www.qpublic.net/ky/perry/ (blocked - Cloudflare 403)</t>
        </is>
      </c>
      <c r="F98" s="3" t="inlineStr">
        <is>
          <t>blocked</t>
        </is>
      </c>
      <c r="G98" s="3" t="inlineStr">
        <is>
          <t>blocked</t>
        </is>
      </c>
      <c r="H98" s="3" t="inlineStr">
        <is>
          <t>Name/address/phone: revenue.ky.gov PVA Directory 2022-2026 (Updated 1/26), county page stamped 12/25. blocked - Cloudflare challenge (403) on PVA site (perrycountypva.com (directory lists qpublic.net/ky/perry, which redirects there)); could not see whether it links a parcel map. Not worked around.</t>
        </is>
      </c>
    </row>
    <row r="99">
      <c r="A99" t="inlineStr">
        <is>
          <t>Pike</t>
        </is>
      </c>
      <c r="B99" s="3" t="inlineStr">
        <is>
          <t>Kevin D. Auton</t>
        </is>
      </c>
      <c r="C99" s="3" t="inlineStr">
        <is>
          <t>146 Main Street, Suite 303, Pikeville, KY 41501</t>
        </is>
      </c>
      <c r="D99" s="3" t="inlineStr">
        <is>
          <t>(606) 432-6201</t>
        </is>
      </c>
      <c r="E99" s="3" t="inlineStr">
        <is>
          <t>https://pikekypva.com (blocked - Cloudflare 403)</t>
        </is>
      </c>
      <c r="F99" s="3" t="inlineStr">
        <is>
          <t>blocked</t>
        </is>
      </c>
      <c r="G99" s="3" t="inlineStr">
        <is>
          <t>blocked</t>
        </is>
      </c>
      <c r="H99" s="3" t="inlineStr">
        <is>
          <t>Name/address/phone: revenue.ky.gov PVA Directory 2022-2026 (Updated 1/26), county page stamped 12/22. blocked - Cloudflare challenge (403) on PVA site (https://pikekypva.com); could not see whether it links a parcel map. Not worked around.</t>
        </is>
      </c>
    </row>
    <row r="100">
      <c r="A100" t="inlineStr">
        <is>
          <t>Powell</t>
        </is>
      </c>
      <c r="B100" s="3" t="inlineStr">
        <is>
          <t>Carmen Rogers</t>
        </is>
      </c>
      <c r="C100" s="3" t="inlineStr">
        <is>
          <t>P. O. Box 277, 584 Washington Street, Stanton, KY 40380</t>
        </is>
      </c>
      <c r="D100" s="3" t="inlineStr">
        <is>
          <t>(606) 663-4184</t>
        </is>
      </c>
      <c r="E100" s="3" t="inlineStr">
        <is>
          <t>https://www.powellpva.com (could not be opened)</t>
        </is>
      </c>
      <c r="F100" s="3" t="inlineStr">
        <is>
          <t>none found</t>
        </is>
      </c>
      <c r="G100" s="3" t="inlineStr">
        <is>
          <t>n/a</t>
        </is>
      </c>
      <c r="H100" s="3" t="inlineStr">
        <is>
          <t>Name/address/phone: revenue.ky.gov PVA Directory 2022-2026 (Updated 1/26), county page stamped 12/22. powellpva.com: no HTTPS, plain-HTTP fetch returned 502 Bad Gateway; qpublic.net/ky/powell/ only redirects to qpublic.net home.</t>
        </is>
      </c>
    </row>
    <row r="101">
      <c r="A101" t="inlineStr">
        <is>
          <t>Pulaski</t>
        </is>
      </c>
      <c r="B101" s="3" t="inlineStr">
        <is>
          <t>Karen H. Strand</t>
        </is>
      </c>
      <c r="C101" s="3" t="inlineStr">
        <is>
          <t>P. O. Box 110, 100 N. Main Street, Suite 201, Somerset, KY 42502</t>
        </is>
      </c>
      <c r="D101" s="3" t="inlineStr">
        <is>
          <t>(606) 679-1812</t>
        </is>
      </c>
      <c r="E101" s="3" t="inlineStr">
        <is>
          <t>https://www.pulaskipva.com (blocked - Cloudflare 403)</t>
        </is>
      </c>
      <c r="F101" s="3" t="inlineStr">
        <is>
          <t>blocked</t>
        </is>
      </c>
      <c r="G101" s="3" t="inlineStr">
        <is>
          <t>blocked</t>
        </is>
      </c>
      <c r="H101" s="3" t="inlineStr">
        <is>
          <t>Name/address/phone: revenue.ky.gov PVA Directory 2022-2026 (Updated 1/26), county page stamped 9/25. blocked - Cloudflare challenge (403) on PVA site (www.pulaskipva.com); could not see whether it links a parcel map. Not worked around.</t>
        </is>
      </c>
    </row>
    <row r="102">
      <c r="A102" t="inlineStr">
        <is>
          <t>Robertson</t>
        </is>
      </c>
      <c r="B102" s="3" t="inlineStr">
        <is>
          <t>Annette C. Lovins</t>
        </is>
      </c>
      <c r="C102" s="3" t="inlineStr">
        <is>
          <t>P. O. Box 216, Courthouse, 26 Court St., Mt. Olivet, KY 41064</t>
        </is>
      </c>
      <c r="D102" s="3" t="inlineStr">
        <is>
          <t>(606) 724-5213</t>
        </is>
      </c>
      <c r="E102" s="3" t="inlineStr">
        <is>
          <t>none found</t>
        </is>
      </c>
      <c r="F102" s="3" t="inlineStr">
        <is>
          <t>none found</t>
        </is>
      </c>
      <c r="G102" s="3" t="inlineStr">
        <is>
          <t>n/a</t>
        </is>
      </c>
      <c r="H102" s="3" t="inlineStr">
        <is>
          <t>Name/address/phone: revenue.ky.gov PVA Directory 2022-2026 (Updated 1/26), county page stamped 12/25. No PVA website in state directory; county site has a PVA contact page (robertsoncounty.ky.gov/departments/Pages/PVA.aspx, not opened); no parcel map found.</t>
        </is>
      </c>
    </row>
    <row r="103">
      <c r="A103" t="inlineStr">
        <is>
          <t>Rockcastle</t>
        </is>
      </c>
      <c r="B103" s="3" t="inlineStr">
        <is>
          <t>Kathy Robinson</t>
        </is>
      </c>
      <c r="C103" s="3" t="inlineStr">
        <is>
          <t>P. O. Box 977, 205 E. Main Street, Mt. Vernon, KY 40456</t>
        </is>
      </c>
      <c r="D103" s="3" t="inlineStr">
        <is>
          <t>(606) 256-4194</t>
        </is>
      </c>
      <c r="E103" s="3" t="inlineStr">
        <is>
          <t>none found</t>
        </is>
      </c>
      <c r="F103" s="3" t="inlineStr">
        <is>
          <t>none found</t>
        </is>
      </c>
      <c r="G103" s="3" t="inlineStr">
        <is>
          <t>n/a</t>
        </is>
      </c>
      <c r="H103" s="3" t="inlineStr">
        <is>
          <t>Name/address/phone: revenue.ky.gov PVA Directory 2022-2026 (Updated 1/26), county page stamped 12/22. No PVA website in state directory; county fiscal court page lists PVA contact only; no parcel map found.</t>
        </is>
      </c>
    </row>
    <row r="104">
      <c r="A104" t="inlineStr">
        <is>
          <t>Rowan</t>
        </is>
      </c>
      <c r="B104" s="3" t="inlineStr">
        <is>
          <t>Carmen Eldridge Swim</t>
        </is>
      </c>
      <c r="C104" s="3" t="inlineStr">
        <is>
          <t>600 W. Main Street, Suite 118, Morehead, KY 40351</t>
        </is>
      </c>
      <c r="D104" s="3" t="inlineStr">
        <is>
          <t>(606) 784-5512</t>
        </is>
      </c>
      <c r="E104" s="3" t="inlineStr">
        <is>
          <t>https://www.rowanpva.com (blocked - Cloudflare 403)</t>
        </is>
      </c>
      <c r="F104" s="3" t="inlineStr">
        <is>
          <t>blocked</t>
        </is>
      </c>
      <c r="G104" s="3" t="inlineStr">
        <is>
          <t>blocked</t>
        </is>
      </c>
      <c r="H104" s="3" t="inlineStr">
        <is>
          <t>Name/address/phone: revenue.ky.gov PVA Directory 2022-2026 (Updated 1/26), county page stamped 12/22. blocked - Cloudflare challenge (403) on PVA site (www.rowanpva.com); could not see whether it links a parcel map. Not worked around.</t>
        </is>
      </c>
    </row>
    <row r="105">
      <c r="A105" t="inlineStr">
        <is>
          <t>Russell</t>
        </is>
      </c>
      <c r="B105" s="3" t="inlineStr">
        <is>
          <t>Tim Popplewell</t>
        </is>
      </c>
      <c r="C105" s="3" t="inlineStr">
        <is>
          <t>410 Monument Square, Suite 106, Jamestown, KY 42629</t>
        </is>
      </c>
      <c r="D105" s="3" t="inlineStr">
        <is>
          <t>(270) 343-4395</t>
        </is>
      </c>
      <c r="E105" s="3" t="inlineStr">
        <is>
          <t>https://www.russellpva.com (blocked - Cloudflare 403)</t>
        </is>
      </c>
      <c r="F105" s="3" t="inlineStr">
        <is>
          <t>blocked</t>
        </is>
      </c>
      <c r="G105" s="3" t="inlineStr">
        <is>
          <t>blocked</t>
        </is>
      </c>
      <c r="H105" s="3" t="inlineStr">
        <is>
          <t>Name/address/phone: revenue.ky.gov PVA Directory 2022-2026 (Updated 1/26), county page stamped 12/22. blocked - Cloudflare challenge (403) on PVA site (www.russellpva.com); could not see whether it links a parcel map. Not worked around.</t>
        </is>
      </c>
    </row>
    <row r="106">
      <c r="A106" t="inlineStr">
        <is>
          <t>Scott</t>
        </is>
      </c>
      <c r="B106" s="3" t="inlineStr">
        <is>
          <t>John A. Burke</t>
        </is>
      </c>
      <c r="C106" s="3" t="inlineStr">
        <is>
          <t>101 E. Main Street, Courthouse, Suite 206, Georgetown, KY 40324</t>
        </is>
      </c>
      <c r="D106" s="3" t="inlineStr">
        <is>
          <t>(502) 863-7885</t>
        </is>
      </c>
      <c r="E106" s="3" t="inlineStr">
        <is>
          <t>https://www.scottkypva.com (blocked - Cloudflare 403)</t>
        </is>
      </c>
      <c r="F106" s="3" t="inlineStr">
        <is>
          <t>blocked</t>
        </is>
      </c>
      <c r="G106" s="3" t="inlineStr">
        <is>
          <t>blocked</t>
        </is>
      </c>
      <c r="H106" s="3" t="inlineStr">
        <is>
          <t>Name/address/phone: revenue.ky.gov PVA Directory 2022-2026 (Updated 1/26), county page stamped 12/22. blocked - Cloudflare challenge (403) on PVA site (www.scottkypva.com); could not see whether it links a parcel map. Not worked around.</t>
        </is>
      </c>
    </row>
    <row r="107">
      <c r="A107" t="inlineStr">
        <is>
          <t>Shelby</t>
        </is>
      </c>
      <c r="B107" s="3" t="inlineStr">
        <is>
          <t>Brad McDowell</t>
        </is>
      </c>
      <c r="C107" s="3" t="inlineStr">
        <is>
          <t>501 Washington Street, Shelbyville, KY 40065</t>
        </is>
      </c>
      <c r="D107" s="3" t="inlineStr">
        <is>
          <t>(502) 633-4403</t>
        </is>
      </c>
      <c r="E107" s="3" t="inlineStr">
        <is>
          <t>https://www.shelbypva.com</t>
        </is>
      </c>
      <c r="F107" s="3" t="inlineStr">
        <is>
          <t>https://qpublic.schneidercorp.com/Application.aspx?App=ShelbyCountyKY&amp;PageType=Search</t>
        </is>
      </c>
      <c r="G107" s="3" t="inlineStr">
        <is>
          <t>blocked - qPublic/Schneider app returns Cloudflare challenge (403); owner display not verified</t>
        </is>
      </c>
      <c r="H107" s="3" t="inlineStr">
        <is>
          <t>Name/address/phone: revenue.ky.gov PVA Directory 2022-2026 (Updated 1/26), county page stamped 12/22. Map/search link taken from the PVA's own page; qPublic app itself returns a Cloudflare challenge, so it could not be opened or checked.</t>
        </is>
      </c>
    </row>
    <row r="108">
      <c r="A108" t="inlineStr">
        <is>
          <t>Simpson</t>
        </is>
      </c>
      <c r="B108" s="3" t="inlineStr">
        <is>
          <t>Alison Smith Cummings</t>
        </is>
      </c>
      <c r="C108" s="3" t="inlineStr">
        <is>
          <t>P. O. Box 424, Franklin, KY 42135, 103 W. Cedar Street, Courthouse Annex, 2nd Floor, Franklin, KY 42134</t>
        </is>
      </c>
      <c r="D108" s="3" t="inlineStr">
        <is>
          <t>(270) 586-4261</t>
        </is>
      </c>
      <c r="E108" s="3" t="inlineStr">
        <is>
          <t>https://www.simpsonpva.com</t>
        </is>
      </c>
      <c r="F108" s="3" t="inlineStr">
        <is>
          <t>https://qpublic.schneidercorp.com/Application.aspx?AppID=963&amp;LayerID=19131&amp;PageTypeID=2&amp;PageID=8439</t>
        </is>
      </c>
      <c r="G108" s="3" t="inlineStr">
        <is>
          <t>blocked - qPublic/Schneider app returns Cloudflare challenge (403); owner display not verified</t>
        </is>
      </c>
      <c r="H108" s="3" t="inlineStr">
        <is>
          <t>Name/address/phone: revenue.ky.gov PVA Directory 2022-2026 (Updated 1/26), county page stamped 12/22. Map/search link taken from the PVA's own page; qPublic app itself returns a Cloudflare challenge, so it could not be opened or checked.</t>
        </is>
      </c>
    </row>
    <row r="109">
      <c r="A109" t="inlineStr">
        <is>
          <t>Spencer</t>
        </is>
      </c>
      <c r="B109" s="3" t="inlineStr">
        <is>
          <t>Kim Stump</t>
        </is>
      </c>
      <c r="C109" s="3" t="inlineStr">
        <is>
          <t>P. O. Box 425, 2 West Main Street, Taylorsville, KY 40071</t>
        </is>
      </c>
      <c r="D109" s="3" t="inlineStr">
        <is>
          <t>(502) 477-3207</t>
        </is>
      </c>
      <c r="E109" s="3" t="inlineStr">
        <is>
          <t>https://spencercountypva.com (blocked - Cloudflare 403)</t>
        </is>
      </c>
      <c r="F109" s="3" t="inlineStr">
        <is>
          <t>blocked</t>
        </is>
      </c>
      <c r="G109" s="3" t="inlineStr">
        <is>
          <t>blocked</t>
        </is>
      </c>
      <c r="H109" s="3" t="inlineStr">
        <is>
          <t>Name/address/phone: revenue.ky.gov PVA Directory 2022-2026 (Updated 1/26), county page stamped 12/22. blocked - Cloudflare challenge (403) on PVA site (https://spencercountypva.com); could not see whether it links a parcel map. Not worked around.</t>
        </is>
      </c>
    </row>
    <row r="110">
      <c r="A110" t="inlineStr">
        <is>
          <t>Taylor</t>
        </is>
      </c>
      <c r="B110" s="3" t="inlineStr">
        <is>
          <t>Chad Shively</t>
        </is>
      </c>
      <c r="C110" s="3" t="inlineStr">
        <is>
          <t>Courthouse, Suite 6, 203 N. Court Street, Campbellsville, KY 42718</t>
        </is>
      </c>
      <c r="D110" s="3" t="inlineStr">
        <is>
          <t>(270) 465-5811</t>
        </is>
      </c>
      <c r="E110" s="3" t="inlineStr">
        <is>
          <t>https://www.taylorpva.com</t>
        </is>
      </c>
      <c r="F110" s="3" t="inlineStr">
        <is>
          <t>https://qpublic.schneidercorp.com/Application.aspx?App=TaylorCountyKY&amp;PageType=Search</t>
        </is>
      </c>
      <c r="G110" s="3" t="inlineStr">
        <is>
          <t>blocked - qPublic/Schneider app returns Cloudflare challenge (403); owner display not verified</t>
        </is>
      </c>
      <c r="H110" s="3" t="inlineStr">
        <is>
          <t>Name/address/phone: revenue.ky.gov PVA Directory 2022-2026 (Updated 1/26), county page stamped 12/22. Map/search link taken from the PVA's own page; qPublic app itself returns a Cloudflare challenge, so it could not be opened or checked.</t>
        </is>
      </c>
    </row>
    <row r="111">
      <c r="A111" t="inlineStr">
        <is>
          <t>Todd</t>
        </is>
      </c>
      <c r="B111" s="3" t="inlineStr">
        <is>
          <t>Perry Stokes</t>
        </is>
      </c>
      <c r="C111" s="3" t="inlineStr">
        <is>
          <t>P. O. Box 593, 200 E. Washington Street, Elkton KY 42220</t>
        </is>
      </c>
      <c r="D111" s="3" t="inlineStr">
        <is>
          <t>(270) 265-9966 (ext.4)</t>
        </is>
      </c>
      <c r="E111" s="3" t="inlineStr">
        <is>
          <t>https://www.qpublic.net/ky/todd/</t>
        </is>
      </c>
      <c r="F111" s="3" t="inlineStr">
        <is>
          <t>https://qpublic.schneidercorp.com/Application.aspx?App=ToddCountyKY&amp;Layer=Parcels&amp;PageType=Search</t>
        </is>
      </c>
      <c r="G111" s="3" t="inlineStr">
        <is>
          <t>blocked - qPublic/Schneider app returns Cloudflare challenge (403); owner display not verified</t>
        </is>
      </c>
      <c r="H111" s="3"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112">
      <c r="A112" t="inlineStr">
        <is>
          <t>Trigg</t>
        </is>
      </c>
      <c r="B112" s="3" t="inlineStr">
        <is>
          <t>Lauren Fowler</t>
        </is>
      </c>
      <c r="C112" s="3" t="inlineStr">
        <is>
          <t>P. O. Box 1776, 38 Main Street, Cadiz, KY 42211</t>
        </is>
      </c>
      <c r="D112" s="3" t="inlineStr">
        <is>
          <t>(270) 522-3271</t>
        </is>
      </c>
      <c r="E112" s="3" t="inlineStr">
        <is>
          <t>https://triggpva.com (blocked - Cloudflare 403)</t>
        </is>
      </c>
      <c r="F112" s="3" t="inlineStr">
        <is>
          <t>blocked</t>
        </is>
      </c>
      <c r="G112" s="3" t="inlineStr">
        <is>
          <t>blocked</t>
        </is>
      </c>
      <c r="H112" s="3" t="inlineStr">
        <is>
          <t>Name/address/phone: revenue.ky.gov PVA Directory 2022-2026 (Updated 1/26), county page stamped 12/25. blocked - Cloudflare challenge (403) on PVA site (https://triggpva.com); could not see whether it links a parcel map. Not worked around.</t>
        </is>
      </c>
    </row>
    <row r="113">
      <c r="A113" t="inlineStr">
        <is>
          <t>Trimble</t>
        </is>
      </c>
      <c r="B113" s="3" t="inlineStr">
        <is>
          <t>Jill Mahoney</t>
        </is>
      </c>
      <c r="C113" s="3" t="inlineStr">
        <is>
          <t>P. O. Box 131, 107 Hwy. 42E, Bedford, KY 40006</t>
        </is>
      </c>
      <c r="D113" s="3" t="inlineStr">
        <is>
          <t>(502) 255-3592</t>
        </is>
      </c>
      <c r="E113" s="3" t="inlineStr">
        <is>
          <t>none found</t>
        </is>
      </c>
      <c r="F113" s="3" t="inlineStr">
        <is>
          <t>none found</t>
        </is>
      </c>
      <c r="G113" s="3" t="inlineStr">
        <is>
          <t>n/a</t>
        </is>
      </c>
      <c r="H113" s="3" t="inlineStr">
        <is>
          <t>Name/address/phone: revenue.ky.gov PVA Directory 2022-2026 (Updated 1/26), county page stamped 12/22. County PVA page (https://trimblecountyky.gov/property-valuation/) lists contact only; no online parcel map linked.</t>
        </is>
      </c>
    </row>
    <row r="114">
      <c r="A114" t="inlineStr">
        <is>
          <t>Union</t>
        </is>
      </c>
      <c r="B114" s="3" t="inlineStr">
        <is>
          <t>Clay Wells</t>
        </is>
      </c>
      <c r="C114" s="3" t="inlineStr">
        <is>
          <t>P. O. Box 177, 100 W. Main, Morganfield, KY 42437</t>
        </is>
      </c>
      <c r="D114" s="3" t="inlineStr">
        <is>
          <t>(270) 389-1933</t>
        </is>
      </c>
      <c r="E114" s="3" t="inlineStr">
        <is>
          <t>https://www.unionpva.com (blocked - Akamai 403)</t>
        </is>
      </c>
      <c r="F114" s="3" t="inlineStr">
        <is>
          <t>blocked</t>
        </is>
      </c>
      <c r="G114" s="3" t="inlineStr">
        <is>
          <t>blocked</t>
        </is>
      </c>
      <c r="H114" s="3" t="inlineStr">
        <is>
          <t>Name/address/phone: revenue.ky.gov PVA Directory 2022-2026 (Updated 1/26), county page stamped 12/22. unionpva.com forwards to https://www.unioncountyky.org/local-government/union-county-pva, which returns Akamai 'Access Denied' (403). Not worked around.</t>
        </is>
      </c>
    </row>
    <row r="115">
      <c r="A115" t="inlineStr">
        <is>
          <t>Warren</t>
        </is>
      </c>
      <c r="B115" s="3" t="inlineStr">
        <is>
          <t>Joshua R. Hardy</t>
        </is>
      </c>
      <c r="C115" s="3" t="inlineStr">
        <is>
          <t>P. O. Box 1269, Bowling Green, KY 42102-1269, 429 E. Tenth Ave., Bowling Green, KY 42101</t>
        </is>
      </c>
      <c r="D115" s="3" t="inlineStr">
        <is>
          <t>(270) 843-3268</t>
        </is>
      </c>
      <c r="E115" s="3" t="inlineStr">
        <is>
          <t>https://www.warrenkypva.com (blocked - Cloudflare 403)</t>
        </is>
      </c>
      <c r="F115" s="3" t="inlineStr">
        <is>
          <t>blocked</t>
        </is>
      </c>
      <c r="G115" s="3" t="inlineStr">
        <is>
          <t>blocked</t>
        </is>
      </c>
      <c r="H115" s="3" t="inlineStr">
        <is>
          <t>Name/address/phone: revenue.ky.gov PVA Directory 2022-2026 (Updated 1/26), county page stamped 12/25. blocked - Cloudflare challenge (403) on PVA site (www.warrenkypva.com); could not see whether it links a parcel map. Not worked around.</t>
        </is>
      </c>
    </row>
    <row r="116">
      <c r="A116" t="inlineStr">
        <is>
          <t>Washington</t>
        </is>
      </c>
      <c r="B116" s="3" t="inlineStr">
        <is>
          <t>Fran Carrico</t>
        </is>
      </c>
      <c r="C116" s="3" t="inlineStr">
        <is>
          <t>120 E. Main Street, Springfield, KY 40069</t>
        </is>
      </c>
      <c r="D116" s="3" t="inlineStr">
        <is>
          <t>(859) 336-5420</t>
        </is>
      </c>
      <c r="E116" s="3" t="inlineStr">
        <is>
          <t>https://www.washingtonkypva.com (blocked - Cloudflare 403)</t>
        </is>
      </c>
      <c r="F116" s="3" t="inlineStr">
        <is>
          <t>blocked</t>
        </is>
      </c>
      <c r="G116" s="3" t="inlineStr">
        <is>
          <t>blocked</t>
        </is>
      </c>
      <c r="H116" s="3" t="inlineStr">
        <is>
          <t>Name/address/phone: revenue.ky.gov PVA Directory 2022-2026 (Updated 1/26), county page stamped 12/22. blocked - Cloudflare challenge (403) on PVA site (www.washingtonkypva.com); could not see whether it links a parcel map. Not worked around.</t>
        </is>
      </c>
    </row>
    <row r="117">
      <c r="A117" t="inlineStr">
        <is>
          <t>Wayne</t>
        </is>
      </c>
      <c r="B117" s="3" t="inlineStr">
        <is>
          <t>Bobby Upchurch</t>
        </is>
      </c>
      <c r="C117" s="3" t="inlineStr">
        <is>
          <t>55 North Main Street, Suite 107, Monticello, KY 42633</t>
        </is>
      </c>
      <c r="D117" s="3" t="inlineStr">
        <is>
          <t>(606) 348-6621</t>
        </is>
      </c>
      <c r="E117" s="3" t="inlineStr">
        <is>
          <t>https://www.waynecountypva.com (blocked - Cloudflare 403)</t>
        </is>
      </c>
      <c r="F117" s="3" t="inlineStr">
        <is>
          <t>blocked</t>
        </is>
      </c>
      <c r="G117" s="3" t="inlineStr">
        <is>
          <t>blocked</t>
        </is>
      </c>
      <c r="H117" s="3" t="inlineStr">
        <is>
          <t>Name/address/phone: revenue.ky.gov PVA Directory 2022-2026 (Updated 1/26), county page stamped 12/22. blocked - Cloudflare challenge (403) on PVA site (www.waynecountypva.com); could not see whether it links a parcel map. Not worked around.</t>
        </is>
      </c>
    </row>
    <row r="118">
      <c r="A118" t="inlineStr">
        <is>
          <t>Webster</t>
        </is>
      </c>
      <c r="B118" s="3" t="inlineStr">
        <is>
          <t>Jeffrey D. Kelley</t>
        </is>
      </c>
      <c r="C118" s="3" t="inlineStr">
        <is>
          <t>P. O. Box 88, 25 US Hwy 41A South, Dixon, KY 42409</t>
        </is>
      </c>
      <c r="D118" s="3" t="inlineStr">
        <is>
          <t>(270) 639-7016</t>
        </is>
      </c>
      <c r="E118" s="3" t="inlineStr">
        <is>
          <t>https://www.webstercountypva.com (blocked - Cloudflare 403)</t>
        </is>
      </c>
      <c r="F118" s="3" t="inlineStr">
        <is>
          <t>blocked</t>
        </is>
      </c>
      <c r="G118" s="3" t="inlineStr">
        <is>
          <t>blocked</t>
        </is>
      </c>
      <c r="H118" s="3" t="inlineStr">
        <is>
          <t>Name/address/phone: revenue.ky.gov PVA Directory 2022-2026 (Updated 1/26), county page stamped 12/25. blocked - Cloudflare challenge (403) on PVA site (www.webstercountypva.com); could not see whether it links a parcel map. Not worked around.</t>
        </is>
      </c>
    </row>
    <row r="119">
      <c r="A119" t="inlineStr">
        <is>
          <t>Whitley</t>
        </is>
      </c>
      <c r="B119" s="3" t="inlineStr">
        <is>
          <t>Ronnie Moses</t>
        </is>
      </c>
      <c r="C119" s="3" t="inlineStr">
        <is>
          <t>P. O. Box 462, 200 Main Street, 2nd Floor, Courthouse, Williamsburg, KY 40769</t>
        </is>
      </c>
      <c r="D119" s="3" t="inlineStr">
        <is>
          <t>(606) 549-6008</t>
        </is>
      </c>
      <c r="E119" s="3" t="inlineStr">
        <is>
          <t>https://www.qpublic.net/ky/whitley/</t>
        </is>
      </c>
      <c r="F119" s="3" t="inlineStr">
        <is>
          <t>https://qpublic.schneidercorp.com/Application.aspx?App=WhitleyCountyKY&amp;PageType=Search</t>
        </is>
      </c>
      <c r="G119" s="3" t="inlineStr">
        <is>
          <t>blocked - qPublic/Schneider app returns Cloudflare challenge (403); owner display not verified</t>
        </is>
      </c>
      <c r="H119" s="3" t="inlineStr">
        <is>
          <t>Name/address/phone: revenue.ky.gov PVA Directory 2022-2026 (Updated 1/26), county page stamped 12/22. Map/search link taken from the PVA's own page; qPublic app itself returns a Cloudflare challenge, so it could not be opened or checked. No website in state directory; Schneider-hosted PVA page found at qpublic.net/ky/whitley/.</t>
        </is>
      </c>
    </row>
    <row r="120">
      <c r="A120" t="inlineStr">
        <is>
          <t>Wolfe</t>
        </is>
      </c>
      <c r="B120" s="3" t="inlineStr">
        <is>
          <t>Justina Trusty Smith</t>
        </is>
      </c>
      <c r="C120" s="3" t="inlineStr">
        <is>
          <t>10 Court Street, P. O. Box 155, Campton, KY 41301</t>
        </is>
      </c>
      <c r="D120" s="3" t="inlineStr">
        <is>
          <t>(606) 668-6923</t>
        </is>
      </c>
      <c r="E120" s="3" t="inlineStr">
        <is>
          <t>none found</t>
        </is>
      </c>
      <c r="F120" s="3" t="inlineStr">
        <is>
          <t>none found</t>
        </is>
      </c>
      <c r="G120" s="3" t="inlineStr">
        <is>
          <t>n/a</t>
        </is>
      </c>
      <c r="H120" s="3" t="inlineStr">
        <is>
          <t>Name/address/phone: revenue.ky.gov PVA Directory 2022-2026 (Updated 1/26), county page stamped 12/22. No PVA website in state directory; quick official-source search found none and no parcel map.</t>
        </is>
      </c>
    </row>
    <row r="121">
      <c r="A121" t="inlineStr">
        <is>
          <t>Woodford</t>
        </is>
      </c>
      <c r="B121" s="3" t="inlineStr">
        <is>
          <t>John Paul Coyle</t>
        </is>
      </c>
      <c r="C121" s="3" t="inlineStr">
        <is>
          <t>103 S. Main Street, Courthouse, Room 108, Versailles, KY 40383</t>
        </is>
      </c>
      <c r="D121" s="3" t="inlineStr">
        <is>
          <t>(859) 873-4101</t>
        </is>
      </c>
      <c r="E121" s="3" t="inlineStr">
        <is>
          <t>https://woodfordkypva.com (blocked - Cloudflare 403)</t>
        </is>
      </c>
      <c r="F121" s="3" t="inlineStr">
        <is>
          <t>blocked</t>
        </is>
      </c>
      <c r="G121" s="3" t="inlineStr">
        <is>
          <t>blocked</t>
        </is>
      </c>
      <c r="H121" s="3" t="inlineStr">
        <is>
          <t>Name/address/phone: revenue.ky.gov PVA Directory 2022-2026 (Updated 1/26), county page stamped 12/25. blocked - Cloudflare challenge (403) on PVA site (https://woodfordkypva.com); could not see whether it links a parcel map. Not worked around.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2026-10-25T17:13:20Z</dcterms:created>
  <dcterms:modified xmlns:dcterms="http://purl.org/dc/terms/" xmlns:xsi="http://www.w3.org/2001/XMLSchema-instance" xsi:type="dcterms:W3CDTF">2026-10-25T18:05:29Z</dcterms:modified>
</cp:coreProperties>
</file>