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75" windowWidth="18195" windowHeight="122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D35" i="1"/>
  <c r="E35" s="1"/>
  <c r="F35" s="1"/>
  <c r="D34"/>
  <c r="E34" s="1"/>
  <c r="F34" s="1"/>
  <c r="D33"/>
  <c r="D32"/>
  <c r="E32" s="1"/>
  <c r="F32" s="1"/>
  <c r="D31"/>
  <c r="D30"/>
  <c r="E30" s="1"/>
  <c r="F30" s="1"/>
  <c r="D29"/>
  <c r="D28"/>
  <c r="E28" s="1"/>
  <c r="F28" s="1"/>
  <c r="D27"/>
  <c r="D26"/>
  <c r="D25"/>
  <c r="E25" s="1"/>
  <c r="F25" s="1"/>
  <c r="D24"/>
  <c r="E24" s="1"/>
  <c r="F24" s="1"/>
  <c r="D23"/>
  <c r="E23" s="1"/>
  <c r="F23" s="1"/>
  <c r="D22"/>
  <c r="E22" s="1"/>
  <c r="F22" s="1"/>
  <c r="D21"/>
  <c r="E21" s="1"/>
  <c r="F21" s="1"/>
  <c r="D20"/>
  <c r="E20" s="1"/>
  <c r="F20" s="1"/>
  <c r="D19"/>
  <c r="E19" s="1"/>
  <c r="F19" s="1"/>
  <c r="D18"/>
  <c r="E18" s="1"/>
  <c r="F18" s="1"/>
  <c r="D17"/>
  <c r="E17" s="1"/>
  <c r="F17" s="1"/>
  <c r="D16"/>
  <c r="D15"/>
  <c r="E15" s="1"/>
  <c r="F15" s="1"/>
  <c r="D14"/>
  <c r="E14" s="1"/>
  <c r="F14" s="1"/>
  <c r="D13"/>
  <c r="E13" s="1"/>
  <c r="F13" s="1"/>
  <c r="D12"/>
  <c r="E12" s="1"/>
  <c r="F12" s="1"/>
  <c r="D11"/>
  <c r="E11" s="1"/>
  <c r="F11" s="1"/>
  <c r="D10"/>
  <c r="E10" s="1"/>
  <c r="F10" s="1"/>
  <c r="D9"/>
  <c r="E9" s="1"/>
  <c r="F9" s="1"/>
  <c r="D8"/>
  <c r="E8" s="1"/>
  <c r="F8" s="1"/>
  <c r="D7"/>
  <c r="D6"/>
  <c r="D5"/>
  <c r="E5" s="1"/>
  <c r="F5" s="1"/>
  <c r="D4"/>
  <c r="D3"/>
  <c r="E3" s="1"/>
  <c r="F3" s="1"/>
  <c r="D2"/>
  <c r="E2" s="1"/>
  <c r="F2" s="1"/>
  <c r="B3"/>
  <c r="B4"/>
  <c r="B5"/>
  <c r="B6"/>
  <c r="B7"/>
  <c r="B8"/>
  <c r="B9"/>
  <c r="B10"/>
  <c r="B11"/>
  <c r="B12"/>
  <c r="B13"/>
  <c r="B14"/>
  <c r="B15"/>
  <c r="B16"/>
  <c r="B17"/>
  <c r="B18"/>
  <c r="B19"/>
  <c r="B20"/>
  <c r="B21"/>
  <c r="B22"/>
  <c r="B23"/>
  <c r="B24"/>
  <c r="B25"/>
  <c r="B26"/>
  <c r="B27"/>
  <c r="B28"/>
  <c r="B29"/>
  <c r="B30"/>
  <c r="B31"/>
  <c r="B32"/>
  <c r="B33"/>
  <c r="B34"/>
  <c r="B35"/>
  <c r="B2"/>
  <c r="E7"/>
  <c r="F7" s="1"/>
  <c r="E27"/>
  <c r="F27" s="1"/>
  <c r="E29"/>
  <c r="F29" s="1"/>
  <c r="E31"/>
  <c r="F31" s="1"/>
  <c r="E33"/>
  <c r="F33" s="1"/>
  <c r="E6"/>
  <c r="F6" s="1"/>
  <c r="E16"/>
  <c r="F16" s="1"/>
  <c r="E26"/>
  <c r="F26" s="1"/>
  <c r="E4"/>
  <c r="F4" s="1"/>
</calcChain>
</file>

<file path=xl/sharedStrings.xml><?xml version="1.0" encoding="utf-8"?>
<sst xmlns="http://schemas.openxmlformats.org/spreadsheetml/2006/main" count="1" uniqueCount="1">
  <si>
    <t>assertEquals("@value",@expectedL,JapaneseNumeralsUtil.parse("@value").longValue());</t>
    <phoneticPr fontId="1"/>
  </si>
</sst>
</file>

<file path=xl/styles.xml><?xml version="1.0" encoding="utf-8"?>
<styleSheet xmlns="http://schemas.openxmlformats.org/spreadsheetml/2006/main">
  <numFmts count="1">
    <numFmt numFmtId="178" formatCode="0_);[Red]\(0\)"/>
  </numFmts>
  <fonts count="2">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8" fontId="0" fillId="0" borderId="0" xfId="0" applyNumberFormat="1">
      <alignment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35"/>
  <sheetViews>
    <sheetView tabSelected="1" workbookViewId="0">
      <selection activeCell="F2" sqref="F2:F35"/>
    </sheetView>
  </sheetViews>
  <sheetFormatPr defaultRowHeight="13.5"/>
  <cols>
    <col min="4" max="4" width="43.375" style="1" bestFit="1" customWidth="1"/>
    <col min="5" max="5" width="69.25" bestFit="1" customWidth="1"/>
  </cols>
  <sheetData>
    <row r="1" spans="2:6">
      <c r="F1" t="s">
        <v>0</v>
      </c>
    </row>
    <row r="2" spans="2:6">
      <c r="B2" t="str">
        <f>REPT("9",ROW()-1)</f>
        <v>9</v>
      </c>
      <c r="D2" s="1">
        <f ca="1">RANDBETWEEN(0,VALUE(B2))</f>
        <v>9</v>
      </c>
      <c r="E2" t="str">
        <f ca="1">NUMBERSTRING(D2,MOD(ROW(),3)+1)</f>
        <v>九</v>
      </c>
      <c r="F2" t="str">
        <f ca="1">SUBSTITUTE(SUBSTITUTE($F$1,"@value",E2),"@expected",D2)</f>
        <v>assertEquals("九",9L,JapaneseNumeralsUtil.parse("九").longValue());</v>
      </c>
    </row>
    <row r="3" spans="2:6">
      <c r="B3" t="str">
        <f t="shared" ref="B3:B35" si="0">REPT("9",ROW()-1)</f>
        <v>99</v>
      </c>
      <c r="D3" s="1">
        <f ca="1">RANDBETWEEN(0,VALUE(B3))</f>
        <v>1</v>
      </c>
      <c r="E3" t="str">
        <f t="shared" ref="E3:E35" ca="1" si="1">NUMBERSTRING(D3,MOD(ROW(),3)+1)</f>
        <v>一</v>
      </c>
      <c r="F3" t="str">
        <f t="shared" ref="F3:F35" ca="1" si="2">SUBSTITUTE(SUBSTITUTE($F$1,"@value",E3),"@expected",D3)</f>
        <v>assertEquals("一",1L,JapaneseNumeralsUtil.parse("一").longValue());</v>
      </c>
    </row>
    <row r="4" spans="2:6">
      <c r="B4" t="str">
        <f t="shared" si="0"/>
        <v>999</v>
      </c>
      <c r="D4" s="1">
        <f ca="1">RANDBETWEEN(0,VALUE(B4))</f>
        <v>691</v>
      </c>
      <c r="E4" t="str">
        <f t="shared" ca="1" si="1"/>
        <v>六百九拾壱</v>
      </c>
      <c r="F4" t="str">
        <f t="shared" ca="1" si="2"/>
        <v>assertEquals("六百九拾壱",691L,JapaneseNumeralsUtil.parse("六百九拾壱").longValue());</v>
      </c>
    </row>
    <row r="5" spans="2:6">
      <c r="B5" t="str">
        <f t="shared" si="0"/>
        <v>9999</v>
      </c>
      <c r="D5" s="1">
        <f ca="1">RANDBETWEEN(0,VALUE(B5))</f>
        <v>3378</v>
      </c>
      <c r="E5" t="str">
        <f t="shared" ca="1" si="1"/>
        <v>三三七八</v>
      </c>
      <c r="F5" t="str">
        <f t="shared" ca="1" si="2"/>
        <v>assertEquals("三三七八",3378L,JapaneseNumeralsUtil.parse("三三七八").longValue());</v>
      </c>
    </row>
    <row r="6" spans="2:6">
      <c r="B6" t="str">
        <f t="shared" si="0"/>
        <v>99999</v>
      </c>
      <c r="D6" s="1">
        <f ca="1">RANDBETWEEN(0,VALUE(B6))</f>
        <v>77157</v>
      </c>
      <c r="E6" t="str">
        <f t="shared" ca="1" si="1"/>
        <v>七万七千百五十七</v>
      </c>
      <c r="F6" t="str">
        <f t="shared" ca="1" si="2"/>
        <v>assertEquals("七万七千百五十七",77157L,JapaneseNumeralsUtil.parse("七万七千百五十七").longValue());</v>
      </c>
    </row>
    <row r="7" spans="2:6">
      <c r="B7" t="str">
        <f t="shared" si="0"/>
        <v>999999</v>
      </c>
      <c r="D7" s="1">
        <f ca="1">RANDBETWEEN(0,VALUE(B7))</f>
        <v>775852</v>
      </c>
      <c r="E7" t="str">
        <f t="shared" ca="1" si="1"/>
        <v>七拾七萬伍阡八百伍拾弐</v>
      </c>
      <c r="F7" t="str">
        <f t="shared" ca="1" si="2"/>
        <v>assertEquals("七拾七萬伍阡八百伍拾弐",775852L,JapaneseNumeralsUtil.parse("七拾七萬伍阡八百伍拾弐").longValue());</v>
      </c>
    </row>
    <row r="8" spans="2:6">
      <c r="B8" t="str">
        <f t="shared" si="0"/>
        <v>9999999</v>
      </c>
      <c r="D8" s="1">
        <f ca="1">RANDBETWEEN(0,VALUE(B8))</f>
        <v>7310865</v>
      </c>
      <c r="E8" t="str">
        <f t="shared" ca="1" si="1"/>
        <v>七三一〇八六五</v>
      </c>
      <c r="F8" t="str">
        <f t="shared" ca="1" si="2"/>
        <v>assertEquals("七三一〇八六五",7310865L,JapaneseNumeralsUtil.parse("七三一〇八六五").longValue());</v>
      </c>
    </row>
    <row r="9" spans="2:6">
      <c r="B9" t="str">
        <f t="shared" si="0"/>
        <v>99999999</v>
      </c>
      <c r="D9" s="1">
        <f ca="1">RANDBETWEEN(0,VALUE(B9))</f>
        <v>80176445</v>
      </c>
      <c r="E9" t="str">
        <f t="shared" ca="1" si="1"/>
        <v>八千十七万六千四百四十五</v>
      </c>
      <c r="F9" t="str">
        <f t="shared" ca="1" si="2"/>
        <v>assertEquals("八千十七万六千四百四十五",80176445L,JapaneseNumeralsUtil.parse("八千十七万六千四百四十五").longValue());</v>
      </c>
    </row>
    <row r="10" spans="2:6">
      <c r="B10" t="str">
        <f t="shared" si="0"/>
        <v>999999999</v>
      </c>
      <c r="D10" s="1">
        <f ca="1">RANDBETWEEN(0,VALUE(B10))</f>
        <v>516017179</v>
      </c>
      <c r="E10" t="str">
        <f t="shared" ca="1" si="1"/>
        <v>伍億壱阡六百壱萬七阡壱百七拾九</v>
      </c>
      <c r="F10" t="str">
        <f t="shared" ca="1" si="2"/>
        <v>assertEquals("伍億壱阡六百壱萬七阡壱百七拾九",516017179L,JapaneseNumeralsUtil.parse("伍億壱阡六百壱萬七阡壱百七拾九").longValue());</v>
      </c>
    </row>
    <row r="11" spans="2:6">
      <c r="B11" t="str">
        <f t="shared" si="0"/>
        <v>9999999999</v>
      </c>
      <c r="D11" s="1">
        <f ca="1">RANDBETWEEN(0,VALUE(B11))</f>
        <v>2564571389</v>
      </c>
      <c r="E11" t="str">
        <f t="shared" ca="1" si="1"/>
        <v>二五六四五七一三八九</v>
      </c>
      <c r="F11" t="str">
        <f t="shared" ca="1" si="2"/>
        <v>assertEquals("二五六四五七一三八九",2564571389L,JapaneseNumeralsUtil.parse("二五六四五七一三八九").longValue());</v>
      </c>
    </row>
    <row r="12" spans="2:6">
      <c r="B12" t="str">
        <f t="shared" si="0"/>
        <v>99999999999</v>
      </c>
      <c r="D12" s="1">
        <f ca="1">RANDBETWEEN(0,VALUE(B12))</f>
        <v>44676904227</v>
      </c>
      <c r="E12" t="str">
        <f t="shared" ca="1" si="1"/>
        <v>四百四十六億七千六百九十万四千二百二十七</v>
      </c>
      <c r="F12" t="str">
        <f t="shared" ca="1" si="2"/>
        <v>assertEquals("四百四十六億七千六百九十万四千二百二十七",44676904227L,JapaneseNumeralsUtil.parse("四百四十六億七千六百九十万四千二百二十七").longValue());</v>
      </c>
    </row>
    <row r="13" spans="2:6">
      <c r="B13" t="str">
        <f t="shared" si="0"/>
        <v>999999999999</v>
      </c>
      <c r="D13" s="1">
        <f ca="1">RANDBETWEEN(0,VALUE(B13))</f>
        <v>484519186960</v>
      </c>
      <c r="E13" t="str">
        <f t="shared" ca="1" si="1"/>
        <v>四阡八百四拾伍億壱阡九百壱拾八萬六阡九百六拾</v>
      </c>
      <c r="F13" t="str">
        <f t="shared" ca="1" si="2"/>
        <v>assertEquals("四阡八百四拾伍億壱阡九百壱拾八萬六阡九百六拾",484519186960L,JapaneseNumeralsUtil.parse("四阡八百四拾伍億壱阡九百壱拾八萬六阡九百六拾").longValue());</v>
      </c>
    </row>
    <row r="14" spans="2:6">
      <c r="B14" t="str">
        <f t="shared" si="0"/>
        <v>9999999999999</v>
      </c>
      <c r="D14" s="1">
        <f ca="1">RANDBETWEEN(0,VALUE(B14))</f>
        <v>9608703513373</v>
      </c>
      <c r="E14" t="str">
        <f t="shared" ca="1" si="1"/>
        <v>九六〇八七〇三五一三三七三</v>
      </c>
      <c r="F14" t="str">
        <f t="shared" ca="1" si="2"/>
        <v>assertEquals("九六〇八七〇三五一三三七三",9608703513373L,JapaneseNumeralsUtil.parse("九六〇八七〇三五一三三七三").longValue());</v>
      </c>
    </row>
    <row r="15" spans="2:6">
      <c r="B15" t="str">
        <f t="shared" si="0"/>
        <v>99999999999999</v>
      </c>
      <c r="D15" s="1">
        <f ca="1">RANDBETWEEN(0,VALUE(B15))</f>
        <v>69967402976061</v>
      </c>
      <c r="E15" t="str">
        <f t="shared" ca="1" si="1"/>
        <v>六十九兆九千六百七十四億二百九十七万六千六十一</v>
      </c>
      <c r="F15" t="str">
        <f t="shared" ca="1" si="2"/>
        <v>assertEquals("六十九兆九千六百七十四億二百九十七万六千六十一",69967402976061L,JapaneseNumeralsUtil.parse("六十九兆九千六百七十四億二百九十七万六千六十一").longValue());</v>
      </c>
    </row>
    <row r="16" spans="2:6">
      <c r="B16" t="str">
        <f t="shared" si="0"/>
        <v>999999999999999</v>
      </c>
      <c r="D16" s="1">
        <f ca="1">RANDBETWEEN(0,VALUE(B16))</f>
        <v>70312500326876</v>
      </c>
      <c r="E16" t="str">
        <f t="shared" ca="1" si="1"/>
        <v>七拾兆参阡壱百弐拾伍億参拾弐萬六阡八百七拾六</v>
      </c>
      <c r="F16" t="str">
        <f t="shared" ca="1" si="2"/>
        <v>assertEquals("七拾兆参阡壱百弐拾伍億参拾弐萬六阡八百七拾六",70312500326876L,JapaneseNumeralsUtil.parse("七拾兆参阡壱百弐拾伍億参拾弐萬六阡八百七拾六").longValue());</v>
      </c>
    </row>
    <row r="17" spans="2:6">
      <c r="B17" t="str">
        <f t="shared" si="0"/>
        <v>9999999999999999</v>
      </c>
      <c r="D17" s="1">
        <f ca="1">RANDBETWEEN(0,VALUE(B17))</f>
        <v>1657590911947072</v>
      </c>
      <c r="E17" t="str">
        <f t="shared" ca="1" si="1"/>
        <v>一六五七五九〇九一一九四七〇七〇</v>
      </c>
      <c r="F17" t="str">
        <f t="shared" ca="1" si="2"/>
        <v>assertEquals("一六五七五九〇九一一九四七〇七〇",1657590911947070L,JapaneseNumeralsUtil.parse("一六五七五九〇九一一九四七〇七〇").longValue());</v>
      </c>
    </row>
    <row r="18" spans="2:6">
      <c r="B18" t="str">
        <f t="shared" si="0"/>
        <v>99999999999999999</v>
      </c>
      <c r="D18" s="1">
        <f ca="1">RANDBETWEEN(0,VALUE(B18))</f>
        <v>8.7280062197738144E+16</v>
      </c>
      <c r="E18" t="str">
        <f t="shared" ca="1" si="1"/>
        <v>八七二八〇兆六百二十一億九千七百七十三万八千百</v>
      </c>
      <c r="F18" t="str">
        <f t="shared" ca="1" si="2"/>
        <v>assertEquals("八七二八〇兆六百二十一億九千七百七十三万八千百",87280062197738100L,JapaneseNumeralsUtil.parse("八七二八〇兆六百二十一億九千七百七十三万八千百").longValue());</v>
      </c>
    </row>
    <row r="19" spans="2:6">
      <c r="B19" t="str">
        <f t="shared" si="0"/>
        <v>999999999999999999</v>
      </c>
      <c r="D19" s="1">
        <f ca="1">RANDBETWEEN(0,VALUE(B19))</f>
        <v>7.1952444543368013E+17</v>
      </c>
      <c r="E19" t="str">
        <f t="shared" ca="1" si="1"/>
        <v>七壱九伍弐四兆四阡四百伍拾四億参阡参百六拾八萬</v>
      </c>
      <c r="F19" t="str">
        <f t="shared" ca="1" si="2"/>
        <v>assertEquals("七壱九伍弐四兆四阡四百伍拾四億参阡参百六拾八萬",719524445433680000L,JapaneseNumeralsUtil.parse("七壱九伍弐四兆四阡四百伍拾四億参阡参百六拾八萬").longValue());</v>
      </c>
    </row>
    <row r="20" spans="2:6">
      <c r="B20" t="str">
        <f t="shared" si="0"/>
        <v>9999999999999999999</v>
      </c>
      <c r="D20" s="1">
        <f ca="1">RANDBETWEEN(0,VALUE(B20))</f>
        <v>6.8883720942392586E+18</v>
      </c>
      <c r="E20" t="str">
        <f t="shared" ca="1" si="1"/>
        <v>六八八八三七二〇九四二三九二六〇〇〇〇</v>
      </c>
      <c r="F20" t="str">
        <f t="shared" ca="1" si="2"/>
        <v>assertEquals("六八八八三七二〇九四二三九二六〇〇〇〇",6888372094239260000L,JapaneseNumeralsUtil.parse("六八八八三七二〇九四二三九二六〇〇〇〇").longValue());</v>
      </c>
    </row>
    <row r="21" spans="2:6">
      <c r="B21" t="str">
        <f t="shared" si="0"/>
        <v>99999999999999999999</v>
      </c>
      <c r="D21" s="1">
        <f ca="1">RANDBETWEEN(0,VALUE(B21))</f>
        <v>5.7317365208945533E+19</v>
      </c>
      <c r="E21" t="str">
        <f t="shared" ca="1" si="1"/>
        <v>五七三一七三六五兆二千八十九億四千五百五十万</v>
      </c>
      <c r="F21" t="str">
        <f t="shared" ca="1" si="2"/>
        <v>assertEquals("五七三一七三六五兆二千八十九億四千五百五十万",57317365208945500000L,JapaneseNumeralsUtil.parse("五七三一七三六五兆二千八十九億四千五百五十万").longValue());</v>
      </c>
    </row>
    <row r="22" spans="2:6">
      <c r="B22" t="str">
        <f t="shared" si="0"/>
        <v>999999999999999999999</v>
      </c>
      <c r="D22" s="1">
        <f ca="1">RANDBETWEEN(0,VALUE(B22))</f>
        <v>6.7368582623251805E+20</v>
      </c>
      <c r="E22" t="str">
        <f t="shared" ca="1" si="1"/>
        <v>六七参六八伍八弐六兆弐阡参百弐拾伍億壱阡八百萬</v>
      </c>
      <c r="F22" t="str">
        <f t="shared" ca="1" si="2"/>
        <v>assertEquals("六七参六八伍八弐六兆弐阡参百弐拾伍億壱阡八百萬",6.73685826232518E+20L,JapaneseNumeralsUtil.parse("六七参六八伍八弐六兆弐阡参百弐拾伍億壱阡八百萬").longValue());</v>
      </c>
    </row>
    <row r="23" spans="2:6">
      <c r="B23" t="str">
        <f t="shared" si="0"/>
        <v>9999999999999999999999</v>
      </c>
      <c r="D23" s="1">
        <f ca="1">RANDBETWEEN(0,VALUE(B23))</f>
        <v>4.8018848137049612E+21</v>
      </c>
      <c r="E23" t="str">
        <f t="shared" ca="1" si="1"/>
        <v>四八〇一八八四八一三七〇四九六〇〇〇〇〇〇〇</v>
      </c>
      <c r="F23" t="str">
        <f t="shared" ca="1" si="2"/>
        <v>assertEquals("四八〇一八八四八一三七〇四九六〇〇〇〇〇〇〇",4.80188481370496E+21L,JapaneseNumeralsUtil.parse("四八〇一八八四八一三七〇四九六〇〇〇〇〇〇〇").longValue());</v>
      </c>
    </row>
    <row r="24" spans="2:6">
      <c r="B24" t="str">
        <f t="shared" si="0"/>
        <v>99999999999999999999999</v>
      </c>
      <c r="D24" s="1">
        <f ca="1">RANDBETWEEN(0,VALUE(B24))</f>
        <v>2.6421471192980461E+22</v>
      </c>
      <c r="E24" t="str">
        <f t="shared" ca="1" si="1"/>
        <v>二六四二一四七一一九二兆九千八百五億</v>
      </c>
      <c r="F24" t="str">
        <f t="shared" ca="1" si="2"/>
        <v>assertEquals("二六四二一四七一一九二兆九千八百五億",2.64214711929805E+22L,JapaneseNumeralsUtil.parse("二六四二一四七一一九二兆九千八百五億").longValue());</v>
      </c>
    </row>
    <row r="25" spans="2:6">
      <c r="B25" t="str">
        <f t="shared" si="0"/>
        <v>999999999999999999999999</v>
      </c>
      <c r="D25" s="1">
        <f ca="1">RANDBETWEEN(0,VALUE(B25))</f>
        <v>5.5004791122577802E+23</v>
      </c>
      <c r="E25" t="str">
        <f t="shared" ca="1" si="1"/>
        <v>伍伍〇〇四七九壱壱弐弐伍兆七阡七百八拾億</v>
      </c>
      <c r="F25" t="str">
        <f t="shared" ca="1" si="2"/>
        <v>assertEquals("伍伍〇〇四七九壱壱弐弐伍兆七阡七百八拾億",5.50047911225778E+23L,JapaneseNumeralsUtil.parse("伍伍〇〇四七九壱壱弐弐伍兆七阡七百八拾億").longValue());</v>
      </c>
    </row>
    <row r="26" spans="2:6">
      <c r="B26" t="str">
        <f t="shared" si="0"/>
        <v>9999999999999999999999999</v>
      </c>
      <c r="D26" s="1">
        <f ca="1">RANDBETWEEN(0,VALUE(B26))</f>
        <v>8.6928234346788449E+23</v>
      </c>
      <c r="E26" t="str">
        <f t="shared" ca="1" si="1"/>
        <v>八六九二八二三四三四六七八八四〇〇〇〇〇〇〇〇〇</v>
      </c>
      <c r="F26" t="str">
        <f t="shared" ca="1" si="2"/>
        <v>assertEquals("八六九二八二三四三四六七八八四〇〇〇〇〇〇〇〇〇",8.69282343467884E+23L,JapaneseNumeralsUtil.parse("八六九二八二三四三四六七八八四〇〇〇〇〇〇〇〇〇").longValue());</v>
      </c>
    </row>
    <row r="27" spans="2:6">
      <c r="B27" t="str">
        <f t="shared" si="0"/>
        <v>99999999999999999999999999</v>
      </c>
      <c r="D27" s="1">
        <f ca="1">RANDBETWEEN(0,VALUE(B27))</f>
        <v>3.7631945851500301E+25</v>
      </c>
      <c r="E27" t="str">
        <f t="shared" ca="1" si="1"/>
        <v>三七六三一九四五八五一五〇〇兆三千億</v>
      </c>
      <c r="F27" t="str">
        <f t="shared" ca="1" si="2"/>
        <v>assertEquals("三七六三一九四五八五一五〇〇兆三千億",3.76319458515003E+25L,JapaneseNumeralsUtil.parse("三七六三一九四五八五一五〇〇兆三千億").longValue());</v>
      </c>
    </row>
    <row r="28" spans="2:6">
      <c r="B28" t="str">
        <f t="shared" si="0"/>
        <v>999999999999999999999999999</v>
      </c>
      <c r="D28" s="1">
        <f ca="1">RANDBETWEEN(0,VALUE(B28))</f>
        <v>3.9696819031411186E+26</v>
      </c>
      <c r="E28" t="str">
        <f t="shared" ca="1" si="1"/>
        <v>参九六九六八壱九〇参壱四壱壱弐兆</v>
      </c>
      <c r="F28" t="str">
        <f t="shared" ca="1" si="2"/>
        <v>assertEquals("参九六九六八壱九〇参壱四壱壱弐兆",3.96968190314112E+26L,JapaneseNumeralsUtil.parse("参九六九六八壱九〇参壱四壱壱弐兆").longValue());</v>
      </c>
    </row>
    <row r="29" spans="2:6">
      <c r="B29" t="str">
        <f t="shared" si="0"/>
        <v>9999999999999999999999999999</v>
      </c>
      <c r="D29" s="1">
        <f ca="1">RANDBETWEEN(0,VALUE(B29))</f>
        <v>1.7399421264845155E+27</v>
      </c>
      <c r="E29" t="str">
        <f t="shared" ca="1" si="1"/>
        <v>一七三九九四二一二六四八四五二〇〇〇〇〇〇〇〇〇〇〇〇〇</v>
      </c>
      <c r="F29" t="str">
        <f t="shared" ca="1" si="2"/>
        <v>assertEquals("一七三九九四二一二六四八四五二〇〇〇〇〇〇〇〇〇〇〇〇〇",1.73994212648452E+27L,JapaneseNumeralsUtil.parse("一七三九九四二一二六四八四五二〇〇〇〇〇〇〇〇〇〇〇〇〇").longValue());</v>
      </c>
    </row>
    <row r="30" spans="2:6">
      <c r="B30" t="str">
        <f t="shared" si="0"/>
        <v>99999999999999999999999999999</v>
      </c>
      <c r="D30" s="1">
        <f ca="1">RANDBETWEEN(0,VALUE(B30))</f>
        <v>4.5316884481184608E+27</v>
      </c>
      <c r="E30" t="str">
        <f t="shared" ca="1" si="1"/>
        <v>四五三一六八八四四八一一八四六〇兆</v>
      </c>
      <c r="F30" t="str">
        <f t="shared" ca="1" si="2"/>
        <v>assertEquals("四五三一六八八四四八一一八四六〇兆",4.53168844811846E+27L,JapaneseNumeralsUtil.parse("四五三一六八八四四八一一八四六〇兆").longValue());</v>
      </c>
    </row>
    <row r="31" spans="2:6">
      <c r="B31" t="str">
        <f t="shared" si="0"/>
        <v>999999999999999999999999999999</v>
      </c>
      <c r="D31" s="1">
        <f ca="1">RANDBETWEEN(0,VALUE(B31))</f>
        <v>9.1180131562337169E+29</v>
      </c>
      <c r="E31" t="str">
        <f t="shared" ca="1" si="1"/>
        <v>九壱壱八〇壱参壱伍六弐参参七弐〇〇〇兆</v>
      </c>
      <c r="F31" t="str">
        <f t="shared" ca="1" si="2"/>
        <v>assertEquals("九壱壱八〇壱参壱伍六弐参参七弐〇〇〇兆",9.11801315623372E+29L,JapaneseNumeralsUtil.parse("九壱壱八〇壱参壱伍六弐参参七弐〇〇〇兆").longValue());</v>
      </c>
    </row>
    <row r="32" spans="2:6">
      <c r="B32" t="str">
        <f t="shared" si="0"/>
        <v>9999999999999999999999999999999</v>
      </c>
      <c r="D32" s="1">
        <f ca="1">RANDBETWEEN(0,VALUE(B32))</f>
        <v>9.3149516155671813E+29</v>
      </c>
      <c r="E32" t="str">
        <f t="shared" ca="1" si="1"/>
        <v>九三一四九五一六一五五六七一八〇〇〇〇〇〇〇〇〇〇〇〇〇〇〇</v>
      </c>
      <c r="F32" t="str">
        <f t="shared" ca="1" si="2"/>
        <v>assertEquals("九三一四九五一六一五五六七一八〇〇〇〇〇〇〇〇〇〇〇〇〇〇〇",9.31495161556718E+29L,JapaneseNumeralsUtil.parse("九三一四九五一六一五五六七一八〇〇〇〇〇〇〇〇〇〇〇〇〇〇〇").longValue());</v>
      </c>
    </row>
    <row r="33" spans="2:6">
      <c r="B33" t="str">
        <f t="shared" si="0"/>
        <v>99999999999999999999999999999999</v>
      </c>
      <c r="D33" s="1">
        <f ca="1">RANDBETWEEN(0,VALUE(B33))</f>
        <v>6.839973347844765E+31</v>
      </c>
      <c r="E33" t="str">
        <f t="shared" ca="1" si="1"/>
        <v>六八三九九七三三四七八四四七七〇〇〇〇〇兆</v>
      </c>
      <c r="F33" t="str">
        <f t="shared" ca="1" si="2"/>
        <v>assertEquals("六八三九九七三三四七八四四七七〇〇〇〇〇兆",6.83997334784477E+31L,JapaneseNumeralsUtil.parse("六八三九九七三三四七八四四七七〇〇〇〇〇兆").longValue());</v>
      </c>
    </row>
    <row r="34" spans="2:6">
      <c r="B34" t="str">
        <f t="shared" si="0"/>
        <v>999999999999999999999999999999999</v>
      </c>
      <c r="D34" s="1">
        <f ca="1">RANDBETWEEN(0,VALUE(B34))</f>
        <v>2.5530480486294243E+32</v>
      </c>
      <c r="E34" t="str">
        <f t="shared" ca="1" si="1"/>
        <v>弐伍伍参〇四八〇四八六弐九四弐〇〇〇〇〇〇兆</v>
      </c>
      <c r="F34" t="str">
        <f t="shared" ca="1" si="2"/>
        <v>assertEquals("弐伍伍参〇四八〇四八六弐九四弐〇〇〇〇〇〇兆",2.55304804862942E+32L,JapaneseNumeralsUtil.parse("弐伍伍参〇四八〇四八六弐九四弐〇〇〇〇〇〇兆").longValue());</v>
      </c>
    </row>
    <row r="35" spans="2:6">
      <c r="B35" t="str">
        <f t="shared" si="0"/>
        <v>9999999999999999999999999999999999</v>
      </c>
      <c r="D35" s="1">
        <f ca="1">RANDBETWEEN(0,VALUE(B35))</f>
        <v>1.4149647007354002E+33</v>
      </c>
      <c r="E35" t="str">
        <f ca="1">NUMBERSTRING(D35,MOD(ROW(),3)+1)</f>
        <v>一四一四九六四七〇〇七三五四〇〇〇〇〇〇〇〇〇〇〇〇〇〇〇〇〇〇〇〇</v>
      </c>
      <c r="F35" t="str">
        <f t="shared" ca="1" si="2"/>
        <v>assertEquals("一四一四九六四七〇〇七三五四〇〇〇〇〇〇〇〇〇〇〇〇〇〇〇〇〇〇〇〇",1.4149647007354E+33L,JapaneseNumeralsUtil.parse("一四一四九六四七〇〇七三五四〇〇〇〇〇〇〇〇〇〇〇〇〇〇〇〇〇〇〇〇").longValue());</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TAFS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T.Kawachi</dc:creator>
  <cp:lastModifiedBy>T.Kawachi</cp:lastModifiedBy>
  <dcterms:created xsi:type="dcterms:W3CDTF">2012-12-29T10:44:00Z</dcterms:created>
  <dcterms:modified xsi:type="dcterms:W3CDTF">2012-12-29T17:49:58Z</dcterms:modified>
</cp:coreProperties>
</file>