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\Documents\spring2019\517A Machine Learning\Application\branches\Timothy\Milestone 3\"/>
    </mc:Choice>
  </mc:AlternateContent>
  <xr:revisionPtr revIDLastSave="0" documentId="13_ncr:1_{7C7E9EEF-12C4-498C-B5E5-EFFFEEBAFDFA}" xr6:coauthVersionLast="41" xr6:coauthVersionMax="41" xr10:uidLastSave="{00000000-0000-0000-0000-000000000000}"/>
  <bookViews>
    <workbookView xWindow="22920" yWindow="3345" windowWidth="13260" windowHeight="11595" xr2:uid="{895EE416-30D5-42FE-8A03-93C9D58876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A13" i="1"/>
</calcChain>
</file>

<file path=xl/sharedStrings.xml><?xml version="1.0" encoding="utf-8"?>
<sst xmlns="http://schemas.openxmlformats.org/spreadsheetml/2006/main" count="12" uniqueCount="12">
  <si>
    <t>RBF</t>
  </si>
  <si>
    <t>Random Forrest</t>
  </si>
  <si>
    <t>Sign Test</t>
  </si>
  <si>
    <t>RBF win = 10</t>
  </si>
  <si>
    <t>RF   win = 0</t>
  </si>
  <si>
    <t>H0 : p(RBF win &gt; RF win) = 0.5</t>
  </si>
  <si>
    <t>a = 0.05</t>
  </si>
  <si>
    <t>at a = .05 and n = 9, need to have at least 7 wins</t>
  </si>
  <si>
    <t>Has 10, so methods are not equal, reject null hypothesis and believe RBF better with 95% confidene</t>
  </si>
  <si>
    <t>n=10</t>
  </si>
  <si>
    <t>MSE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</si>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</sst>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A16CA-7F62-49EE-9726-7C386883DF5E}">
  <dimension ref="A1:G25"/>
  <sheetViews>
    <sheetView tabSelected="1" workbookViewId="0">
      <selection activeCell="E14" sqref="E14"/>
    </sheetView>
  </sheetViews>
  <sheetFormatPr defaultRowHeight="15" x14ac:dyDescent="0.25"/>
  <cols>
    <col min="1" max="10" width="14.5703125" customWidth="1"/>
  </cols>
  <sheetData>
    <row r="1" spans="1:7" x14ac:dyDescent="0.25">
      <c r="A1" s="1" t="s">
        <v>0</v>
      </c>
      <c r="B1" s="1" t="s">
        <v>1</v>
      </c>
      <c r="E1" t="s">
        <v>2</v>
      </c>
      <c r="G1" t="s">
        <v>9</v>
      </c>
    </row>
    <row r="2" spans="1:7" x14ac:dyDescent="0.25">
      <c r="A2" s="1" t="s">
        <v>10</v>
      </c>
      <c r="B2" s="1"/>
    </row>
    <row r="3" spans="1:7" x14ac:dyDescent="0.25">
      <c r="A3" s="2">
        <v>262.59853657999997</v>
      </c>
      <c r="B3" s="2">
        <v>303.65320451999997</v>
      </c>
      <c r="C3" t="s">
        <v>3</v>
      </c>
    </row>
    <row r="4" spans="1:7" x14ac:dyDescent="0.25">
      <c r="A4" s="2">
        <v>267.94575341000001</v>
      </c>
      <c r="B4" s="2">
        <v>303.85877779999998</v>
      </c>
      <c r="C4" t="s">
        <v>4</v>
      </c>
    </row>
    <row r="5" spans="1:7" x14ac:dyDescent="0.25">
      <c r="A5" s="2">
        <v>257.52022418000001</v>
      </c>
      <c r="B5" s="2">
        <v>302.50033723000001</v>
      </c>
      <c r="C5" t="s">
        <v>5</v>
      </c>
    </row>
    <row r="6" spans="1:7" x14ac:dyDescent="0.25">
      <c r="A6" s="2">
        <v>262.67379122</v>
      </c>
      <c r="B6" s="2">
        <v>307.10745236000002</v>
      </c>
      <c r="C6" t="s">
        <v>6</v>
      </c>
    </row>
    <row r="7" spans="1:7" x14ac:dyDescent="0.25">
      <c r="A7" s="2">
        <v>269.18308314000001</v>
      </c>
      <c r="B7" s="2">
        <v>309.88864167000003</v>
      </c>
      <c r="C7" t="s">
        <v>7</v>
      </c>
    </row>
    <row r="8" spans="1:7" x14ac:dyDescent="0.25">
      <c r="A8" s="2">
        <v>262.91403460999999</v>
      </c>
      <c r="B8" s="2">
        <v>308.23031458000003</v>
      </c>
      <c r="C8" t="s">
        <v>8</v>
      </c>
    </row>
    <row r="9" spans="1:7" x14ac:dyDescent="0.25">
      <c r="A9" s="2">
        <v>258.26301379</v>
      </c>
      <c r="B9" s="2">
        <v>305.42711707000001</v>
      </c>
    </row>
    <row r="10" spans="1:7" x14ac:dyDescent="0.25">
      <c r="A10" s="2">
        <v>260.86706285999998</v>
      </c>
      <c r="B10" s="2">
        <v>303.71949366000001</v>
      </c>
    </row>
    <row r="11" spans="1:7" x14ac:dyDescent="0.25">
      <c r="A11" s="2">
        <v>266.84770013999997</v>
      </c>
      <c r="B11" s="2">
        <v>308.97032767000002</v>
      </c>
    </row>
    <row r="12" spans="1:7" x14ac:dyDescent="0.25">
      <c r="A12" s="2">
        <v>270.96814284999999</v>
      </c>
      <c r="B12" s="2">
        <v>310.34642138999999</v>
      </c>
    </row>
    <row r="13" spans="1:7" x14ac:dyDescent="0.25">
      <c r="A13">
        <f>AVERAGE(A3:A12)</f>
        <v>263.97813427799997</v>
      </c>
      <c r="B13">
        <f>AVERAGE(B3:B12)</f>
        <v>306.370208795</v>
      </c>
    </row>
    <row r="15" spans="1:7" x14ac:dyDescent="0.25">
      <c r="A15" t="s">
        <v>11</v>
      </c>
    </row>
    <row r="16" spans="1:7" x14ac:dyDescent="0.25">
      <c r="A16">
        <v>0.96605322999999999</v>
      </c>
      <c r="B16">
        <v>0.94276311000000002</v>
      </c>
    </row>
    <row r="17" spans="1:2" x14ac:dyDescent="0.25">
      <c r="A17">
        <v>0.96424531999999996</v>
      </c>
      <c r="B17">
        <v>0.94348624999999997</v>
      </c>
    </row>
    <row r="18" spans="1:2" x14ac:dyDescent="0.25">
      <c r="A18">
        <v>0.96383856000000001</v>
      </c>
      <c r="B18">
        <v>0.94450098000000005</v>
      </c>
    </row>
    <row r="19" spans="1:2" x14ac:dyDescent="0.25">
      <c r="A19">
        <v>0.96290045000000002</v>
      </c>
      <c r="B19">
        <v>0.94301274000000002</v>
      </c>
    </row>
    <row r="20" spans="1:2" x14ac:dyDescent="0.25">
      <c r="A20">
        <v>0.96303105</v>
      </c>
      <c r="B20">
        <v>0.94357926999999997</v>
      </c>
    </row>
    <row r="21" spans="1:2" x14ac:dyDescent="0.25">
      <c r="A21">
        <v>0.96234136000000003</v>
      </c>
      <c r="B21">
        <v>0.94456929000000001</v>
      </c>
    </row>
    <row r="22" spans="1:2" x14ac:dyDescent="0.25">
      <c r="A22">
        <v>0.95701559999999997</v>
      </c>
      <c r="B22">
        <v>0.94250102999999996</v>
      </c>
    </row>
    <row r="23" spans="1:2" x14ac:dyDescent="0.25">
      <c r="A23">
        <v>0.96217001000000002</v>
      </c>
      <c r="B23">
        <v>0.94406294000000002</v>
      </c>
    </row>
    <row r="24" spans="1:2" x14ac:dyDescent="0.25">
      <c r="A24">
        <v>0.96173273000000004</v>
      </c>
      <c r="B24">
        <v>0.94380938999999997</v>
      </c>
    </row>
    <row r="25" spans="1:2" x14ac:dyDescent="0.25">
      <c r="A25">
        <v>0.96460248999999998</v>
      </c>
      <c r="B25">
        <v>0.94420705000000005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Lung</dc:creator>
  <cp:lastModifiedBy>Timothy Lung</cp:lastModifiedBy>
  <dcterms:created xsi:type="dcterms:W3CDTF">2019-03-29T01:21:59Z</dcterms:created>
  <dcterms:modified xsi:type="dcterms:W3CDTF">2019-03-30T23:00:48Z</dcterms:modified>
</cp:coreProperties>
</file>