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Cert Detail &amp; Links" sheetId="2" state="visible" r:id="rId2"/>
    <sheet xmlns:r="http://schemas.openxmlformats.org/officeDocument/2006/relationships" name="Python 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4A6FA5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8"/>
    </font>
    <font>
      <name val="Arial"/>
      <b val="1"/>
      <color rgb="002E7D32"/>
      <sz val="8"/>
    </font>
    <font>
      <name val="Arial"/>
      <b val="1"/>
      <color rgb="00E65100"/>
      <sz val="8"/>
    </font>
    <font>
      <name val="Arial"/>
      <b val="1"/>
      <color rgb="00C00000"/>
      <sz val="8"/>
    </font>
    <font>
      <name val="Arial"/>
      <b val="1"/>
      <color rgb="00B8860B"/>
      <sz val="8"/>
    </font>
    <font>
      <name val="Arial"/>
      <b val="1"/>
      <color rgb="007030A0"/>
      <sz val="8"/>
    </font>
    <font>
      <name val="Arial"/>
      <color rgb="00808080"/>
      <sz val="8"/>
    </font>
    <font>
      <name val="Arial"/>
      <color rgb="00548235"/>
      <sz val="8"/>
    </font>
    <font>
      <name val="Arial"/>
      <b val="1"/>
      <color rgb="001B2A4A"/>
      <sz val="11"/>
    </font>
    <font>
      <name val="Arial"/>
      <b val="1"/>
      <sz val="8"/>
    </font>
    <font>
      <name val="Arial"/>
      <color rgb="000563C1"/>
      <sz val="8"/>
      <u val="single"/>
    </font>
    <font>
      <name val="Consolas"/>
      <b val="1"/>
      <color rgb="004A6FA5"/>
      <sz val="9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FFFFFF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2C3E6B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2F2F2"/>
      </patternFill>
    </fill>
    <fill>
      <patternFill patternType="solid">
        <fgColor rgb="004A6FA5"/>
      </patternFill>
    </fill>
    <fill>
      <patternFill patternType="solid">
        <fgColor rgb="0054823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3" fillId="0" borderId="2" pivotButton="0" quotePrefix="0" xfId="0"/>
    <xf numFmtId="0" fontId="0" fillId="0" borderId="2" pivotButton="0" quotePrefix="0" xfId="0"/>
    <xf numFmtId="0" fontId="14" fillId="0" borderId="2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snowflake.com/en/certifications/snowpro-core/" TargetMode="External" Id="rId1"/><Relationship Type="http://schemas.openxmlformats.org/officeDocument/2006/relationships/hyperlink" Target="https://learn.snowflake.com/en/certifications/snowpro-core/" TargetMode="External" Id="rId2"/><Relationship Type="http://schemas.openxmlformats.org/officeDocument/2006/relationships/hyperlink" Target="https://learn.snowflake.com/en/certifications/snowpro-core/" TargetMode="External" Id="rId3"/><Relationship Type="http://schemas.openxmlformats.org/officeDocument/2006/relationships/hyperlink" Target="https://learn.snowflake.com/en/certifications/snowpro-core/" TargetMode="External" Id="rId4"/><Relationship Type="http://schemas.openxmlformats.org/officeDocument/2006/relationships/hyperlink" Target="https://learn.snowflake.com/en/certifications/snowpro-core/" TargetMode="External" Id="rId5"/><Relationship Type="http://schemas.openxmlformats.org/officeDocument/2006/relationships/hyperlink" Target="https://www.databricks.com/learn/certification/data-engineer-associate" TargetMode="External" Id="rId6"/><Relationship Type="http://schemas.openxmlformats.org/officeDocument/2006/relationships/hyperlink" Target="https://www.databricks.com/learn/certification/data-engineer-associate" TargetMode="External" Id="rId7"/><Relationship Type="http://schemas.openxmlformats.org/officeDocument/2006/relationships/hyperlink" Target="https://www.databricks.com/learn/certification/data-engineer-associate" TargetMode="External" Id="rId8"/><Relationship Type="http://schemas.openxmlformats.org/officeDocument/2006/relationships/hyperlink" Target="https://www.databricks.com/learn/certification/data-engineer-associate" TargetMode="External" Id="rId9"/><Relationship Type="http://schemas.openxmlformats.org/officeDocument/2006/relationships/hyperlink" Target="https://www.databricks.com/learn/certification/data-engineer-associate" TargetMode="External" Id="rId10"/><Relationship Type="http://schemas.openxmlformats.org/officeDocument/2006/relationships/hyperlink" Target="https://www.getdbt.com/certifications/analytics-engineer" TargetMode="External" Id="rId11"/><Relationship Type="http://schemas.openxmlformats.org/officeDocument/2006/relationships/hyperlink" Target="https://www.getdbt.com/certifications/analytics-engineer" TargetMode="External" Id="rId12"/><Relationship Type="http://schemas.openxmlformats.org/officeDocument/2006/relationships/hyperlink" Target="https://www.getdbt.com/certifications/analytics-engineer" TargetMode="External" Id="rId13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T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5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9" customWidth="1" min="16" max="16"/>
    <col width="30" customWidth="1" min="17" max="17"/>
    <col width="9" customWidth="1" min="18" max="18"/>
    <col width="18" customWidth="1" min="19" max="19"/>
    <col width="4" customWidth="1" min="20" max="20"/>
  </cols>
  <sheetData>
    <row r="1" ht="36" customHeight="1">
      <c r="A1" s="1" t="inlineStr">
        <is>
          <t>PETROVA 300K — MASTER EXECUTION &amp; CERTIFICATION TABLE (ALL-IN-ONE)</t>
        </is>
      </c>
    </row>
    <row r="2" ht="22" customHeight="1">
      <c r="A2" s="2" t="inlineStr">
        <is>
          <t>Jay Pechnarai | 35 Tasks | 16 Technologies | 3 Certifications | PySpark + Delta Lake + dbt + Snowflake + Airflow</t>
        </is>
      </c>
    </row>
    <row r="4" ht="40" customHeight="1">
      <c r="A4" s="3" t="inlineStr">
        <is>
          <t>ID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Tech Stack</t>
        </is>
      </c>
      <c r="E4" s="3" t="inlineStr">
        <is>
          <t>Python/Libraries</t>
        </is>
      </c>
      <c r="F4" s="3" t="inlineStr">
        <is>
          <t>Input</t>
        </is>
      </c>
      <c r="G4" s="3" t="inlineStr">
        <is>
          <t>Output</t>
        </is>
      </c>
      <c r="H4" s="3" t="inlineStr">
        <is>
          <t>Status</t>
        </is>
      </c>
      <c r="I4" s="3" t="inlineStr">
        <is>
          <t>Day</t>
        </is>
      </c>
      <c r="J4" s="3" t="inlineStr">
        <is>
          <t>SNF Ref</t>
        </is>
      </c>
      <c r="K4" s="3" t="inlineStr">
        <is>
          <t>SNF %</t>
        </is>
      </c>
      <c r="L4" s="3" t="inlineStr">
        <is>
          <t>DBK Ref</t>
        </is>
      </c>
      <c r="M4" s="3" t="inlineStr">
        <is>
          <t>DBK %</t>
        </is>
      </c>
      <c r="N4" s="3" t="inlineStr">
        <is>
          <t>DBT Ref</t>
        </is>
      </c>
      <c r="O4" s="3" t="inlineStr">
        <is>
          <t>DBT %</t>
        </is>
      </c>
      <c r="P4" s="3" t="inlineStr">
        <is>
          <t>Cert Impact %</t>
        </is>
      </c>
      <c r="Q4" s="3" t="inlineStr">
        <is>
          <t>Real-World Use Cases</t>
        </is>
      </c>
      <c r="R4" s="3" t="inlineStr">
        <is>
          <t>Priority</t>
        </is>
      </c>
      <c r="S4" s="3" t="inlineStr">
        <is>
          <t>Notes</t>
        </is>
      </c>
      <c r="T4" s="3" t="inlineStr">
        <is>
          <t>✓</t>
        </is>
      </c>
    </row>
    <row r="5" ht="24" customHeight="1">
      <c r="A5" s="4" t="inlineStr">
        <is>
          <t>PHASE 0: FOUNDATION &amp; INFRASTRUCTURE (Day 1-3)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 ht="38" customHeight="1">
      <c r="A6" s="6" t="inlineStr">
        <is>
          <t>T01</t>
        </is>
      </c>
      <c r="B6" s="6" t="inlineStr">
        <is>
          <t>P0</t>
        </is>
      </c>
      <c r="C6" s="7" t="inlineStr">
        <is>
          <t>Repo + Git setup</t>
        </is>
      </c>
      <c r="D6" s="7" t="inlineStr">
        <is>
          <t>Git, GitHub, VS Code</t>
        </is>
      </c>
      <c r="E6" s="7" t="inlineStr">
        <is>
          <t>gitpython</t>
        </is>
      </c>
      <c r="F6" s="7" t="inlineStr">
        <is>
          <t>Local code</t>
        </is>
      </c>
      <c r="G6" s="7" t="inlineStr">
        <is>
          <t>GitHub repo live</t>
        </is>
      </c>
      <c r="H6" s="8" t="inlineStr">
        <is>
          <t>Done</t>
        </is>
      </c>
      <c r="I6" s="6" t="inlineStr">
        <is>
          <t>D1</t>
        </is>
      </c>
      <c r="J6" s="7" t="inlineStr">
        <is>
          <t>—</t>
        </is>
      </c>
      <c r="K6" s="6" t="inlineStr">
        <is>
          <t>—</t>
        </is>
      </c>
      <c r="L6" s="7" t="inlineStr">
        <is>
          <t>—</t>
        </is>
      </c>
      <c r="M6" s="6" t="inlineStr">
        <is>
          <t>—</t>
        </is>
      </c>
      <c r="N6" s="7" t="inlineStr">
        <is>
          <t>DBT-01</t>
        </is>
      </c>
      <c r="O6" s="6" t="inlineStr">
        <is>
          <t>100%</t>
        </is>
      </c>
      <c r="P6" s="6" t="inlineStr">
        <is>
          <t>5%</t>
        </is>
      </c>
      <c r="Q6" s="7" t="inlineStr">
        <is>
          <t>Version control is standard in ALL data teams (Netflix, Uber, Airbnb)</t>
        </is>
      </c>
      <c r="R6" s="9" t="inlineStr">
        <is>
          <t>HIGH</t>
        </is>
      </c>
      <c r="S6" s="7" t="inlineStr">
        <is>
          <t>github.com/Kepler22j/petrova-pipeline</t>
        </is>
      </c>
      <c r="T6" s="6" t="inlineStr"/>
    </row>
    <row r="7" ht="38" customHeight="1">
      <c r="A7" s="10" t="inlineStr">
        <is>
          <t>T02</t>
        </is>
      </c>
      <c r="B7" s="10" t="inlineStr">
        <is>
          <t>P0</t>
        </is>
      </c>
      <c r="C7" s="11" t="inlineStr">
        <is>
          <t>dbt project init + full models</t>
        </is>
      </c>
      <c r="D7" s="11" t="inlineStr">
        <is>
          <t>dbt-core, dbt-snowflake</t>
        </is>
      </c>
      <c r="E7" s="11" t="inlineStr">
        <is>
          <t>dbt-core, Jinja2, agate</t>
        </is>
      </c>
      <c r="F7" s="11" t="inlineStr">
        <is>
          <t>SQL templates</t>
        </is>
      </c>
      <c r="G7" s="11" t="inlineStr">
        <is>
          <t>20+ staging/int/mart models</t>
        </is>
      </c>
      <c r="H7" s="8" t="inlineStr">
        <is>
          <t>Done</t>
        </is>
      </c>
      <c r="I7" s="10" t="inlineStr">
        <is>
          <t>D1</t>
        </is>
      </c>
      <c r="J7" s="11" t="inlineStr">
        <is>
          <t>—</t>
        </is>
      </c>
      <c r="K7" s="10" t="inlineStr">
        <is>
          <t>—</t>
        </is>
      </c>
      <c r="L7" s="11" t="inlineStr">
        <is>
          <t>—</t>
        </is>
      </c>
      <c r="M7" s="10" t="inlineStr">
        <is>
          <t>—</t>
        </is>
      </c>
      <c r="N7" s="11" t="inlineStr">
        <is>
          <t>DBT-01</t>
        </is>
      </c>
      <c r="O7" s="10" t="inlineStr">
        <is>
          <t>100%</t>
        </is>
      </c>
      <c r="P7" s="10" t="inlineStr">
        <is>
          <t>12%</t>
        </is>
      </c>
      <c r="Q7" s="11" t="inlineStr">
        <is>
          <t>Spotify, JetBlue, GitLab — dbt is the standard transform layer</t>
        </is>
      </c>
      <c r="R7" s="12" t="inlineStr">
        <is>
          <t>CRITICAL</t>
        </is>
      </c>
      <c r="S7" s="11" t="inlineStr">
        <is>
          <t>Seeds, snapshots, macros, exposures, metrics</t>
        </is>
      </c>
      <c r="T7" s="10" t="inlineStr"/>
    </row>
    <row r="8" ht="38" customHeight="1">
      <c r="A8" s="6" t="inlineStr">
        <is>
          <t>T03</t>
        </is>
      </c>
      <c r="B8" s="6" t="inlineStr">
        <is>
          <t>P0</t>
        </is>
      </c>
      <c r="C8" s="7" t="inlineStr">
        <is>
          <t>Airflow + PySpark Docker</t>
        </is>
      </c>
      <c r="D8" s="7" t="inlineStr">
        <is>
          <t>Docker, Airflow, PySpark</t>
        </is>
      </c>
      <c r="E8" s="7" t="inlineStr">
        <is>
          <t>apache-airflow, pyspark, delta-spark</t>
        </is>
      </c>
      <c r="F8" s="7" t="inlineStr">
        <is>
          <t>YAML + Dockerfile</t>
        </is>
      </c>
      <c r="G8" s="7" t="inlineStr">
        <is>
          <t>4 running containers</t>
        </is>
      </c>
      <c r="H8" s="13" t="inlineStr">
        <is>
          <t>In Progress</t>
        </is>
      </c>
      <c r="I8" s="6" t="inlineStr">
        <is>
          <t>D2</t>
        </is>
      </c>
      <c r="J8" s="7" t="inlineStr">
        <is>
          <t>—</t>
        </is>
      </c>
      <c r="K8" s="6" t="inlineStr">
        <is>
          <t>—</t>
        </is>
      </c>
      <c r="L8" s="7" t="inlineStr">
        <is>
          <t>DBK-01</t>
        </is>
      </c>
      <c r="M8" s="6" t="inlineStr">
        <is>
          <t>60%</t>
        </is>
      </c>
      <c r="N8" s="7" t="inlineStr">
        <is>
          <t>—</t>
        </is>
      </c>
      <c r="O8" s="6" t="inlineStr">
        <is>
          <t>—</t>
        </is>
      </c>
      <c r="P8" s="6" t="inlineStr">
        <is>
          <t>8%</t>
        </is>
      </c>
      <c r="Q8" s="7" t="inlineStr">
        <is>
          <t>Airbnb created Airflow; Uber, Lyft, Twitter all use it</t>
        </is>
      </c>
      <c r="R8" s="12" t="inlineStr">
        <is>
          <t>CRITICAL</t>
        </is>
      </c>
      <c r="S8" s="7" t="inlineStr">
        <is>
          <t>Includes Jupyter + Spark UI</t>
        </is>
      </c>
      <c r="T8" s="6" t="inlineStr"/>
    </row>
    <row r="9" ht="38" customHeight="1">
      <c r="A9" s="10" t="inlineStr">
        <is>
          <t>T04</t>
        </is>
      </c>
      <c r="B9" s="10" t="inlineStr">
        <is>
          <t>P0</t>
        </is>
      </c>
      <c r="C9" s="11" t="inlineStr">
        <is>
          <t>DAG creation (3-Gate)</t>
        </is>
      </c>
      <c r="D9" s="11" t="inlineStr">
        <is>
          <t>Airflow, Python</t>
        </is>
      </c>
      <c r="E9" s="11" t="inlineStr">
        <is>
          <t>airflow.operators, airflow.utils</t>
        </is>
      </c>
      <c r="F9" s="11" t="inlineStr">
        <is>
          <t>Python DAG file</t>
        </is>
      </c>
      <c r="G9" s="11" t="inlineStr">
        <is>
          <t>Validated pipeline with branching</t>
        </is>
      </c>
      <c r="H9" s="8" t="inlineStr">
        <is>
          <t>Done</t>
        </is>
      </c>
      <c r="I9" s="10" t="inlineStr">
        <is>
          <t>D2</t>
        </is>
      </c>
      <c r="J9" s="11" t="inlineStr">
        <is>
          <t>—</t>
        </is>
      </c>
      <c r="K9" s="10" t="inlineStr">
        <is>
          <t>—</t>
        </is>
      </c>
      <c r="L9" s="11" t="inlineStr">
        <is>
          <t>—</t>
        </is>
      </c>
      <c r="M9" s="10" t="inlineStr">
        <is>
          <t>—</t>
        </is>
      </c>
      <c r="N9" s="11" t="inlineStr">
        <is>
          <t>—</t>
        </is>
      </c>
      <c r="O9" s="10" t="inlineStr">
        <is>
          <t>—</t>
        </is>
      </c>
      <c r="P9" s="10" t="inlineStr">
        <is>
          <t>6%</t>
        </is>
      </c>
      <c r="Q9" s="11" t="inlineStr">
        <is>
          <t>Stripe, Shopify — gate validation prevents bad data in prod</t>
        </is>
      </c>
      <c r="R9" s="9" t="inlineStr">
        <is>
          <t>HIGH</t>
        </is>
      </c>
      <c r="S9" s="11" t="inlineStr">
        <is>
          <t>BranchPythonOperator for gates</t>
        </is>
      </c>
      <c r="T9" s="10" t="inlineStr"/>
    </row>
    <row r="10" ht="38" customHeight="1">
      <c r="A10" s="6" t="inlineStr">
        <is>
          <t>T05</t>
        </is>
      </c>
      <c r="B10" s="6" t="inlineStr">
        <is>
          <t>P0</t>
        </is>
      </c>
      <c r="C10" s="7" t="inlineStr">
        <is>
          <t>PySpark local environment</t>
        </is>
      </c>
      <c r="D10" s="7" t="inlineStr">
        <is>
          <t>PySpark, Jupyter, Docker</t>
        </is>
      </c>
      <c r="E10" s="7" t="inlineStr">
        <is>
          <t>pyspark, delta-spark, jupyter</t>
        </is>
      </c>
      <c r="F10" s="7" t="inlineStr">
        <is>
          <t>Docker config</t>
        </is>
      </c>
      <c r="G10" s="7" t="inlineStr">
        <is>
          <t>Spark + Delta on localhost:8888</t>
        </is>
      </c>
      <c r="H10" s="13" t="inlineStr">
        <is>
          <t>In Progress</t>
        </is>
      </c>
      <c r="I10" s="6" t="inlineStr">
        <is>
          <t>D2</t>
        </is>
      </c>
      <c r="J10" s="7" t="inlineStr">
        <is>
          <t>—</t>
        </is>
      </c>
      <c r="K10" s="6" t="inlineStr">
        <is>
          <t>—</t>
        </is>
      </c>
      <c r="L10" s="7" t="inlineStr">
        <is>
          <t>DBK-01</t>
        </is>
      </c>
      <c r="M10" s="6" t="inlineStr">
        <is>
          <t>50%</t>
        </is>
      </c>
      <c r="N10" s="7" t="inlineStr">
        <is>
          <t>—</t>
        </is>
      </c>
      <c r="O10" s="6" t="inlineStr">
        <is>
          <t>—</t>
        </is>
      </c>
      <c r="P10" s="6" t="inlineStr">
        <is>
          <t>7%</t>
        </is>
      </c>
      <c r="Q10" s="7" t="inlineStr">
        <is>
          <t>Meta, Netflix, Apple — PySpark is #1 big data processing framework</t>
        </is>
      </c>
      <c r="R10" s="12" t="inlineStr">
        <is>
          <t>CRITICAL</t>
        </is>
      </c>
      <c r="S10" s="7" t="inlineStr">
        <is>
          <t>Port 8888 Jupyter, 4040 Spark UI</t>
        </is>
      </c>
      <c r="T10" s="6" t="inlineStr"/>
    </row>
    <row r="11" ht="24" customHeight="1">
      <c r="A11" s="14" t="inlineStr">
        <is>
          <t>PHASE 1: DATA ENGINEERING CORE — SNOWFLAKE (Day 4-7)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 ht="38" customHeight="1">
      <c r="A12" s="6" t="inlineStr">
        <is>
          <t>T06</t>
        </is>
      </c>
      <c r="B12" s="6" t="inlineStr">
        <is>
          <t>P1</t>
        </is>
      </c>
      <c r="C12" s="7" t="inlineStr">
        <is>
          <t>Snowflake warehouse + DDL</t>
        </is>
      </c>
      <c r="D12" s="7" t="inlineStr">
        <is>
          <t>Snowflake SQL</t>
        </is>
      </c>
      <c r="E12" s="7" t="inlineStr">
        <is>
          <t>snowflake-connector-python</t>
        </is>
      </c>
      <c r="F12" s="7" t="inlineStr">
        <is>
          <t>Account config</t>
        </is>
      </c>
      <c r="G12" s="7" t="inlineStr">
        <is>
          <t>3 warehouses + 4 schemas + tables</t>
        </is>
      </c>
      <c r="H12" s="8" t="inlineStr">
        <is>
          <t>Done</t>
        </is>
      </c>
      <c r="I12" s="6" t="inlineStr">
        <is>
          <t>D4</t>
        </is>
      </c>
      <c r="J12" s="7" t="inlineStr">
        <is>
          <t>SNF-01</t>
        </is>
      </c>
      <c r="K12" s="6" t="inlineStr">
        <is>
          <t>90%</t>
        </is>
      </c>
      <c r="L12" s="7" t="inlineStr">
        <is>
          <t>—</t>
        </is>
      </c>
      <c r="M12" s="6" t="inlineStr">
        <is>
          <t>—</t>
        </is>
      </c>
      <c r="N12" s="7" t="inlineStr">
        <is>
          <t>—</t>
        </is>
      </c>
      <c r="O12" s="6" t="inlineStr">
        <is>
          <t>—</t>
        </is>
      </c>
      <c r="P12" s="6" t="inlineStr">
        <is>
          <t>10%</t>
        </is>
      </c>
      <c r="Q12" s="7" t="inlineStr">
        <is>
          <t>Capital One, DoorDash, Adobe — Snowflake is top cloud DW</t>
        </is>
      </c>
      <c r="R12" s="12" t="inlineStr">
        <is>
          <t>CRITICAL</t>
        </is>
      </c>
      <c r="S12" s="7" t="inlineStr">
        <is>
          <t>DEV/PROD/ETL warehouses</t>
        </is>
      </c>
      <c r="T12" s="6" t="inlineStr"/>
    </row>
    <row r="13" ht="38" customHeight="1">
      <c r="A13" s="10" t="inlineStr">
        <is>
          <t>T07</t>
        </is>
      </c>
      <c r="B13" s="10" t="inlineStr">
        <is>
          <t>P1</t>
        </is>
      </c>
      <c r="C13" s="11" t="inlineStr">
        <is>
          <t>Semi-structured (VARIANT)</t>
        </is>
      </c>
      <c r="D13" s="11" t="inlineStr">
        <is>
          <t>Snowflake SQL</t>
        </is>
      </c>
      <c r="E13" s="11" t="inlineStr">
        <is>
          <t>—</t>
        </is>
      </c>
      <c r="F13" s="11" t="inlineStr">
        <is>
          <t>JSON/Parquet files</t>
        </is>
      </c>
      <c r="G13" s="11" t="inlineStr">
        <is>
          <t>VARIANT queries + FLATTEN</t>
        </is>
      </c>
      <c r="H13" s="8" t="inlineStr">
        <is>
          <t>Done</t>
        </is>
      </c>
      <c r="I13" s="10" t="inlineStr">
        <is>
          <t>D4</t>
        </is>
      </c>
      <c r="J13" s="11" t="inlineStr">
        <is>
          <t>SNF-01</t>
        </is>
      </c>
      <c r="K13" s="10" t="inlineStr">
        <is>
          <t>95%</t>
        </is>
      </c>
      <c r="L13" s="11" t="inlineStr">
        <is>
          <t>—</t>
        </is>
      </c>
      <c r="M13" s="10" t="inlineStr">
        <is>
          <t>—</t>
        </is>
      </c>
      <c r="N13" s="11" t="inlineStr">
        <is>
          <t>—</t>
        </is>
      </c>
      <c r="O13" s="10" t="inlineStr">
        <is>
          <t>—</t>
        </is>
      </c>
      <c r="P13" s="10" t="inlineStr">
        <is>
          <t>8%</t>
        </is>
      </c>
      <c r="Q13" s="11" t="inlineStr">
        <is>
          <t>Instacart, Square — JSON ingestion is daily DE work</t>
        </is>
      </c>
      <c r="R13" s="9" t="inlineStr">
        <is>
          <t>HIGH</t>
        </is>
      </c>
      <c r="S13" s="11" t="inlineStr">
        <is>
          <t>Dot notation, ARRAY funcs, TYPEOF</t>
        </is>
      </c>
      <c r="T13" s="10" t="inlineStr"/>
    </row>
    <row r="14" ht="38" customHeight="1">
      <c r="A14" s="6" t="inlineStr">
        <is>
          <t>T08</t>
        </is>
      </c>
      <c r="B14" s="6" t="inlineStr">
        <is>
          <t>P1</t>
        </is>
      </c>
      <c r="C14" s="7" t="inlineStr">
        <is>
          <t>Streams + CDC</t>
        </is>
      </c>
      <c r="D14" s="7" t="inlineStr">
        <is>
          <t>Snowflake SQL</t>
        </is>
      </c>
      <c r="E14" s="7" t="inlineStr">
        <is>
          <t>—</t>
        </is>
      </c>
      <c r="F14" s="7" t="inlineStr">
        <is>
          <t>Table DML changes</t>
        </is>
      </c>
      <c r="G14" s="7" t="inlineStr">
        <is>
          <t>CDC stream + MERGE</t>
        </is>
      </c>
      <c r="H14" s="8" t="inlineStr">
        <is>
          <t>Done</t>
        </is>
      </c>
      <c r="I14" s="6" t="inlineStr">
        <is>
          <t>D4</t>
        </is>
      </c>
      <c r="J14" s="7" t="inlineStr">
        <is>
          <t>SNF-03</t>
        </is>
      </c>
      <c r="K14" s="6" t="inlineStr">
        <is>
          <t>90%</t>
        </is>
      </c>
      <c r="L14" s="7" t="inlineStr">
        <is>
          <t>—</t>
        </is>
      </c>
      <c r="M14" s="6" t="inlineStr">
        <is>
          <t>—</t>
        </is>
      </c>
      <c r="N14" s="7" t="inlineStr">
        <is>
          <t>—</t>
        </is>
      </c>
      <c r="O14" s="6" t="inlineStr">
        <is>
          <t>—</t>
        </is>
      </c>
      <c r="P14" s="6" t="inlineStr">
        <is>
          <t>7%</t>
        </is>
      </c>
      <c r="Q14" s="7" t="inlineStr">
        <is>
          <t>Confluent, Fivetran — CDC is core to real-time pipelines</t>
        </is>
      </c>
      <c r="R14" s="9" t="inlineStr">
        <is>
          <t>HIGH</t>
        </is>
      </c>
      <c r="S14" s="7" t="inlineStr">
        <is>
          <t>Standard + append-only + Task pattern</t>
        </is>
      </c>
      <c r="T14" s="6" t="inlineStr"/>
    </row>
    <row r="15" ht="38" customHeight="1">
      <c r="A15" s="10" t="inlineStr">
        <is>
          <t>T09</t>
        </is>
      </c>
      <c r="B15" s="10" t="inlineStr">
        <is>
          <t>P1</t>
        </is>
      </c>
      <c r="C15" s="11" t="inlineStr">
        <is>
          <t>Time Travel + Fail-safe</t>
        </is>
      </c>
      <c r="D15" s="11" t="inlineStr">
        <is>
          <t>Snowflake SQL</t>
        </is>
      </c>
      <c r="E15" s="11" t="inlineStr">
        <is>
          <t>—</t>
        </is>
      </c>
      <c r="F15" s="11" t="inlineStr">
        <is>
          <t>Historical point</t>
        </is>
      </c>
      <c r="G15" s="11" t="inlineStr">
        <is>
          <t>Recovered data + UNDROP</t>
        </is>
      </c>
      <c r="H15" s="8" t="inlineStr">
        <is>
          <t>Done</t>
        </is>
      </c>
      <c r="I15" s="10" t="inlineStr">
        <is>
          <t>D5</t>
        </is>
      </c>
      <c r="J15" s="11" t="inlineStr">
        <is>
          <t>SNF-03</t>
        </is>
      </c>
      <c r="K15" s="10" t="inlineStr">
        <is>
          <t>95%</t>
        </is>
      </c>
      <c r="L15" s="11" t="inlineStr">
        <is>
          <t>—</t>
        </is>
      </c>
      <c r="M15" s="10" t="inlineStr">
        <is>
          <t>—</t>
        </is>
      </c>
      <c r="N15" s="11" t="inlineStr">
        <is>
          <t>—</t>
        </is>
      </c>
      <c r="O15" s="10" t="inlineStr">
        <is>
          <t>—</t>
        </is>
      </c>
      <c r="P15" s="10" t="inlineStr">
        <is>
          <t>6%</t>
        </is>
      </c>
      <c r="Q15" s="11" t="inlineStr">
        <is>
          <t>Snowflake unique feature — disaster recovery without backups</t>
        </is>
      </c>
      <c r="R15" s="16" t="inlineStr">
        <is>
          <t>MEDIUM</t>
        </is>
      </c>
      <c r="S15" s="11" t="inlineStr">
        <is>
          <t>AT/BEFORE/OFFSET, transient tables</t>
        </is>
      </c>
      <c r="T15" s="10" t="inlineStr"/>
    </row>
    <row r="16" ht="38" customHeight="1">
      <c r="A16" s="6" t="inlineStr">
        <is>
          <t>T10</t>
        </is>
      </c>
      <c r="B16" s="6" t="inlineStr">
        <is>
          <t>P1</t>
        </is>
      </c>
      <c r="C16" s="7" t="inlineStr">
        <is>
          <t>Data Sharing + Security</t>
        </is>
      </c>
      <c r="D16" s="7" t="inlineStr">
        <is>
          <t>Snowflake SQL</t>
        </is>
      </c>
      <c r="E16" s="7" t="inlineStr">
        <is>
          <t>—</t>
        </is>
      </c>
      <c r="F16" s="7" t="inlineStr">
        <is>
          <t>Security rules</t>
        </is>
      </c>
      <c r="G16" s="7" t="inlineStr">
        <is>
          <t>Shares + masking + network policies</t>
        </is>
      </c>
      <c r="H16" s="8" t="inlineStr">
        <is>
          <t>Done</t>
        </is>
      </c>
      <c r="I16" s="6" t="inlineStr">
        <is>
          <t>D5</t>
        </is>
      </c>
      <c r="J16" s="7" t="inlineStr">
        <is>
          <t>SNF-02</t>
        </is>
      </c>
      <c r="K16" s="6" t="inlineStr">
        <is>
          <t>85%</t>
        </is>
      </c>
      <c r="L16" s="7" t="inlineStr">
        <is>
          <t>—</t>
        </is>
      </c>
      <c r="M16" s="6" t="inlineStr">
        <is>
          <t>—</t>
        </is>
      </c>
      <c r="N16" s="7" t="inlineStr">
        <is>
          <t>—</t>
        </is>
      </c>
      <c r="O16" s="6" t="inlineStr">
        <is>
          <t>—</t>
        </is>
      </c>
      <c r="P16" s="6" t="inlineStr">
        <is>
          <t>8%</t>
        </is>
      </c>
      <c r="Q16" s="7" t="inlineStr">
        <is>
          <t>Healthcare (HIPAA), Finance (SOX) — masking is compliance req</t>
        </is>
      </c>
      <c r="R16" s="12" t="inlineStr">
        <is>
          <t>CRITICAL</t>
        </is>
      </c>
      <c r="S16" s="7" t="inlineStr">
        <is>
          <t>Row access, encryption hierarchy</t>
        </is>
      </c>
      <c r="T16" s="6" t="inlineStr"/>
    </row>
    <row r="17" ht="38" customHeight="1">
      <c r="A17" s="10" t="inlineStr">
        <is>
          <t>T11</t>
        </is>
      </c>
      <c r="B17" s="10" t="inlineStr">
        <is>
          <t>P1</t>
        </is>
      </c>
      <c r="C17" s="11" t="inlineStr">
        <is>
          <t>RBAC 4-role hierarchy</t>
        </is>
      </c>
      <c r="D17" s="11" t="inlineStr">
        <is>
          <t>Snowflake SQL</t>
        </is>
      </c>
      <c r="E17" s="11" t="inlineStr">
        <is>
          <t>—</t>
        </is>
      </c>
      <c r="F17" s="11" t="inlineStr">
        <is>
          <t>Role definitions</t>
        </is>
      </c>
      <c r="G17" s="11" t="inlineStr">
        <is>
          <t>4-role grant chain + future grants</t>
        </is>
      </c>
      <c r="H17" s="8" t="inlineStr">
        <is>
          <t>Done</t>
        </is>
      </c>
      <c r="I17" s="10" t="inlineStr">
        <is>
          <t>D6</t>
        </is>
      </c>
      <c r="J17" s="11" t="inlineStr">
        <is>
          <t>SNF-02</t>
        </is>
      </c>
      <c r="K17" s="10" t="inlineStr">
        <is>
          <t>95%</t>
        </is>
      </c>
      <c r="L17" s="11" t="inlineStr">
        <is>
          <t>—</t>
        </is>
      </c>
      <c r="M17" s="10" t="inlineStr">
        <is>
          <t>—</t>
        </is>
      </c>
      <c r="N17" s="11" t="inlineStr">
        <is>
          <t>—</t>
        </is>
      </c>
      <c r="O17" s="10" t="inlineStr">
        <is>
          <t>—</t>
        </is>
      </c>
      <c r="P17" s="10" t="inlineStr">
        <is>
          <t>7%</t>
        </is>
      </c>
      <c r="Q17" s="11" t="inlineStr">
        <is>
          <t>Every enterprise — RBAC is interview question #1 for security</t>
        </is>
      </c>
      <c r="R17" s="9" t="inlineStr">
        <is>
          <t>HIGH</t>
        </is>
      </c>
      <c r="S17" s="11" t="inlineStr">
        <is>
          <t>READER→ANALYST→ENGINEER→ADMIN</t>
        </is>
      </c>
      <c r="T17" s="10" t="inlineStr"/>
    </row>
    <row r="18" ht="38" customHeight="1">
      <c r="A18" s="6" t="inlineStr">
        <is>
          <t>T12</t>
        </is>
      </c>
      <c r="B18" s="6" t="inlineStr">
        <is>
          <t>P1</t>
        </is>
      </c>
      <c r="C18" s="7" t="inlineStr">
        <is>
          <t>UDFs (SQL/JS/Python)</t>
        </is>
      </c>
      <c r="D18" s="7" t="inlineStr">
        <is>
          <t>Snowflake, Snowpark</t>
        </is>
      </c>
      <c r="E18" s="7" t="inlineStr">
        <is>
          <t>snowflake-snowpark-python</t>
        </is>
      </c>
      <c r="F18" s="7" t="inlineStr">
        <is>
          <t>Function logic</t>
        </is>
      </c>
      <c r="G18" s="7" t="inlineStr">
        <is>
          <t>Scalar + UDTF + Secure UDF</t>
        </is>
      </c>
      <c r="H18" s="8" t="inlineStr">
        <is>
          <t>Done</t>
        </is>
      </c>
      <c r="I18" s="6" t="inlineStr">
        <is>
          <t>D6</t>
        </is>
      </c>
      <c r="J18" s="7" t="inlineStr">
        <is>
          <t>SNF-04</t>
        </is>
      </c>
      <c r="K18" s="6" t="inlineStr">
        <is>
          <t>80%</t>
        </is>
      </c>
      <c r="L18" s="7" t="inlineStr">
        <is>
          <t>—</t>
        </is>
      </c>
      <c r="M18" s="6" t="inlineStr">
        <is>
          <t>—</t>
        </is>
      </c>
      <c r="N18" s="7" t="inlineStr">
        <is>
          <t>—</t>
        </is>
      </c>
      <c r="O18" s="6" t="inlineStr">
        <is>
          <t>—</t>
        </is>
      </c>
      <c r="P18" s="6" t="inlineStr">
        <is>
          <t>5%</t>
        </is>
      </c>
      <c r="Q18" s="7" t="inlineStr">
        <is>
          <t>Custom business logic — common in finance/IoT pipelines</t>
        </is>
      </c>
      <c r="R18" s="16" t="inlineStr">
        <is>
          <t>MEDIUM</t>
        </is>
      </c>
      <c r="S18" s="7" t="inlineStr">
        <is>
          <t>Python UDF via Snowpark</t>
        </is>
      </c>
      <c r="T18" s="6" t="inlineStr"/>
    </row>
    <row r="19" ht="38" customHeight="1">
      <c r="A19" s="10" t="inlineStr">
        <is>
          <t>T13</t>
        </is>
      </c>
      <c r="B19" s="10" t="inlineStr">
        <is>
          <t>P1</t>
        </is>
      </c>
      <c r="C19" s="11" t="inlineStr">
        <is>
          <t>Stored Procedures</t>
        </is>
      </c>
      <c r="D19" s="11" t="inlineStr">
        <is>
          <t>Snowflake SQL</t>
        </is>
      </c>
      <c r="E19" s="11" t="inlineStr">
        <is>
          <t>—</t>
        </is>
      </c>
      <c r="F19" s="11" t="inlineStr">
        <is>
          <t>MERGE logic</t>
        </is>
      </c>
      <c r="G19" s="11" t="inlineStr">
        <is>
          <t>Gold MERGE + immutability check</t>
        </is>
      </c>
      <c r="H19" s="8" t="inlineStr">
        <is>
          <t>Done</t>
        </is>
      </c>
      <c r="I19" s="10" t="inlineStr">
        <is>
          <t>D6</t>
        </is>
      </c>
      <c r="J19" s="11" t="inlineStr">
        <is>
          <t>SNF-04</t>
        </is>
      </c>
      <c r="K19" s="10" t="inlineStr">
        <is>
          <t>85%</t>
        </is>
      </c>
      <c r="L19" s="11" t="inlineStr">
        <is>
          <t>—</t>
        </is>
      </c>
      <c r="M19" s="10" t="inlineStr">
        <is>
          <t>—</t>
        </is>
      </c>
      <c r="N19" s="11" t="inlineStr">
        <is>
          <t>—</t>
        </is>
      </c>
      <c r="O19" s="10" t="inlineStr">
        <is>
          <t>—</t>
        </is>
      </c>
      <c r="P19" s="10" t="inlineStr">
        <is>
          <t>6%</t>
        </is>
      </c>
      <c r="Q19" s="11" t="inlineStr">
        <is>
          <t>ELT pattern — stored procs for Gold layer writes at scale</t>
        </is>
      </c>
      <c r="R19" s="9" t="inlineStr">
        <is>
          <t>HIGH</t>
        </is>
      </c>
      <c r="S19" s="11" t="inlineStr">
        <is>
          <t>7 Commandments check + Zero-Copy Clone</t>
        </is>
      </c>
      <c r="T19" s="10" t="inlineStr"/>
    </row>
    <row r="20" ht="38" customHeight="1">
      <c r="A20" s="6" t="inlineStr">
        <is>
          <t>T14</t>
        </is>
      </c>
      <c r="B20" s="6" t="inlineStr">
        <is>
          <t>P1</t>
        </is>
      </c>
      <c r="C20" s="7" t="inlineStr">
        <is>
          <t>dbt testing + GE quality</t>
        </is>
      </c>
      <c r="D20" s="7" t="inlineStr">
        <is>
          <t>dbt, Great Expectations</t>
        </is>
      </c>
      <c r="E20" s="7" t="inlineStr">
        <is>
          <t>great-expectations, dbt-core</t>
        </is>
      </c>
      <c r="F20" s="7" t="inlineStr">
        <is>
          <t>Test rules</t>
        </is>
      </c>
      <c r="G20" s="7" t="inlineStr">
        <is>
          <t>Schema tests + GE checkpoint</t>
        </is>
      </c>
      <c r="H20" s="8" t="inlineStr">
        <is>
          <t>Done</t>
        </is>
      </c>
      <c r="I20" s="6" t="inlineStr">
        <is>
          <t>D7</t>
        </is>
      </c>
      <c r="J20" s="7" t="inlineStr">
        <is>
          <t>—</t>
        </is>
      </c>
      <c r="K20" s="6" t="inlineStr">
        <is>
          <t>—</t>
        </is>
      </c>
      <c r="L20" s="7" t="inlineStr">
        <is>
          <t>—</t>
        </is>
      </c>
      <c r="M20" s="6" t="inlineStr">
        <is>
          <t>—</t>
        </is>
      </c>
      <c r="N20" s="7" t="inlineStr">
        <is>
          <t>DBT-02</t>
        </is>
      </c>
      <c r="O20" s="6" t="inlineStr">
        <is>
          <t>90%</t>
        </is>
      </c>
      <c r="P20" s="6" t="inlineStr">
        <is>
          <t>8%</t>
        </is>
      </c>
      <c r="Q20" s="7" t="inlineStr">
        <is>
          <t>Notion, Canva, Deel — data quality is #1 pipeline priority</t>
        </is>
      </c>
      <c r="R20" s="12" t="inlineStr">
        <is>
          <t>CRITICAL</t>
        </is>
      </c>
      <c r="S20" s="7" t="inlineStr">
        <is>
          <t>Bronze checkpoint + sensor suite</t>
        </is>
      </c>
      <c r="T20" s="6" t="inlineStr"/>
    </row>
    <row r="21" ht="24" customHeight="1">
      <c r="A21" s="17" t="inlineStr">
        <is>
          <t>PHASE 1.5: PYSPARK &amp; DATABRICKS (Day 8-12)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</row>
    <row r="22" ht="38" customHeight="1">
      <c r="A22" s="6" t="inlineStr">
        <is>
          <t>T15</t>
        </is>
      </c>
      <c r="B22" s="19" t="inlineStr">
        <is>
          <t>P1.5</t>
        </is>
      </c>
      <c r="C22" s="7" t="inlineStr">
        <is>
          <t>PySpark Bronze ingest</t>
        </is>
      </c>
      <c r="D22" s="7" t="inlineStr">
        <is>
          <t>PySpark, Delta Lake</t>
        </is>
      </c>
      <c r="E22" s="7" t="inlineStr">
        <is>
          <t>pyspark, delta-spark</t>
        </is>
      </c>
      <c r="F22" s="7" t="inlineStr">
        <is>
          <t>Raw files (JSON/CSV/Parquet)</t>
        </is>
      </c>
      <c r="G22" s="7" t="inlineStr">
        <is>
          <t>Bronze Delta tables + schema inference</t>
        </is>
      </c>
      <c r="H22" s="8" t="inlineStr">
        <is>
          <t>Done</t>
        </is>
      </c>
      <c r="I22" s="6" t="inlineStr">
        <is>
          <t>D8</t>
        </is>
      </c>
      <c r="J22" s="7" t="inlineStr">
        <is>
          <t>—</t>
        </is>
      </c>
      <c r="K22" s="6" t="inlineStr">
        <is>
          <t>—</t>
        </is>
      </c>
      <c r="L22" s="7" t="inlineStr">
        <is>
          <t>DBK-01</t>
        </is>
      </c>
      <c r="M22" s="6" t="inlineStr">
        <is>
          <t>85%</t>
        </is>
      </c>
      <c r="N22" s="7" t="inlineStr">
        <is>
          <t>—</t>
        </is>
      </c>
      <c r="O22" s="6" t="inlineStr">
        <is>
          <t>—</t>
        </is>
      </c>
      <c r="P22" s="6" t="inlineStr">
        <is>
          <t>10%</t>
        </is>
      </c>
      <c r="Q22" s="7" t="inlineStr">
        <is>
          <t>Uber (5PB/day), Netflix, LinkedIn — Auto Loader at scale</t>
        </is>
      </c>
      <c r="R22" s="12" t="inlineStr">
        <is>
          <t>CRITICAL</t>
        </is>
      </c>
      <c r="S22" s="7" t="inlineStr">
        <is>
          <t>Auto Loader, cloudFiles, complex types</t>
        </is>
      </c>
      <c r="T22" s="6" t="inlineStr"/>
    </row>
    <row r="23" ht="38" customHeight="1">
      <c r="A23" s="10" t="inlineStr">
        <is>
          <t>T16</t>
        </is>
      </c>
      <c r="B23" s="19" t="inlineStr">
        <is>
          <t>P1.5</t>
        </is>
      </c>
      <c r="C23" s="11" t="inlineStr">
        <is>
          <t>Structured Streaming + CDF</t>
        </is>
      </c>
      <c r="D23" s="11" t="inlineStr">
        <is>
          <t>PySpark, Delta Lake</t>
        </is>
      </c>
      <c r="E23" s="11" t="inlineStr">
        <is>
          <t>pyspark.sql.streaming</t>
        </is>
      </c>
      <c r="F23" s="11" t="inlineStr">
        <is>
          <t>Stream source</t>
        </is>
      </c>
      <c r="G23" s="11" t="inlineStr">
        <is>
          <t>Silver Delta + Change Data Feed</t>
        </is>
      </c>
      <c r="H23" s="8" t="inlineStr">
        <is>
          <t>Done</t>
        </is>
      </c>
      <c r="I23" s="10" t="inlineStr">
        <is>
          <t>D9</t>
        </is>
      </c>
      <c r="J23" s="11" t="inlineStr">
        <is>
          <t>—</t>
        </is>
      </c>
      <c r="K23" s="10" t="inlineStr">
        <is>
          <t>—</t>
        </is>
      </c>
      <c r="L23" s="11" t="inlineStr">
        <is>
          <t>DBK-02</t>
        </is>
      </c>
      <c r="M23" s="10" t="inlineStr">
        <is>
          <t>80%</t>
        </is>
      </c>
      <c r="N23" s="11" t="inlineStr">
        <is>
          <t>—</t>
        </is>
      </c>
      <c r="O23" s="10" t="inlineStr">
        <is>
          <t>—</t>
        </is>
      </c>
      <c r="P23" s="10" t="inlineStr">
        <is>
          <t>9%</t>
        </is>
      </c>
      <c r="Q23" s="11" t="inlineStr">
        <is>
          <t>Robinhood (real-time trades), DoorDash (live ETAs)</t>
        </is>
      </c>
      <c r="R23" s="12" t="inlineStr">
        <is>
          <t>CRITICAL</t>
        </is>
      </c>
      <c r="S23" s="11" t="inlineStr">
        <is>
          <t>Watermarks, triggers, _change_type columns</t>
        </is>
      </c>
      <c r="T23" s="10" t="inlineStr"/>
    </row>
    <row r="24" ht="38" customHeight="1">
      <c r="A24" s="6" t="inlineStr">
        <is>
          <t>T17</t>
        </is>
      </c>
      <c r="B24" s="19" t="inlineStr">
        <is>
          <t>P1.5</t>
        </is>
      </c>
      <c r="C24" s="7" t="inlineStr">
        <is>
          <t>Delta Live Tables (DLT)</t>
        </is>
      </c>
      <c r="D24" s="7" t="inlineStr">
        <is>
          <t>Databricks DLT</t>
        </is>
      </c>
      <c r="E24" s="7" t="inlineStr">
        <is>
          <t>dlt (databricks)</t>
        </is>
      </c>
      <c r="F24" s="7" t="inlineStr">
        <is>
          <t>Notebook code</t>
        </is>
      </c>
      <c r="G24" s="7" t="inlineStr">
        <is>
          <t>Medallion DLT pipeline</t>
        </is>
      </c>
      <c r="H24" s="8" t="inlineStr">
        <is>
          <t>Done</t>
        </is>
      </c>
      <c r="I24" s="6" t="inlineStr">
        <is>
          <t>D9</t>
        </is>
      </c>
      <c r="J24" s="7" t="inlineStr">
        <is>
          <t>—</t>
        </is>
      </c>
      <c r="K24" s="6" t="inlineStr">
        <is>
          <t>—</t>
        </is>
      </c>
      <c r="L24" s="7" t="inlineStr">
        <is>
          <t>DBK-03</t>
        </is>
      </c>
      <c r="M24" s="6" t="inlineStr">
        <is>
          <t>75%</t>
        </is>
      </c>
      <c r="N24" s="7" t="inlineStr">
        <is>
          <t>—</t>
        </is>
      </c>
      <c r="O24" s="6" t="inlineStr">
        <is>
          <t>—</t>
        </is>
      </c>
      <c r="P24" s="6" t="inlineStr">
        <is>
          <t>8%</t>
        </is>
      </c>
      <c r="Q24" s="7" t="inlineStr">
        <is>
          <t>Shell Energy, Columbia — DLT automates quality at scale</t>
        </is>
      </c>
      <c r="R24" s="9" t="inlineStr">
        <is>
          <t>HIGH</t>
        </is>
      </c>
      <c r="S24" s="7" t="inlineStr">
        <is>
          <t>@dlt.table, expect/drop/fail decorators</t>
        </is>
      </c>
      <c r="T24" s="6" t="inlineStr"/>
    </row>
    <row r="25" ht="38" customHeight="1">
      <c r="A25" s="10" t="inlineStr">
        <is>
          <t>T18</t>
        </is>
      </c>
      <c r="B25" s="19" t="inlineStr">
        <is>
          <t>P1.5</t>
        </is>
      </c>
      <c r="C25" s="11" t="inlineStr">
        <is>
          <t>Unity Catalog + governance</t>
        </is>
      </c>
      <c r="D25" s="11" t="inlineStr">
        <is>
          <t>Databricks SQL</t>
        </is>
      </c>
      <c r="E25" s="11" t="inlineStr">
        <is>
          <t>—</t>
        </is>
      </c>
      <c r="F25" s="11" t="inlineStr">
        <is>
          <t>Catalog definitions</t>
        </is>
      </c>
      <c r="G25" s="11" t="inlineStr">
        <is>
          <t>3-level namespace + grants + lineage</t>
        </is>
      </c>
      <c r="H25" s="8" t="inlineStr">
        <is>
          <t>Done</t>
        </is>
      </c>
      <c r="I25" s="10" t="inlineStr">
        <is>
          <t>D10</t>
        </is>
      </c>
      <c r="J25" s="11" t="inlineStr">
        <is>
          <t>—</t>
        </is>
      </c>
      <c r="K25" s="10" t="inlineStr">
        <is>
          <t>—</t>
        </is>
      </c>
      <c r="L25" s="11" t="inlineStr">
        <is>
          <t>DBK-04</t>
        </is>
      </c>
      <c r="M25" s="10" t="inlineStr">
        <is>
          <t>85%</t>
        </is>
      </c>
      <c r="N25" s="11" t="inlineStr">
        <is>
          <t>—</t>
        </is>
      </c>
      <c r="O25" s="10" t="inlineStr">
        <is>
          <t>—</t>
        </is>
      </c>
      <c r="P25" s="10" t="inlineStr">
        <is>
          <t>8%</t>
        </is>
      </c>
      <c r="Q25" s="11" t="inlineStr">
        <is>
          <t>Comcast, ABN AMRO — UC is Databricks' governance future</t>
        </is>
      </c>
      <c r="R25" s="9" t="inlineStr">
        <is>
          <t>HIGH</t>
        </is>
      </c>
      <c r="S25" s="11" t="inlineStr">
        <is>
          <t>Managed vs external, Storage Credentials</t>
        </is>
      </c>
      <c r="T25" s="10" t="inlineStr"/>
    </row>
    <row r="26" ht="38" customHeight="1">
      <c r="A26" s="6" t="inlineStr">
        <is>
          <t>T19</t>
        </is>
      </c>
      <c r="B26" s="19" t="inlineStr">
        <is>
          <t>P1.5</t>
        </is>
      </c>
      <c r="C26" s="7" t="inlineStr">
        <is>
          <t>Databricks Workflows</t>
        </is>
      </c>
      <c r="D26" s="7" t="inlineStr">
        <is>
          <t>Databricks JSON</t>
        </is>
      </c>
      <c r="E26" s="7" t="inlineStr">
        <is>
          <t>—</t>
        </is>
      </c>
      <c r="F26" s="7" t="inlineStr">
        <is>
          <t>Task definitions</t>
        </is>
      </c>
      <c r="G26" s="7" t="inlineStr">
        <is>
          <t>Multi-step workflow + scheduling</t>
        </is>
      </c>
      <c r="H26" s="8" t="inlineStr">
        <is>
          <t>Done</t>
        </is>
      </c>
      <c r="I26" s="6" t="inlineStr">
        <is>
          <t>D10</t>
        </is>
      </c>
      <c r="J26" s="7" t="inlineStr">
        <is>
          <t>—</t>
        </is>
      </c>
      <c r="K26" s="6" t="inlineStr">
        <is>
          <t>—</t>
        </is>
      </c>
      <c r="L26" s="7" t="inlineStr">
        <is>
          <t>DBK-05</t>
        </is>
      </c>
      <c r="M26" s="6" t="inlineStr">
        <is>
          <t>70%</t>
        </is>
      </c>
      <c r="N26" s="7" t="inlineStr">
        <is>
          <t>—</t>
        </is>
      </c>
      <c r="O26" s="6" t="inlineStr">
        <is>
          <t>—</t>
        </is>
      </c>
      <c r="P26" s="6" t="inlineStr">
        <is>
          <t>5%</t>
        </is>
      </c>
      <c r="Q26" s="7" t="inlineStr">
        <is>
          <t>Condé Nast, HSBC — production job orchestration</t>
        </is>
      </c>
      <c r="R26" s="16" t="inlineStr">
        <is>
          <t>MEDIUM</t>
        </is>
      </c>
      <c r="S26" s="7" t="inlineStr">
        <is>
          <t>Job clusters, task dependencies, cron</t>
        </is>
      </c>
      <c r="T26" s="6" t="inlineStr"/>
    </row>
    <row r="27" ht="38" customHeight="1">
      <c r="A27" s="10" t="inlineStr">
        <is>
          <t>T20</t>
        </is>
      </c>
      <c r="B27" s="19" t="inlineStr">
        <is>
          <t>P1.5</t>
        </is>
      </c>
      <c r="C27" s="11" t="inlineStr">
        <is>
          <t>PySpark local testing</t>
        </is>
      </c>
      <c r="D27" s="11" t="inlineStr">
        <is>
          <t>PySpark, Jupyter, Docker</t>
        </is>
      </c>
      <c r="E27" s="11" t="inlineStr">
        <is>
          <t>pyspark, pytest, chispa</t>
        </is>
      </c>
      <c r="F27" s="11" t="inlineStr">
        <is>
          <t>Notebooks</t>
        </is>
      </c>
      <c r="G27" s="11" t="inlineStr">
        <is>
          <t>Local Spark execution verified</t>
        </is>
      </c>
      <c r="H27" s="20" t="inlineStr">
        <is>
          <t>Pending</t>
        </is>
      </c>
      <c r="I27" s="10" t="inlineStr">
        <is>
          <t>D11</t>
        </is>
      </c>
      <c r="J27" s="11" t="inlineStr">
        <is>
          <t>—</t>
        </is>
      </c>
      <c r="K27" s="10" t="inlineStr">
        <is>
          <t>—</t>
        </is>
      </c>
      <c r="L27" s="11" t="inlineStr">
        <is>
          <t>DBK-01</t>
        </is>
      </c>
      <c r="M27" s="10" t="inlineStr">
        <is>
          <t>30%</t>
        </is>
      </c>
      <c r="N27" s="11" t="inlineStr">
        <is>
          <t>—</t>
        </is>
      </c>
      <c r="O27" s="10" t="inlineStr">
        <is>
          <t>—</t>
        </is>
      </c>
      <c r="P27" s="10" t="inlineStr">
        <is>
          <t>7%</t>
        </is>
      </c>
      <c r="Q27" s="11" t="inlineStr">
        <is>
          <t>Every Databricks team tests locally before deploying</t>
        </is>
      </c>
      <c r="R27" s="9" t="inlineStr">
        <is>
          <t>HIGH</t>
        </is>
      </c>
      <c r="S27" s="11" t="inlineStr">
        <is>
          <t>Run 01/02 notebooks on Docker Spark</t>
        </is>
      </c>
      <c r="T27" s="10" t="inlineStr"/>
    </row>
    <row r="28" ht="38" customHeight="1">
      <c r="A28" s="6" t="inlineStr">
        <is>
          <t>T21</t>
        </is>
      </c>
      <c r="B28" s="19" t="inlineStr">
        <is>
          <t>P1.5</t>
        </is>
      </c>
      <c r="C28" s="7" t="inlineStr">
        <is>
          <t>OPTIMIZE + VACUUM + Z-ORDER</t>
        </is>
      </c>
      <c r="D28" s="7" t="inlineStr">
        <is>
          <t>PySpark, Delta Lake</t>
        </is>
      </c>
      <c r="E28" s="7" t="inlineStr">
        <is>
          <t>delta-spark</t>
        </is>
      </c>
      <c r="F28" s="7" t="inlineStr">
        <is>
          <t>Delta tables</t>
        </is>
      </c>
      <c r="G28" s="7" t="inlineStr">
        <is>
          <t>Compacted + vacuumed tables</t>
        </is>
      </c>
      <c r="H28" s="20" t="inlineStr">
        <is>
          <t>Pending</t>
        </is>
      </c>
      <c r="I28" s="6" t="inlineStr">
        <is>
          <t>D11</t>
        </is>
      </c>
      <c r="J28" s="7" t="inlineStr">
        <is>
          <t>—</t>
        </is>
      </c>
      <c r="K28" s="6" t="inlineStr">
        <is>
          <t>—</t>
        </is>
      </c>
      <c r="L28" s="7" t="inlineStr">
        <is>
          <t>DBK-02</t>
        </is>
      </c>
      <c r="M28" s="6" t="inlineStr">
        <is>
          <t>40%</t>
        </is>
      </c>
      <c r="N28" s="7" t="inlineStr">
        <is>
          <t>—</t>
        </is>
      </c>
      <c r="O28" s="6" t="inlineStr">
        <is>
          <t>—</t>
        </is>
      </c>
      <c r="P28" s="6" t="inlineStr">
        <is>
          <t>6%</t>
        </is>
      </c>
      <c r="Q28" s="7" t="inlineStr">
        <is>
          <t>Databricks best practice — prevents small file problem</t>
        </is>
      </c>
      <c r="R28" s="16" t="inlineStr">
        <is>
          <t>MEDIUM</t>
        </is>
      </c>
      <c r="S28" s="7" t="inlineStr">
        <is>
          <t>Z-ORDER for query perf, retention mgmt</t>
        </is>
      </c>
      <c r="T28" s="6" t="inlineStr"/>
    </row>
    <row r="29" ht="24" customHeight="1">
      <c r="A29" s="21" t="inlineStr">
        <is>
          <t>PHASE 2: E2E PIPELINE &amp; INTEGRATION (Day 12-16)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</row>
    <row r="30" ht="38" customHeight="1">
      <c r="A30" s="6" t="inlineStr">
        <is>
          <t>T22</t>
        </is>
      </c>
      <c r="B30" s="6" t="inlineStr">
        <is>
          <t>P2</t>
        </is>
      </c>
      <c r="C30" s="7" t="inlineStr">
        <is>
          <t>Storage integration (Azure)</t>
        </is>
      </c>
      <c r="D30" s="7" t="inlineStr">
        <is>
          <t>Snowflake, Azure</t>
        </is>
      </c>
      <c r="E30" s="7" t="inlineStr">
        <is>
          <t>azure-storage-blob</t>
        </is>
      </c>
      <c r="F30" s="7" t="inlineStr">
        <is>
          <t>ADLS config</t>
        </is>
      </c>
      <c r="G30" s="7" t="inlineStr">
        <is>
          <t>External stage → Snowflake</t>
        </is>
      </c>
      <c r="H30" s="20" t="inlineStr">
        <is>
          <t>Pending</t>
        </is>
      </c>
      <c r="I30" s="6" t="inlineStr">
        <is>
          <t>D12</t>
        </is>
      </c>
      <c r="J30" s="7" t="inlineStr">
        <is>
          <t>SNF-01</t>
        </is>
      </c>
      <c r="K30" s="6" t="inlineStr">
        <is>
          <t>40%</t>
        </is>
      </c>
      <c r="L30" s="7" t="inlineStr">
        <is>
          <t>—</t>
        </is>
      </c>
      <c r="M30" s="6" t="inlineStr">
        <is>
          <t>—</t>
        </is>
      </c>
      <c r="N30" s="7" t="inlineStr">
        <is>
          <t>—</t>
        </is>
      </c>
      <c r="O30" s="6" t="inlineStr">
        <is>
          <t>—</t>
        </is>
      </c>
      <c r="P30" s="6" t="inlineStr">
        <is>
          <t>5%</t>
        </is>
      </c>
      <c r="Q30" s="7" t="inlineStr">
        <is>
          <t>Azure + Snowflake is #2 cloud combo after AWS</t>
        </is>
      </c>
      <c r="R30" s="16" t="inlineStr">
        <is>
          <t>MEDIUM</t>
        </is>
      </c>
      <c r="S30" s="7" t="inlineStr">
        <is>
          <t>Needs Azure subscription</t>
        </is>
      </c>
      <c r="T30" s="6" t="inlineStr"/>
    </row>
    <row r="31" ht="38" customHeight="1">
      <c r="A31" s="10" t="inlineStr">
        <is>
          <t>T23</t>
        </is>
      </c>
      <c r="B31" s="10" t="inlineStr">
        <is>
          <t>P2</t>
        </is>
      </c>
      <c r="C31" s="11" t="inlineStr">
        <is>
          <t>dbt + Airflow integration</t>
        </is>
      </c>
      <c r="D31" s="11" t="inlineStr">
        <is>
          <t>Airflow, dbt</t>
        </is>
      </c>
      <c r="E31" s="11" t="inlineStr">
        <is>
          <t>apache-airflow, dbt-core</t>
        </is>
      </c>
      <c r="F31" s="11" t="inlineStr">
        <is>
          <t>DAG + dbt CLI</t>
        </is>
      </c>
      <c r="G31" s="11" t="inlineStr">
        <is>
          <t>Orchestrated dbt run/test</t>
        </is>
      </c>
      <c r="H31" s="20" t="inlineStr">
        <is>
          <t>Pending</t>
        </is>
      </c>
      <c r="I31" s="10" t="inlineStr">
        <is>
          <t>D12</t>
        </is>
      </c>
      <c r="J31" s="11" t="inlineStr">
        <is>
          <t>—</t>
        </is>
      </c>
      <c r="K31" s="10" t="inlineStr">
        <is>
          <t>—</t>
        </is>
      </c>
      <c r="L31" s="11" t="inlineStr">
        <is>
          <t>—</t>
        </is>
      </c>
      <c r="M31" s="10" t="inlineStr">
        <is>
          <t>—</t>
        </is>
      </c>
      <c r="N31" s="11" t="inlineStr">
        <is>
          <t>DBT-03</t>
        </is>
      </c>
      <c r="O31" s="10" t="inlineStr">
        <is>
          <t>50%</t>
        </is>
      </c>
      <c r="P31" s="10" t="inlineStr">
        <is>
          <t>7%</t>
        </is>
      </c>
      <c r="Q31" s="11" t="inlineStr">
        <is>
          <t>Astronomer (Airflow company) + dbt Labs official pattern</t>
        </is>
      </c>
      <c r="R31" s="9" t="inlineStr">
        <is>
          <t>HIGH</t>
        </is>
      </c>
      <c r="S31" s="11" t="inlineStr">
        <is>
          <t>BashOperator calls dbt CLI</t>
        </is>
      </c>
      <c r="T31" s="10" t="inlineStr"/>
    </row>
    <row r="32" ht="38" customHeight="1">
      <c r="A32" s="6" t="inlineStr">
        <is>
          <t>T24</t>
        </is>
      </c>
      <c r="B32" s="6" t="inlineStr">
        <is>
          <t>P2</t>
        </is>
      </c>
      <c r="C32" s="7" t="inlineStr">
        <is>
          <t>End-to-end pipeline run</t>
        </is>
      </c>
      <c r="D32" s="7" t="inlineStr">
        <is>
          <t>Full stack</t>
        </is>
      </c>
      <c r="E32" s="7" t="inlineStr">
        <is>
          <t>all packages</t>
        </is>
      </c>
      <c r="F32" s="7" t="inlineStr">
        <is>
          <t>Raw files</t>
        </is>
      </c>
      <c r="G32" s="7" t="inlineStr">
        <is>
          <t>Bronze→Silver→Gold complete flow</t>
        </is>
      </c>
      <c r="H32" s="20" t="inlineStr">
        <is>
          <t>Pending</t>
        </is>
      </c>
      <c r="I32" s="6" t="inlineStr">
        <is>
          <t>D13</t>
        </is>
      </c>
      <c r="J32" s="7" t="inlineStr">
        <is>
          <t>SNF-01</t>
        </is>
      </c>
      <c r="K32" s="6" t="inlineStr">
        <is>
          <t>60%</t>
        </is>
      </c>
      <c r="L32" s="7" t="inlineStr">
        <is>
          <t>DBK-01</t>
        </is>
      </c>
      <c r="M32" s="6" t="inlineStr">
        <is>
          <t>60%</t>
        </is>
      </c>
      <c r="N32" s="7" t="inlineStr">
        <is>
          <t>DBT-01</t>
        </is>
      </c>
      <c r="O32" s="6" t="inlineStr">
        <is>
          <t>60%</t>
        </is>
      </c>
      <c r="P32" s="6" t="inlineStr">
        <is>
          <t>12%</t>
        </is>
      </c>
      <c r="Q32" s="7" t="inlineStr">
        <is>
          <t>The #1 interview question: 'walk me through your pipeline'</t>
        </is>
      </c>
      <c r="R32" s="12" t="inlineStr">
        <is>
          <t>CRITICAL</t>
        </is>
      </c>
      <c r="S32" s="7" t="inlineStr">
        <is>
          <t>Full medallion with all gates</t>
        </is>
      </c>
      <c r="T32" s="6" t="inlineStr"/>
    </row>
    <row r="33" ht="38" customHeight="1">
      <c r="A33" s="10" t="inlineStr">
        <is>
          <t>T25</t>
        </is>
      </c>
      <c r="B33" s="10" t="inlineStr">
        <is>
          <t>P2</t>
        </is>
      </c>
      <c r="C33" s="11" t="inlineStr">
        <is>
          <t>Monitoring + alerting</t>
        </is>
      </c>
      <c r="D33" s="11" t="inlineStr">
        <is>
          <t>Snowflake, PagerDuty</t>
        </is>
      </c>
      <c r="E33" s="11" t="inlineStr">
        <is>
          <t>pagerduty-api</t>
        </is>
      </c>
      <c r="F33" s="11" t="inlineStr">
        <is>
          <t>Logs + metrics</t>
        </is>
      </c>
      <c r="G33" s="11" t="inlineStr">
        <is>
          <t>Alerts + resource monitors</t>
        </is>
      </c>
      <c r="H33" s="20" t="inlineStr">
        <is>
          <t>Pending</t>
        </is>
      </c>
      <c r="I33" s="10" t="inlineStr">
        <is>
          <t>D14</t>
        </is>
      </c>
      <c r="J33" s="11" t="inlineStr">
        <is>
          <t>SNF-04</t>
        </is>
      </c>
      <c r="K33" s="10" t="inlineStr">
        <is>
          <t>30%</t>
        </is>
      </c>
      <c r="L33" s="11" t="inlineStr">
        <is>
          <t>—</t>
        </is>
      </c>
      <c r="M33" s="10" t="inlineStr">
        <is>
          <t>—</t>
        </is>
      </c>
      <c r="N33" s="11" t="inlineStr">
        <is>
          <t>—</t>
        </is>
      </c>
      <c r="O33" s="10" t="inlineStr">
        <is>
          <t>—</t>
        </is>
      </c>
      <c r="P33" s="10" t="inlineStr">
        <is>
          <t>4%</t>
        </is>
      </c>
      <c r="Q33" s="11" t="inlineStr">
        <is>
          <t>PagerDuty used by 70% of Fortune 500 for incident mgmt</t>
        </is>
      </c>
      <c r="R33" s="16" t="inlineStr">
        <is>
          <t>MEDIUM</t>
        </is>
      </c>
      <c r="S33" s="11" t="inlineStr">
        <is>
          <t>monitoring/sp_pipeline_notification.sql</t>
        </is>
      </c>
      <c r="T33" s="10" t="inlineStr"/>
    </row>
    <row r="34" ht="38" customHeight="1">
      <c r="A34" s="6" t="inlineStr">
        <is>
          <t>T26</t>
        </is>
      </c>
      <c r="B34" s="6" t="inlineStr">
        <is>
          <t>P2</t>
        </is>
      </c>
      <c r="C34" s="7" t="inlineStr">
        <is>
          <t>Streamlit dashboard</t>
        </is>
      </c>
      <c r="D34" s="7" t="inlineStr">
        <is>
          <t>Streamlit, Snowpark</t>
        </is>
      </c>
      <c r="E34" s="7" t="inlineStr">
        <is>
          <t>streamlit, snowflake-snowpark</t>
        </is>
      </c>
      <c r="F34" s="7" t="inlineStr">
        <is>
          <t>Gold tables</t>
        </is>
      </c>
      <c r="G34" s="7" t="inlineStr">
        <is>
          <t>Interactive 4-page UI</t>
        </is>
      </c>
      <c r="H34" s="20" t="inlineStr">
        <is>
          <t>Pending</t>
        </is>
      </c>
      <c r="I34" s="6" t="inlineStr">
        <is>
          <t>D14</t>
        </is>
      </c>
      <c r="J34" s="7" t="inlineStr">
        <is>
          <t>SNF-05</t>
        </is>
      </c>
      <c r="K34" s="6" t="inlineStr">
        <is>
          <t>20%</t>
        </is>
      </c>
      <c r="L34" s="7" t="inlineStr">
        <is>
          <t>—</t>
        </is>
      </c>
      <c r="M34" s="6" t="inlineStr">
        <is>
          <t>—</t>
        </is>
      </c>
      <c r="N34" s="7" t="inlineStr">
        <is>
          <t>—</t>
        </is>
      </c>
      <c r="O34" s="6" t="inlineStr">
        <is>
          <t>—</t>
        </is>
      </c>
      <c r="P34" s="6" t="inlineStr">
        <is>
          <t>5%</t>
        </is>
      </c>
      <c r="Q34" s="7" t="inlineStr">
        <is>
          <t>Snowflake acquired Streamlit — it's their official UI layer</t>
        </is>
      </c>
      <c r="R34" s="16" t="inlineStr">
        <is>
          <t>MEDIUM</t>
        </is>
      </c>
      <c r="S34" s="7" t="inlineStr">
        <is>
          <t>dashboards/streamlit/app.py</t>
        </is>
      </c>
      <c r="T34" s="6" t="inlineStr"/>
    </row>
    <row r="35" ht="38" customHeight="1">
      <c r="A35" s="10" t="inlineStr">
        <is>
          <t>T27</t>
        </is>
      </c>
      <c r="B35" s="10" t="inlineStr">
        <is>
          <t>P2</t>
        </is>
      </c>
      <c r="C35" s="11" t="inlineStr">
        <is>
          <t>Terraform IaC</t>
        </is>
      </c>
      <c r="D35" s="11" t="inlineStr">
        <is>
          <t>Terraform, Azure</t>
        </is>
      </c>
      <c r="E35" s="11" t="inlineStr">
        <is>
          <t>—</t>
        </is>
      </c>
      <c r="F35" s="11" t="inlineStr">
        <is>
          <t>HCL files</t>
        </is>
      </c>
      <c r="G35" s="11" t="inlineStr">
        <is>
          <t>Provisioned infra (dev/prod)</t>
        </is>
      </c>
      <c r="H35" s="20" t="inlineStr">
        <is>
          <t>Pending</t>
        </is>
      </c>
      <c r="I35" s="10" t="inlineStr">
        <is>
          <t>D15</t>
        </is>
      </c>
      <c r="J35" s="11" t="inlineStr">
        <is>
          <t>—</t>
        </is>
      </c>
      <c r="K35" s="10" t="inlineStr">
        <is>
          <t>—</t>
        </is>
      </c>
      <c r="L35" s="11" t="inlineStr">
        <is>
          <t>—</t>
        </is>
      </c>
      <c r="M35" s="10" t="inlineStr">
        <is>
          <t>—</t>
        </is>
      </c>
      <c r="N35" s="11" t="inlineStr">
        <is>
          <t>—</t>
        </is>
      </c>
      <c r="O35" s="10" t="inlineStr">
        <is>
          <t>—</t>
        </is>
      </c>
      <c r="P35" s="10" t="inlineStr">
        <is>
          <t>4%</t>
        </is>
      </c>
      <c r="Q35" s="11" t="inlineStr">
        <is>
          <t>HashiCorp standard — Snowflake Terraform provider is official</t>
        </is>
      </c>
      <c r="R35" s="23" t="inlineStr">
        <is>
          <t>LOW</t>
        </is>
      </c>
      <c r="S35" s="11" t="inlineStr">
        <is>
          <t>terraform/ (3 files)</t>
        </is>
      </c>
      <c r="T35" s="10" t="inlineStr"/>
    </row>
    <row r="36" ht="24" customHeight="1">
      <c r="A36" s="24" t="inlineStr">
        <is>
          <t>PHASE 3: PORTFOLIO &amp; CERTIFICATION (Day 16-21)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</row>
    <row r="37" ht="38" customHeight="1">
      <c r="A37" s="6" t="inlineStr">
        <is>
          <t>T28</t>
        </is>
      </c>
      <c r="B37" s="6" t="inlineStr">
        <is>
          <t>P3</t>
        </is>
      </c>
      <c r="C37" s="7" t="inlineStr">
        <is>
          <t>README + architecture</t>
        </is>
      </c>
      <c r="D37" s="7" t="inlineStr">
        <is>
          <t>Markdown, SVG</t>
        </is>
      </c>
      <c r="E37" s="7" t="inlineStr">
        <is>
          <t>—</t>
        </is>
      </c>
      <c r="F37" s="7" t="inlineStr">
        <is>
          <t>Project docs</t>
        </is>
      </c>
      <c r="G37" s="7" t="inlineStr">
        <is>
          <t>Recruiter-ready README + arch diagram</t>
        </is>
      </c>
      <c r="H37" s="8" t="inlineStr">
        <is>
          <t>Done</t>
        </is>
      </c>
      <c r="I37" s="6" t="inlineStr">
        <is>
          <t>D16</t>
        </is>
      </c>
      <c r="J37" s="7" t="inlineStr">
        <is>
          <t>—</t>
        </is>
      </c>
      <c r="K37" s="6" t="inlineStr">
        <is>
          <t>—</t>
        </is>
      </c>
      <c r="L37" s="7" t="inlineStr">
        <is>
          <t>—</t>
        </is>
      </c>
      <c r="M37" s="6" t="inlineStr">
        <is>
          <t>—</t>
        </is>
      </c>
      <c r="N37" s="7" t="inlineStr">
        <is>
          <t>—</t>
        </is>
      </c>
      <c r="O37" s="6" t="inlineStr">
        <is>
          <t>—</t>
        </is>
      </c>
      <c r="P37" s="6" t="inlineStr">
        <is>
          <t>5%</t>
        </is>
      </c>
      <c r="Q37" s="7" t="inlineStr">
        <is>
          <t>GitHub README is the first thing a hiring manager sees</t>
        </is>
      </c>
      <c r="R37" s="9" t="inlineStr">
        <is>
          <t>HIGH</t>
        </is>
      </c>
      <c r="S37" s="7" t="inlineStr">
        <is>
          <t>README.md + docs/architecture/</t>
        </is>
      </c>
      <c r="T37" s="6" t="inlineStr"/>
    </row>
    <row r="38" ht="38" customHeight="1">
      <c r="A38" s="10" t="inlineStr">
        <is>
          <t>T29</t>
        </is>
      </c>
      <c r="B38" s="10" t="inlineStr">
        <is>
          <t>P3</t>
        </is>
      </c>
      <c r="C38" s="11" t="inlineStr">
        <is>
          <t>CI/CD pipeline</t>
        </is>
      </c>
      <c r="D38" s="11" t="inlineStr">
        <is>
          <t>GitHub Actions</t>
        </is>
      </c>
      <c r="E38" s="11" t="inlineStr">
        <is>
          <t>sqlfluff, dbt-core</t>
        </is>
      </c>
      <c r="F38" s="11" t="inlineStr">
        <is>
          <t>Push event</t>
        </is>
      </c>
      <c r="G38" s="11" t="inlineStr">
        <is>
          <t>Lint + compile + validate</t>
        </is>
      </c>
      <c r="H38" s="8" t="inlineStr">
        <is>
          <t>Done</t>
        </is>
      </c>
      <c r="I38" s="10" t="inlineStr">
        <is>
          <t>D16</t>
        </is>
      </c>
      <c r="J38" s="11" t="inlineStr">
        <is>
          <t>—</t>
        </is>
      </c>
      <c r="K38" s="10" t="inlineStr">
        <is>
          <t>—</t>
        </is>
      </c>
      <c r="L38" s="11" t="inlineStr">
        <is>
          <t>—</t>
        </is>
      </c>
      <c r="M38" s="10" t="inlineStr">
        <is>
          <t>—</t>
        </is>
      </c>
      <c r="N38" s="11" t="inlineStr">
        <is>
          <t>—</t>
        </is>
      </c>
      <c r="O38" s="10" t="inlineStr">
        <is>
          <t>—</t>
        </is>
      </c>
      <c r="P38" s="10" t="inlineStr">
        <is>
          <t>4%</t>
        </is>
      </c>
      <c r="Q38" s="11" t="inlineStr">
        <is>
          <t>Every FAANG uses CI/CD — shows production mindset</t>
        </is>
      </c>
      <c r="R38" s="16" t="inlineStr">
        <is>
          <t>MEDIUM</t>
        </is>
      </c>
      <c r="S38" s="11" t="inlineStr">
        <is>
          <t>.github/workflows/ci.yml</t>
        </is>
      </c>
      <c r="T38" s="10" t="inlineStr"/>
    </row>
    <row r="39" ht="38" customHeight="1">
      <c r="A39" s="6" t="inlineStr">
        <is>
          <t>T30</t>
        </is>
      </c>
      <c r="B39" s="6" t="inlineStr">
        <is>
          <t>P3</t>
        </is>
      </c>
      <c r="C39" s="7" t="inlineStr">
        <is>
          <t>Interview talking points</t>
        </is>
      </c>
      <c r="D39" s="7" t="inlineStr">
        <is>
          <t>Markdown</t>
        </is>
      </c>
      <c r="E39" s="7" t="inlineStr">
        <is>
          <t>—</t>
        </is>
      </c>
      <c r="F39" s="7" t="inlineStr">
        <is>
          <t>Experience</t>
        </is>
      </c>
      <c r="G39" s="7" t="inlineStr">
        <is>
          <t>STAR-format answers per component</t>
        </is>
      </c>
      <c r="H39" s="8" t="inlineStr">
        <is>
          <t>Done</t>
        </is>
      </c>
      <c r="I39" s="6" t="inlineStr">
        <is>
          <t>D17</t>
        </is>
      </c>
      <c r="J39" s="7" t="inlineStr">
        <is>
          <t>—</t>
        </is>
      </c>
      <c r="K39" s="6" t="inlineStr">
        <is>
          <t>—</t>
        </is>
      </c>
      <c r="L39" s="7" t="inlineStr">
        <is>
          <t>—</t>
        </is>
      </c>
      <c r="M39" s="6" t="inlineStr">
        <is>
          <t>—</t>
        </is>
      </c>
      <c r="N39" s="7" t="inlineStr">
        <is>
          <t>—</t>
        </is>
      </c>
      <c r="O39" s="6" t="inlineStr">
        <is>
          <t>—</t>
        </is>
      </c>
      <c r="P39" s="6" t="inlineStr">
        <is>
          <t>5%</t>
        </is>
      </c>
      <c r="Q39" s="7" t="inlineStr">
        <is>
          <t>Structured answers win interviews — STAR is standard format</t>
        </is>
      </c>
      <c r="R39" s="9" t="inlineStr">
        <is>
          <t>HIGH</t>
        </is>
      </c>
      <c r="S39" s="7" t="inlineStr">
        <is>
          <t>docs/interview_prep/talking_points.md</t>
        </is>
      </c>
      <c r="T39" s="6" t="inlineStr"/>
    </row>
    <row r="40" ht="38" customHeight="1">
      <c r="A40" s="10" t="inlineStr">
        <is>
          <t>T31</t>
        </is>
      </c>
      <c r="B40" s="10" t="inlineStr">
        <is>
          <t>P3</t>
        </is>
      </c>
      <c r="C40" s="11" t="inlineStr">
        <is>
          <t>Resume + LinkedIn</t>
        </is>
      </c>
      <c r="D40" s="11" t="inlineStr">
        <is>
          <t>Docs</t>
        </is>
      </c>
      <c r="E40" s="11" t="inlineStr">
        <is>
          <t>—</t>
        </is>
      </c>
      <c r="F40" s="11" t="inlineStr">
        <is>
          <t>Project portfolio</t>
        </is>
      </c>
      <c r="G40" s="11" t="inlineStr">
        <is>
          <t>Updated CV + LinkedIn Featured</t>
        </is>
      </c>
      <c r="H40" s="20" t="inlineStr">
        <is>
          <t>Pending</t>
        </is>
      </c>
      <c r="I40" s="10" t="inlineStr">
        <is>
          <t>D18</t>
        </is>
      </c>
      <c r="J40" s="11" t="inlineStr">
        <is>
          <t>—</t>
        </is>
      </c>
      <c r="K40" s="10" t="inlineStr">
        <is>
          <t>—</t>
        </is>
      </c>
      <c r="L40" s="11" t="inlineStr">
        <is>
          <t>—</t>
        </is>
      </c>
      <c r="M40" s="10" t="inlineStr">
        <is>
          <t>—</t>
        </is>
      </c>
      <c r="N40" s="11" t="inlineStr">
        <is>
          <t>—</t>
        </is>
      </c>
      <c r="O40" s="10" t="inlineStr">
        <is>
          <t>—</t>
        </is>
      </c>
      <c r="P40" s="10" t="inlineStr">
        <is>
          <t>8%</t>
        </is>
      </c>
      <c r="Q40" s="11" t="inlineStr">
        <is>
          <t>LinkedIn is how 85% of DE roles are filled (LinkedIn data)</t>
        </is>
      </c>
      <c r="R40" s="12" t="inlineStr">
        <is>
          <t>CRITICAL</t>
        </is>
      </c>
      <c r="S40" s="11" t="inlineStr">
        <is>
          <t>GitHub link in Featured section</t>
        </is>
      </c>
      <c r="T40" s="10" t="inlineStr"/>
    </row>
    <row r="41" ht="38" customHeight="1">
      <c r="A41" s="6" t="inlineStr">
        <is>
          <t>T32</t>
        </is>
      </c>
      <c r="B41" s="6" t="inlineStr">
        <is>
          <t>P3</t>
        </is>
      </c>
      <c r="C41" s="7" t="inlineStr">
        <is>
          <t>SnowPro Core exam</t>
        </is>
      </c>
      <c r="D41" s="7" t="inlineStr">
        <is>
          <t>Snowflake</t>
        </is>
      </c>
      <c r="E41" s="7" t="inlineStr">
        <is>
          <t>—</t>
        </is>
      </c>
      <c r="F41" s="7" t="inlineStr">
        <is>
          <t>Study materials</t>
        </is>
      </c>
      <c r="G41" s="7" t="inlineStr">
        <is>
          <t>SnowPro Core certification</t>
        </is>
      </c>
      <c r="H41" s="13" t="inlineStr">
        <is>
          <t>In Progress</t>
        </is>
      </c>
      <c r="I41" s="6" t="inlineStr">
        <is>
          <t>D17-19</t>
        </is>
      </c>
      <c r="J41" s="7" t="inlineStr">
        <is>
          <t>ALL</t>
        </is>
      </c>
      <c r="K41" s="6" t="inlineStr">
        <is>
          <t>75%</t>
        </is>
      </c>
      <c r="L41" s="7" t="inlineStr">
        <is>
          <t>—</t>
        </is>
      </c>
      <c r="M41" s="6" t="inlineStr">
        <is>
          <t>—</t>
        </is>
      </c>
      <c r="N41" s="7" t="inlineStr">
        <is>
          <t>—</t>
        </is>
      </c>
      <c r="O41" s="6" t="inlineStr">
        <is>
          <t>—</t>
        </is>
      </c>
      <c r="P41" s="6" t="inlineStr">
        <is>
          <t>15%</t>
        </is>
      </c>
      <c r="Q41" s="7" t="inlineStr">
        <is>
          <t>175K+ SnowPro certified professionals globally</t>
        </is>
      </c>
      <c r="R41" s="12" t="inlineStr">
        <is>
          <t>CRITICAL</t>
        </is>
      </c>
      <c r="S41" s="7" t="inlineStr">
        <is>
          <t>PETROVA_Study_Guide.xlsx</t>
        </is>
      </c>
      <c r="T41" s="6" t="inlineStr"/>
    </row>
    <row r="42" ht="38" customHeight="1">
      <c r="A42" s="10" t="inlineStr">
        <is>
          <t>T33</t>
        </is>
      </c>
      <c r="B42" s="10" t="inlineStr">
        <is>
          <t>P3</t>
        </is>
      </c>
      <c r="C42" s="11" t="inlineStr">
        <is>
          <t>Databricks DE Associate</t>
        </is>
      </c>
      <c r="D42" s="11" t="inlineStr">
        <is>
          <t>Databricks, PySpark</t>
        </is>
      </c>
      <c r="E42" s="11" t="inlineStr">
        <is>
          <t>pyspark</t>
        </is>
      </c>
      <c r="F42" s="11" t="inlineStr">
        <is>
          <t>Study materials</t>
        </is>
      </c>
      <c r="G42" s="11" t="inlineStr">
        <is>
          <t>Databricks DE certification</t>
        </is>
      </c>
      <c r="H42" s="20" t="inlineStr">
        <is>
          <t>Pending</t>
        </is>
      </c>
      <c r="I42" s="10" t="inlineStr">
        <is>
          <t>D19-21</t>
        </is>
      </c>
      <c r="J42" s="11" t="inlineStr">
        <is>
          <t>—</t>
        </is>
      </c>
      <c r="K42" s="10" t="inlineStr">
        <is>
          <t>—</t>
        </is>
      </c>
      <c r="L42" s="11" t="inlineStr">
        <is>
          <t>ALL</t>
        </is>
      </c>
      <c r="M42" s="10" t="inlineStr">
        <is>
          <t>70%</t>
        </is>
      </c>
      <c r="N42" s="11" t="inlineStr">
        <is>
          <t>—</t>
        </is>
      </c>
      <c r="O42" s="10" t="inlineStr">
        <is>
          <t>—</t>
        </is>
      </c>
      <c r="P42" s="10" t="inlineStr">
        <is>
          <t>12%</t>
        </is>
      </c>
      <c r="Q42" s="11" t="inlineStr">
        <is>
          <t>100K+ Databricks certified; fastest growing cert in data</t>
        </is>
      </c>
      <c r="R42" s="12" t="inlineStr">
        <is>
          <t>CRITICAL</t>
        </is>
      </c>
      <c r="S42" s="11" t="inlineStr">
        <is>
          <t>PETROVA_Study_Guide.xlsx</t>
        </is>
      </c>
      <c r="T42" s="10" t="inlineStr"/>
    </row>
    <row r="43" ht="38" customHeight="1">
      <c r="A43" s="6" t="inlineStr">
        <is>
          <t>T34</t>
        </is>
      </c>
      <c r="B43" s="6" t="inlineStr">
        <is>
          <t>P3</t>
        </is>
      </c>
      <c r="C43" s="7" t="inlineStr">
        <is>
          <t>dbt Analytics Engineer</t>
        </is>
      </c>
      <c r="D43" s="7" t="inlineStr">
        <is>
          <t>dbt</t>
        </is>
      </c>
      <c r="E43" s="7" t="inlineStr">
        <is>
          <t>dbt-core, Jinja2</t>
        </is>
      </c>
      <c r="F43" s="7" t="inlineStr">
        <is>
          <t>Study materials</t>
        </is>
      </c>
      <c r="G43" s="7" t="inlineStr">
        <is>
          <t>dbt Analytics Eng certification</t>
        </is>
      </c>
      <c r="H43" s="20" t="inlineStr">
        <is>
          <t>Pending</t>
        </is>
      </c>
      <c r="I43" s="6" t="inlineStr">
        <is>
          <t>D21+</t>
        </is>
      </c>
      <c r="J43" s="7" t="inlineStr">
        <is>
          <t>—</t>
        </is>
      </c>
      <c r="K43" s="6" t="inlineStr">
        <is>
          <t>—</t>
        </is>
      </c>
      <c r="L43" s="7" t="inlineStr">
        <is>
          <t>—</t>
        </is>
      </c>
      <c r="M43" s="6" t="inlineStr">
        <is>
          <t>—</t>
        </is>
      </c>
      <c r="N43" s="7" t="inlineStr">
        <is>
          <t>ALL</t>
        </is>
      </c>
      <c r="O43" s="6" t="inlineStr">
        <is>
          <t>90%</t>
        </is>
      </c>
      <c r="P43" s="6" t="inlineStr">
        <is>
          <t>10%</t>
        </is>
      </c>
      <c r="Q43" s="7" t="inlineStr">
        <is>
          <t>dbt community: 50K+ members, 9K+ companies use dbt</t>
        </is>
      </c>
      <c r="R43" s="9" t="inlineStr">
        <is>
          <t>HIGH</t>
        </is>
      </c>
      <c r="S43" s="7" t="inlineStr">
        <is>
          <t>PETROVA_Study_Guide.xlsx</t>
        </is>
      </c>
      <c r="T43" s="6" t="inlineStr"/>
    </row>
    <row r="45">
      <c r="A45" s="26" t="inlineStr">
        <is>
          <t>SPRINT TOTALS</t>
        </is>
      </c>
      <c r="B45" s="27" t="n"/>
      <c r="C45" s="27" t="n"/>
      <c r="D45" s="27" t="n"/>
      <c r="E45" s="27" t="n"/>
      <c r="F45" s="27" t="n"/>
      <c r="G45" s="27" t="n"/>
      <c r="H45" s="28">
        <f>COUNTIF(H6:H43,"Done")&amp;" / "&amp;COUNTA(H6:H43)&amp;" done"</f>
        <v/>
      </c>
      <c r="I45" s="27" t="n"/>
      <c r="J45" s="27" t="n"/>
      <c r="K45" s="27" t="n"/>
      <c r="L45" s="27" t="n"/>
      <c r="M45" s="27" t="n"/>
      <c r="N45" s="27" t="n"/>
      <c r="O45" s="27" t="n"/>
      <c r="P45" s="28">
        <f>ROUND(SUM(P6:P43),0)&amp;"%"</f>
        <v/>
      </c>
      <c r="Q45" s="27" t="n"/>
      <c r="R45" s="27" t="n"/>
      <c r="S45" s="27" t="n"/>
      <c r="T45" s="27" t="n"/>
    </row>
  </sheetData>
  <mergeCells count="8">
    <mergeCell ref="A1:T1"/>
    <mergeCell ref="A5:T5"/>
    <mergeCell ref="A21:T21"/>
    <mergeCell ref="A29:T29"/>
    <mergeCell ref="A2:T2"/>
    <mergeCell ref="A36:T36"/>
    <mergeCell ref="A11:T11"/>
    <mergeCell ref="A45:G4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10" customWidth="1" min="4" max="4"/>
    <col width="12" customWidth="1" min="5" max="5"/>
    <col width="28" customWidth="1" min="6" max="6"/>
    <col width="35" customWidth="1" min="7" max="7"/>
    <col width="40" customWidth="1" min="8" max="8"/>
    <col width="8" customWidth="1" min="9" max="9"/>
  </cols>
  <sheetData>
    <row r="1" ht="36" customHeight="1">
      <c r="A1" s="1" t="inlineStr">
        <is>
          <t>CERTIFICATION DOMAINS — Detail + Exam Links + Real-World Companies</t>
        </is>
      </c>
    </row>
    <row r="3" ht="32" customHeight="1">
      <c r="A3" s="3" t="inlineStr">
        <is>
          <t>Cert ID</t>
        </is>
      </c>
      <c r="B3" s="3" t="inlineStr">
        <is>
          <t>Certification</t>
        </is>
      </c>
      <c r="C3" s="3" t="inlineStr">
        <is>
          <t>Exam Domain</t>
        </is>
      </c>
      <c r="D3" s="3" t="inlineStr">
        <is>
          <t>Exam Weight</t>
        </is>
      </c>
      <c r="E3" s="3" t="inlineStr">
        <is>
          <t>PETROVA Coverage</t>
        </is>
      </c>
      <c r="F3" s="3" t="inlineStr">
        <is>
          <t>Gap</t>
        </is>
      </c>
      <c r="G3" s="3" t="inlineStr">
        <is>
          <t>Exam Link</t>
        </is>
      </c>
      <c r="H3" s="3" t="inlineStr">
        <is>
          <t>Famous Companies Using This</t>
        </is>
      </c>
      <c r="I3" s="3" t="inlineStr">
        <is>
          <t>Impact</t>
        </is>
      </c>
    </row>
    <row r="4" ht="36" customHeight="1">
      <c r="A4" s="6" t="inlineStr">
        <is>
          <t>SNF-01</t>
        </is>
      </c>
      <c r="B4" s="29" t="inlineStr">
        <is>
          <t>SnowPro Core</t>
        </is>
      </c>
      <c r="C4" s="7" t="inlineStr">
        <is>
          <t>Architecture, Storage &amp; Data Loading</t>
        </is>
      </c>
      <c r="D4" s="6" t="inlineStr">
        <is>
          <t>~35%</t>
        </is>
      </c>
      <c r="E4" s="6" t="inlineStr">
        <is>
          <t>90%</t>
        </is>
      </c>
      <c r="F4" s="7" t="inlineStr">
        <is>
          <t>Add Snowpipe + Azure integration</t>
        </is>
      </c>
      <c r="G4" s="30" t="inlineStr">
        <is>
          <t>https://learn.snowflake.com/en/certifications/snowpro-core/</t>
        </is>
      </c>
      <c r="H4" s="7" t="inlineStr">
        <is>
          <t>Capital One, DoorDash, Adobe, Instacart, Square, NBCUniversal, Siemens, Western Union</t>
        </is>
      </c>
      <c r="I4" s="9" t="inlineStr">
        <is>
          <t>HIGH</t>
        </is>
      </c>
    </row>
    <row r="5" ht="36" customHeight="1">
      <c r="A5" s="10" t="inlineStr">
        <is>
          <t>SNF-02</t>
        </is>
      </c>
      <c r="B5" s="29" t="inlineStr">
        <is>
          <t>SnowPro Core</t>
        </is>
      </c>
      <c r="C5" s="11" t="inlineStr">
        <is>
          <t>Access Control &amp; Security</t>
        </is>
      </c>
      <c r="D5" s="10" t="inlineStr">
        <is>
          <t>~15%</t>
        </is>
      </c>
      <c r="E5" s="10" t="inlineStr">
        <is>
          <t>90%</t>
        </is>
      </c>
      <c r="F5" s="11" t="inlineStr">
        <is>
          <t>Add Tri-Secret Secure example</t>
        </is>
      </c>
      <c r="G5" s="31" t="inlineStr">
        <is>
          <t>https://learn.snowflake.com/en/certifications/snowpro-core/</t>
        </is>
      </c>
      <c r="H5" s="11" t="inlineStr">
        <is>
          <t>HIPAA: UnitedHealth, Anthem | SOX: Goldman Sachs, JPMorgan | GDPR: Zalando, Adidas</t>
        </is>
      </c>
      <c r="I5" s="9" t="inlineStr">
        <is>
          <t>HIGH</t>
        </is>
      </c>
    </row>
    <row r="6" ht="36" customHeight="1">
      <c r="A6" s="6" t="inlineStr">
        <is>
          <t>SNF-03</t>
        </is>
      </c>
      <c r="B6" s="29" t="inlineStr">
        <is>
          <t>SnowPro Core</t>
        </is>
      </c>
      <c r="C6" s="7" t="inlineStr">
        <is>
          <t>Data Transformation &amp; Movement</t>
        </is>
      </c>
      <c r="D6" s="6" t="inlineStr">
        <is>
          <t>~15%</t>
        </is>
      </c>
      <c r="E6" s="6" t="inlineStr">
        <is>
          <t>92%</t>
        </is>
      </c>
      <c r="F6" s="7" t="inlineStr">
        <is>
          <t>Add Snowpipe continuous load</t>
        </is>
      </c>
      <c r="G6" s="30" t="inlineStr">
        <is>
          <t>https://learn.snowflake.com/en/certifications/snowpro-core/</t>
        </is>
      </c>
      <c r="H6" s="7" t="inlineStr">
        <is>
          <t>Fivetran (partner), Confluent, Matillion — CDC/ELT ecosystem</t>
        </is>
      </c>
      <c r="I6" s="16" t="inlineStr">
        <is>
          <t>MEDIUM</t>
        </is>
      </c>
    </row>
    <row r="7" ht="36" customHeight="1">
      <c r="A7" s="10" t="inlineStr">
        <is>
          <t>SNF-04</t>
        </is>
      </c>
      <c r="B7" s="29" t="inlineStr">
        <is>
          <t>SnowPro Core</t>
        </is>
      </c>
      <c r="C7" s="11" t="inlineStr">
        <is>
          <t>Performance Tuning &amp; Monitoring</t>
        </is>
      </c>
      <c r="D7" s="10" t="inlineStr">
        <is>
          <t>~10%</t>
        </is>
      </c>
      <c r="E7" s="10" t="inlineStr">
        <is>
          <t>75%</t>
        </is>
      </c>
      <c r="F7" s="11" t="inlineStr">
        <is>
          <t>Add clustering + Query Profile demo</t>
        </is>
      </c>
      <c r="G7" s="31" t="inlineStr">
        <is>
          <t>https://learn.snowflake.com/en/certifications/snowpro-core/</t>
        </is>
      </c>
      <c r="H7" s="11" t="inlineStr">
        <is>
          <t>Lockheed Martin, McKesson — performance tuning for TB-scale DW</t>
        </is>
      </c>
      <c r="I7" s="16" t="inlineStr">
        <is>
          <t>MEDIUM</t>
        </is>
      </c>
    </row>
    <row r="8" ht="36" customHeight="1">
      <c r="A8" s="6" t="inlineStr">
        <is>
          <t>SNF-05</t>
        </is>
      </c>
      <c r="B8" s="29" t="inlineStr">
        <is>
          <t>SnowPro Core</t>
        </is>
      </c>
      <c r="C8" s="7" t="inlineStr">
        <is>
          <t>Overview &amp; Connectivity</t>
        </is>
      </c>
      <c r="D8" s="6" t="inlineStr">
        <is>
          <t>~5%</t>
        </is>
      </c>
      <c r="E8" s="6" t="inlineStr">
        <is>
          <t>40%</t>
        </is>
      </c>
      <c r="F8" s="7" t="inlineStr">
        <is>
          <t>Build Streamlit + Snowpark app</t>
        </is>
      </c>
      <c r="G8" s="30" t="inlineStr">
        <is>
          <t>https://learn.snowflake.com/en/certifications/snowpro-core/</t>
        </is>
      </c>
      <c r="H8" s="7" t="inlineStr">
        <is>
          <t>Snowflake acquired Streamlit ($800M) — official app framework</t>
        </is>
      </c>
      <c r="I8" s="23" t="inlineStr">
        <is>
          <t>LOW</t>
        </is>
      </c>
    </row>
    <row r="9" ht="36" customHeight="1">
      <c r="A9" s="10" t="inlineStr">
        <is>
          <t>DBK-01</t>
        </is>
      </c>
      <c r="B9" s="32" t="inlineStr">
        <is>
          <t>Databricks DE</t>
        </is>
      </c>
      <c r="C9" s="11" t="inlineStr">
        <is>
          <t>Lakehouse &amp; Delta Lake</t>
        </is>
      </c>
      <c r="D9" s="10" t="inlineStr">
        <is>
          <t>~20%</t>
        </is>
      </c>
      <c r="E9" s="10" t="inlineStr">
        <is>
          <t>80%</t>
        </is>
      </c>
      <c r="F9" s="11" t="inlineStr">
        <is>
          <t>Run local PySpark tests</t>
        </is>
      </c>
      <c r="G9" s="31" t="inlineStr">
        <is>
          <t>https://www.databricks.com/learn/certification/data-engineer-associate</t>
        </is>
      </c>
      <c r="H9" s="11" t="inlineStr">
        <is>
          <t>Uber (5PB/day), Netflix, Apple, Shell, Comcast, Walgreens, ABN AMRO</t>
        </is>
      </c>
      <c r="I9" s="12" t="inlineStr">
        <is>
          <t>CRITICAL</t>
        </is>
      </c>
    </row>
    <row r="10" ht="36" customHeight="1">
      <c r="A10" s="6" t="inlineStr">
        <is>
          <t>DBK-02</t>
        </is>
      </c>
      <c r="B10" s="32" t="inlineStr">
        <is>
          <t>Databricks DE</t>
        </is>
      </c>
      <c r="C10" s="7" t="inlineStr">
        <is>
          <t>ELT &amp; Incremental Processing</t>
        </is>
      </c>
      <c r="D10" s="6" t="inlineStr">
        <is>
          <t>~25%</t>
        </is>
      </c>
      <c r="E10" s="6" t="inlineStr">
        <is>
          <t>75%</t>
        </is>
      </c>
      <c r="F10" s="7" t="inlineStr">
        <is>
          <t>Add OPTIMIZE/VACUUM notebook</t>
        </is>
      </c>
      <c r="G10" s="30" t="inlineStr">
        <is>
          <t>https://www.databricks.com/learn/certification/data-engineer-associate</t>
        </is>
      </c>
      <c r="H10" s="7" t="inlineStr">
        <is>
          <t>Robinhood (real-time trades), DoorDash (live ETAs), Block (fka Square)</t>
        </is>
      </c>
      <c r="I10" s="12" t="inlineStr">
        <is>
          <t>CRITICAL</t>
        </is>
      </c>
    </row>
    <row r="11" ht="36" customHeight="1">
      <c r="A11" s="10" t="inlineStr">
        <is>
          <t>DBK-03</t>
        </is>
      </c>
      <c r="B11" s="32" t="inlineStr">
        <is>
          <t>Databricks DE</t>
        </is>
      </c>
      <c r="C11" s="11" t="inlineStr">
        <is>
          <t>Delta Live Tables</t>
        </is>
      </c>
      <c r="D11" s="10" t="inlineStr">
        <is>
          <t>~15%</t>
        </is>
      </c>
      <c r="E11" s="10" t="inlineStr">
        <is>
          <t>75%</t>
        </is>
      </c>
      <c r="F11" s="11" t="inlineStr">
        <is>
          <t>Test DLT locally with expectations</t>
        </is>
      </c>
      <c r="G11" s="31" t="inlineStr">
        <is>
          <t>https://www.databricks.com/learn/certification/data-engineer-associate</t>
        </is>
      </c>
      <c r="H11" s="11" t="inlineStr">
        <is>
          <t>Shell Energy (production DLT), Columbia Sportswear, Rivian</t>
        </is>
      </c>
      <c r="I11" s="9" t="inlineStr">
        <is>
          <t>HIGH</t>
        </is>
      </c>
    </row>
    <row r="12" ht="36" customHeight="1">
      <c r="A12" s="6" t="inlineStr">
        <is>
          <t>DBK-04</t>
        </is>
      </c>
      <c r="B12" s="32" t="inlineStr">
        <is>
          <t>Databricks DE</t>
        </is>
      </c>
      <c r="C12" s="7" t="inlineStr">
        <is>
          <t>Data Governance (Unity Catalog)</t>
        </is>
      </c>
      <c r="D12" s="6" t="inlineStr">
        <is>
          <t>~15%</t>
        </is>
      </c>
      <c r="E12" s="6" t="inlineStr">
        <is>
          <t>85%</t>
        </is>
      </c>
      <c r="F12" s="7" t="inlineStr">
        <is>
          <t>Add lineage + audit log examples</t>
        </is>
      </c>
      <c r="G12" s="30" t="inlineStr">
        <is>
          <t>https://www.databricks.com/learn/certification/data-engineer-associate</t>
        </is>
      </c>
      <c r="H12" s="7" t="inlineStr">
        <is>
          <t>HSBC, T-Mobile, JetBlue — Unity Catalog for multi-cloud governance</t>
        </is>
      </c>
      <c r="I12" s="9" t="inlineStr">
        <is>
          <t>HIGH</t>
        </is>
      </c>
    </row>
    <row r="13" ht="36" customHeight="1">
      <c r="A13" s="10" t="inlineStr">
        <is>
          <t>DBK-05</t>
        </is>
      </c>
      <c r="B13" s="32" t="inlineStr">
        <is>
          <t>Databricks DE</t>
        </is>
      </c>
      <c r="C13" s="11" t="inlineStr">
        <is>
          <t>Workflows &amp; Production</t>
        </is>
      </c>
      <c r="D13" s="10" t="inlineStr">
        <is>
          <t>~10%</t>
        </is>
      </c>
      <c r="E13" s="10" t="inlineStr">
        <is>
          <t>70%</t>
        </is>
      </c>
      <c r="F13" s="11" t="inlineStr">
        <is>
          <t>Add retry + alert config</t>
        </is>
      </c>
      <c r="G13" s="31" t="inlineStr">
        <is>
          <t>https://www.databricks.com/learn/certification/data-engineer-associate</t>
        </is>
      </c>
      <c r="H13" s="11" t="inlineStr">
        <is>
          <t>Condé Nast, CVS Health, John Deere — production orchestration</t>
        </is>
      </c>
      <c r="I13" s="16" t="inlineStr">
        <is>
          <t>MEDIUM</t>
        </is>
      </c>
    </row>
    <row r="14" ht="36" customHeight="1">
      <c r="A14" s="6" t="inlineStr">
        <is>
          <t>DBT-01</t>
        </is>
      </c>
      <c r="B14" s="33" t="inlineStr">
        <is>
          <t>dbt Analytics Eng</t>
        </is>
      </c>
      <c r="C14" s="7" t="inlineStr">
        <is>
          <t>Models &amp; Materializations</t>
        </is>
      </c>
      <c r="D14" s="6" t="inlineStr">
        <is>
          <t>~30%</t>
        </is>
      </c>
      <c r="E14" s="6" t="inlineStr">
        <is>
          <t>95%</t>
        </is>
      </c>
      <c r="F14" s="7" t="inlineStr">
        <is>
          <t>Add ephemeral CTE example (done)</t>
        </is>
      </c>
      <c r="G14" s="30" t="inlineStr">
        <is>
          <t>https://www.getdbt.com/certifications/analytics-engineer</t>
        </is>
      </c>
      <c r="H14" s="7" t="inlineStr">
        <is>
          <t>Spotify, JetBlue, GitLab, Canva, HubSpot, Glossier, Deel, Ramp</t>
        </is>
      </c>
      <c r="I14" s="12" t="inlineStr">
        <is>
          <t>CRITICAL</t>
        </is>
      </c>
    </row>
    <row r="15" ht="36" customHeight="1">
      <c r="A15" s="10" t="inlineStr">
        <is>
          <t>DBT-02</t>
        </is>
      </c>
      <c r="B15" s="33" t="inlineStr">
        <is>
          <t>dbt Analytics Eng</t>
        </is>
      </c>
      <c r="C15" s="11" t="inlineStr">
        <is>
          <t>Testing &amp; Documentation</t>
        </is>
      </c>
      <c r="D15" s="10" t="inlineStr">
        <is>
          <t>~25%</t>
        </is>
      </c>
      <c r="E15" s="10" t="inlineStr">
        <is>
          <t>90%</t>
        </is>
      </c>
      <c r="F15" s="11" t="inlineStr">
        <is>
          <t>Add custom singular test</t>
        </is>
      </c>
      <c r="G15" s="31" t="inlineStr">
        <is>
          <t>https://www.getdbt.com/certifications/analytics-engineer</t>
        </is>
      </c>
      <c r="H15" s="11" t="inlineStr">
        <is>
          <t>Notion, Figma, Loom — data testing is #1 quality practice</t>
        </is>
      </c>
      <c r="I15" s="12" t="inlineStr">
        <is>
          <t>CRITICAL</t>
        </is>
      </c>
    </row>
    <row r="16" ht="36" customHeight="1">
      <c r="A16" s="6" t="inlineStr">
        <is>
          <t>DBT-03</t>
        </is>
      </c>
      <c r="B16" s="33" t="inlineStr">
        <is>
          <t>dbt Analytics Eng</t>
        </is>
      </c>
      <c r="C16" s="7" t="inlineStr">
        <is>
          <t>Deployment &amp; Advanced</t>
        </is>
      </c>
      <c r="D16" s="6" t="inlineStr">
        <is>
          <t>~20%</t>
        </is>
      </c>
      <c r="E16" s="6" t="inlineStr">
        <is>
          <t>80%</t>
        </is>
      </c>
      <c r="F16" s="7" t="inlineStr">
        <is>
          <t>Add dbt docs generate + serve</t>
        </is>
      </c>
      <c r="G16" s="30" t="inlineStr">
        <is>
          <t>https://www.getdbt.com/certifications/analytics-engineer</t>
        </is>
      </c>
      <c r="H16" s="7" t="inlineStr">
        <is>
          <t>9,000+ companies use dbt Cloud/Core — 50K+ community members</t>
        </is>
      </c>
      <c r="I16" s="9" t="inlineStr">
        <is>
          <t>HIGH</t>
        </is>
      </c>
    </row>
  </sheetData>
  <mergeCells count="1">
    <mergeCell ref="A1:I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35" customWidth="1" min="5" max="5"/>
    <col width="30" customWidth="1" min="6" max="6"/>
    <col width="16" customWidth="1" min="7" max="7"/>
  </cols>
  <sheetData>
    <row r="1" ht="36" customHeight="1">
      <c r="A1" s="1" t="inlineStr">
        <is>
          <t>PETROVA 300K — PYTHON &amp; LIBRARY REFERENCE</t>
        </is>
      </c>
    </row>
    <row r="3">
      <c r="A3" s="3" t="inlineStr">
        <is>
          <t>Library</t>
        </is>
      </c>
      <c r="B3" s="3" t="inlineStr">
        <is>
          <t>Version</t>
        </is>
      </c>
      <c r="C3" s="3" t="inlineStr">
        <is>
          <t>Category</t>
        </is>
      </c>
      <c r="D3" s="3" t="inlineStr">
        <is>
          <t>Used In Tasks</t>
        </is>
      </c>
      <c r="E3" s="3" t="inlineStr">
        <is>
          <t>Purpose</t>
        </is>
      </c>
      <c r="F3" s="3" t="inlineStr">
        <is>
          <t>Install Command</t>
        </is>
      </c>
      <c r="G3" s="3" t="inlineStr">
        <is>
          <t>Weekly PyPI Downloads</t>
        </is>
      </c>
    </row>
    <row r="4" ht="28" customHeight="1">
      <c r="A4" s="34" t="inlineStr">
        <is>
          <t>pyspark</t>
        </is>
      </c>
      <c r="B4" s="6" t="inlineStr">
        <is>
          <t>3.5.3</t>
        </is>
      </c>
      <c r="C4" s="7" t="inlineStr">
        <is>
          <t>Processing</t>
        </is>
      </c>
      <c r="D4" s="7" t="inlineStr">
        <is>
          <t>T03,T05,T15-T21</t>
        </is>
      </c>
      <c r="E4" s="7" t="inlineStr">
        <is>
          <t>Distributed data processing (Spark on Python)</t>
        </is>
      </c>
      <c r="F4" s="7" t="inlineStr">
        <is>
          <t>pip install pyspark==3.5.3</t>
        </is>
      </c>
      <c r="G4" s="6" t="inlineStr">
        <is>
          <t>15M+</t>
        </is>
      </c>
    </row>
    <row r="5" ht="28" customHeight="1">
      <c r="A5" s="35" t="inlineStr">
        <is>
          <t>delta-spark</t>
        </is>
      </c>
      <c r="B5" s="10" t="inlineStr">
        <is>
          <t>3.2.1</t>
        </is>
      </c>
      <c r="C5" s="11" t="inlineStr">
        <is>
          <t>Storage</t>
        </is>
      </c>
      <c r="D5" s="11" t="inlineStr">
        <is>
          <t>T03,T05,T15-T21</t>
        </is>
      </c>
      <c r="E5" s="11" t="inlineStr">
        <is>
          <t>Delta Lake ACID tables on Spark</t>
        </is>
      </c>
      <c r="F5" s="11" t="inlineStr">
        <is>
          <t>pip install delta-spark==3.2.1</t>
        </is>
      </c>
      <c r="G5" s="10" t="inlineStr">
        <is>
          <t>2M+</t>
        </is>
      </c>
    </row>
    <row r="6" ht="28" customHeight="1">
      <c r="A6" s="34" t="inlineStr">
        <is>
          <t>apache-airflow</t>
        </is>
      </c>
      <c r="B6" s="6" t="inlineStr">
        <is>
          <t>2.9.3</t>
        </is>
      </c>
      <c r="C6" s="7" t="inlineStr">
        <is>
          <t>Orchestration</t>
        </is>
      </c>
      <c r="D6" s="7" t="inlineStr">
        <is>
          <t>T03,T04,T23</t>
        </is>
      </c>
      <c r="E6" s="7" t="inlineStr">
        <is>
          <t>Workflow orchestration + DAG scheduling</t>
        </is>
      </c>
      <c r="F6" s="7" t="inlineStr">
        <is>
          <t>Docker image (pre-installed)</t>
        </is>
      </c>
      <c r="G6" s="6" t="inlineStr">
        <is>
          <t>8M+</t>
        </is>
      </c>
    </row>
    <row r="7" ht="28" customHeight="1">
      <c r="A7" s="35" t="inlineStr">
        <is>
          <t>dbt-core</t>
        </is>
      </c>
      <c r="B7" s="10" t="inlineStr">
        <is>
          <t>1.8.7</t>
        </is>
      </c>
      <c r="C7" s="11" t="inlineStr">
        <is>
          <t>Transform</t>
        </is>
      </c>
      <c r="D7" s="11" t="inlineStr">
        <is>
          <t>T02,T14,T23</t>
        </is>
      </c>
      <c r="E7" s="11" t="inlineStr">
        <is>
          <t>SQL-based data transformation framework</t>
        </is>
      </c>
      <c r="F7" s="11" t="inlineStr">
        <is>
          <t>pip install dbt-core==1.8.7</t>
        </is>
      </c>
      <c r="G7" s="10" t="inlineStr">
        <is>
          <t>4M+</t>
        </is>
      </c>
    </row>
    <row r="8" ht="28" customHeight="1">
      <c r="A8" s="34" t="inlineStr">
        <is>
          <t>dbt-snowflake</t>
        </is>
      </c>
      <c r="B8" s="6" t="inlineStr">
        <is>
          <t>1.8.4</t>
        </is>
      </c>
      <c r="C8" s="7" t="inlineStr">
        <is>
          <t>Adapter</t>
        </is>
      </c>
      <c r="D8" s="7" t="inlineStr">
        <is>
          <t>T02,T14</t>
        </is>
      </c>
      <c r="E8" s="7" t="inlineStr">
        <is>
          <t>dbt adapter for Snowflake warehouse</t>
        </is>
      </c>
      <c r="F8" s="7" t="inlineStr">
        <is>
          <t>pip install dbt-snowflake==1.8.4</t>
        </is>
      </c>
      <c r="G8" s="6" t="inlineStr">
        <is>
          <t>1.5M+</t>
        </is>
      </c>
    </row>
    <row r="9" ht="28" customHeight="1">
      <c r="A9" s="35" t="inlineStr">
        <is>
          <t>great-expectations</t>
        </is>
      </c>
      <c r="B9" s="10" t="inlineStr">
        <is>
          <t>1.2.0</t>
        </is>
      </c>
      <c r="C9" s="11" t="inlineStr">
        <is>
          <t>Quality</t>
        </is>
      </c>
      <c r="D9" s="11" t="inlineStr">
        <is>
          <t>T14,T27</t>
        </is>
      </c>
      <c r="E9" s="11" t="inlineStr">
        <is>
          <t>Data validation and quality checks</t>
        </is>
      </c>
      <c r="F9" s="11" t="inlineStr">
        <is>
          <t>pip install great-expectations==1.2.0</t>
        </is>
      </c>
      <c r="G9" s="10" t="inlineStr">
        <is>
          <t>1.2M+</t>
        </is>
      </c>
    </row>
    <row r="10" ht="28" customHeight="1">
      <c r="A10" s="34" t="inlineStr">
        <is>
          <t>pandas</t>
        </is>
      </c>
      <c r="B10" s="6" t="inlineStr">
        <is>
          <t>2.2.3</t>
        </is>
      </c>
      <c r="C10" s="7" t="inlineStr">
        <is>
          <t>Analysis</t>
        </is>
      </c>
      <c r="D10" s="7" t="inlineStr">
        <is>
          <t>T03,T24</t>
        </is>
      </c>
      <c r="E10" s="7" t="inlineStr">
        <is>
          <t>DataFrame manipulation and analysis</t>
        </is>
      </c>
      <c r="F10" s="7" t="inlineStr">
        <is>
          <t>pip install pandas==2.2.3</t>
        </is>
      </c>
      <c r="G10" s="6" t="inlineStr">
        <is>
          <t>100M+</t>
        </is>
      </c>
    </row>
    <row r="11" ht="28" customHeight="1">
      <c r="A11" s="35" t="inlineStr">
        <is>
          <t>snowflake-connector-python</t>
        </is>
      </c>
      <c r="B11" s="10" t="inlineStr">
        <is>
          <t>3.12+</t>
        </is>
      </c>
      <c r="C11" s="11" t="inlineStr">
        <is>
          <t>Connector</t>
        </is>
      </c>
      <c r="D11" s="11" t="inlineStr">
        <is>
          <t>T06-T13</t>
        </is>
      </c>
      <c r="E11" s="11" t="inlineStr">
        <is>
          <t>Python connectivity to Snowflake</t>
        </is>
      </c>
      <c r="F11" s="11" t="inlineStr">
        <is>
          <t>pip install snowflake-connector-python</t>
        </is>
      </c>
      <c r="G11" s="10" t="inlineStr">
        <is>
          <t>5M+</t>
        </is>
      </c>
    </row>
    <row r="12" ht="28" customHeight="1">
      <c r="A12" s="34" t="inlineStr">
        <is>
          <t>snowflake-snowpark-python</t>
        </is>
      </c>
      <c r="B12" s="6" t="inlineStr">
        <is>
          <t>1.20+</t>
        </is>
      </c>
      <c r="C12" s="7" t="inlineStr">
        <is>
          <t>SDK</t>
        </is>
      </c>
      <c r="D12" s="7" t="inlineStr">
        <is>
          <t>T12,T26</t>
        </is>
      </c>
      <c r="E12" s="7" t="inlineStr">
        <is>
          <t>Snowpark DataFrame API for Snowflake</t>
        </is>
      </c>
      <c r="F12" s="7" t="inlineStr">
        <is>
          <t>pip install snowflake-snowpark-python</t>
        </is>
      </c>
      <c r="G12" s="6" t="inlineStr">
        <is>
          <t>800K+</t>
        </is>
      </c>
    </row>
    <row r="13" ht="28" customHeight="1">
      <c r="A13" s="35" t="inlineStr">
        <is>
          <t>streamlit</t>
        </is>
      </c>
      <c r="B13" s="10" t="inlineStr">
        <is>
          <t>1.38+</t>
        </is>
      </c>
      <c r="C13" s="11" t="inlineStr">
        <is>
          <t>Dashboard</t>
        </is>
      </c>
      <c r="D13" s="11" t="inlineStr">
        <is>
          <t>T26</t>
        </is>
      </c>
      <c r="E13" s="11" t="inlineStr">
        <is>
          <t>Interactive web app framework</t>
        </is>
      </c>
      <c r="F13" s="11" t="inlineStr">
        <is>
          <t>pip install streamlit</t>
        </is>
      </c>
      <c r="G13" s="10" t="inlineStr">
        <is>
          <t>6M+</t>
        </is>
      </c>
    </row>
    <row r="14" ht="28" customHeight="1">
      <c r="A14" s="34" t="inlineStr">
        <is>
          <t>sqlfluff</t>
        </is>
      </c>
      <c r="B14" s="6" t="inlineStr">
        <is>
          <t>3.1+</t>
        </is>
      </c>
      <c r="C14" s="7" t="inlineStr">
        <is>
          <t>Linting</t>
        </is>
      </c>
      <c r="D14" s="7" t="inlineStr">
        <is>
          <t>T29</t>
        </is>
      </c>
      <c r="E14" s="7" t="inlineStr">
        <is>
          <t>SQL linter for CI/CD pipeline</t>
        </is>
      </c>
      <c r="F14" s="7" t="inlineStr">
        <is>
          <t>pip install sqlfluff</t>
        </is>
      </c>
      <c r="G14" s="6" t="inlineStr">
        <is>
          <t>2M+</t>
        </is>
      </c>
    </row>
    <row r="15" ht="28" customHeight="1">
      <c r="A15" s="35" t="inlineStr">
        <is>
          <t>Jinja2</t>
        </is>
      </c>
      <c r="B15" s="10" t="inlineStr">
        <is>
          <t>3.1+</t>
        </is>
      </c>
      <c r="C15" s="11" t="inlineStr">
        <is>
          <t>Templating</t>
        </is>
      </c>
      <c r="D15" s="11" t="inlineStr">
        <is>
          <t>T02</t>
        </is>
      </c>
      <c r="E15" s="11" t="inlineStr">
        <is>
          <t>Template engine (used by dbt internally)</t>
        </is>
      </c>
      <c r="F15" s="11" t="inlineStr">
        <is>
          <t>pip install Jinja2</t>
        </is>
      </c>
      <c r="G15" s="10" t="inlineStr">
        <is>
          <t>150M+</t>
        </is>
      </c>
    </row>
    <row r="16" ht="28" customHeight="1">
      <c r="A16" s="34" t="inlineStr">
        <is>
          <t>pytest</t>
        </is>
      </c>
      <c r="B16" s="6" t="inlineStr">
        <is>
          <t>8.3+</t>
        </is>
      </c>
      <c r="C16" s="7" t="inlineStr">
        <is>
          <t>Testing</t>
        </is>
      </c>
      <c r="D16" s="7" t="inlineStr">
        <is>
          <t>T20</t>
        </is>
      </c>
      <c r="E16" s="7" t="inlineStr">
        <is>
          <t>Python test framework for PySpark tests</t>
        </is>
      </c>
      <c r="F16" s="7" t="inlineStr">
        <is>
          <t>pip install pytest</t>
        </is>
      </c>
      <c r="G16" s="6" t="inlineStr">
        <is>
          <t>80M+</t>
        </is>
      </c>
    </row>
    <row r="17" ht="28" customHeight="1">
      <c r="A17" s="35" t="inlineStr">
        <is>
          <t>chispa</t>
        </is>
      </c>
      <c r="B17" s="10" t="inlineStr">
        <is>
          <t>0.10+</t>
        </is>
      </c>
      <c r="C17" s="11" t="inlineStr">
        <is>
          <t>Testing</t>
        </is>
      </c>
      <c r="D17" s="11" t="inlineStr">
        <is>
          <t>T20</t>
        </is>
      </c>
      <c r="E17" s="11" t="inlineStr">
        <is>
          <t>PySpark DataFrame test assertions</t>
        </is>
      </c>
      <c r="F17" s="11" t="inlineStr">
        <is>
          <t>pip install chispa</t>
        </is>
      </c>
      <c r="G17" s="10" t="inlineStr">
        <is>
          <t>200K+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2026-05-16T09:08:21Z</dcterms:created>
  <dcterms:modified xmlns:dcterms="http://purl.org/dc/terms/" xmlns:xsi="http://www.w3.org/2001/XMLSchema-instance" xsi:type="dcterms:W3CDTF">2026-05-16T09:08:21Z</dcterms:modified>
</cp:coreProperties>
</file>