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13_ncr:1_{41AA55BB-5EE3-418D-9DD4-26A0BD249B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</calcChain>
</file>

<file path=xl/sharedStrings.xml><?xml version="1.0" encoding="utf-8"?>
<sst xmlns="http://schemas.openxmlformats.org/spreadsheetml/2006/main" count="40" uniqueCount="34">
  <si>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</si>
  <si>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</si>
  <si>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</si>
  <si>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</si>
  <si>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</si>
  <si>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</si>
  <si>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</si>
  <si>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</si>
  <si>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</si>
  <si>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</si>
  <si>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</si>
  <si>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</si>
  <si>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</si>
  <si>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</si>
  <si>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</si>
  <si>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</si>
  <si>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</si>
  <si>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TCI</t>
  </si>
  <si>
    <t>Z-table</t>
  </si>
  <si>
    <t>Z-value</t>
  </si>
  <si>
    <t>Max</t>
  </si>
  <si>
    <t>Min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</si>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</sst>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>
      <selection activeCell="S2" sqref="S2:S20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</row>
    <row r="2" spans="1:19" x14ac:dyDescent="0.3">
      <c r="A2">
        <v>23.513999999999999</v>
      </c>
      <c r="B2">
        <v>22.942000000000021</v>
      </c>
      <c r="C2">
        <v>22.437000000000001</v>
      </c>
      <c r="D2">
        <v>20.513999999999989</v>
      </c>
      <c r="E2">
        <v>20.292000000000002</v>
      </c>
      <c r="F2">
        <v>19.62700000000002</v>
      </c>
      <c r="G2">
        <v>18</v>
      </c>
      <c r="H2">
        <v>18.5</v>
      </c>
      <c r="I2">
        <v>18.899999999999999</v>
      </c>
      <c r="J2">
        <v>20.100000000000001</v>
      </c>
      <c r="K2">
        <v>22.3</v>
      </c>
      <c r="L2">
        <v>23.3</v>
      </c>
      <c r="M2">
        <v>19.306333333333338</v>
      </c>
      <c r="N2">
        <v>19.166666666666671</v>
      </c>
      <c r="O2">
        <v>23.038</v>
      </c>
      <c r="P2">
        <v>21.964333333333339</v>
      </c>
      <c r="Q2">
        <v>20.868833333333331</v>
      </c>
      <c r="S2">
        <f>(SUM(A2^2,B2^2,C2^2,D2^2,E2^2,F2^2,G2^2,H2^2,I2^2,J2^2,K2^2,L2^2)/((SUM(A2:L2))^2))*100</f>
        <v>8.4003410351874468</v>
      </c>
    </row>
    <row r="3" spans="1:19" x14ac:dyDescent="0.3">
      <c r="A3">
        <v>22.6</v>
      </c>
      <c r="B3">
        <v>22.7</v>
      </c>
      <c r="C3">
        <v>21.8</v>
      </c>
      <c r="D3">
        <v>19.8</v>
      </c>
      <c r="E3">
        <v>20.7</v>
      </c>
      <c r="F3">
        <v>17.600000000000001</v>
      </c>
      <c r="G3">
        <v>19.3</v>
      </c>
      <c r="H3">
        <v>18.7</v>
      </c>
      <c r="I3">
        <v>18.600000000000001</v>
      </c>
      <c r="J3">
        <v>20.100000000000001</v>
      </c>
      <c r="K3">
        <v>21.4</v>
      </c>
      <c r="L3">
        <v>22.4</v>
      </c>
      <c r="M3">
        <v>19.2</v>
      </c>
      <c r="N3">
        <v>19.133333333333329</v>
      </c>
      <c r="O3">
        <v>22.133333333333329</v>
      </c>
      <c r="P3">
        <v>21.43333333333333</v>
      </c>
      <c r="Q3">
        <v>20.475000000000001</v>
      </c>
      <c r="S3">
        <f t="shared" ref="S3:S20" si="0">(SUM(A3^2,B3^2,C3^2,D3^2,E3^2,F3^2,G3^2,H3^2,I3^2,J3^2,K3^2,L3^2)/((SUM(A3:L3))^2))*100</f>
        <v>8.3875710656337432</v>
      </c>
    </row>
    <row r="4" spans="1:19" x14ac:dyDescent="0.3">
      <c r="A4">
        <v>22.6</v>
      </c>
      <c r="B4">
        <v>23.2</v>
      </c>
      <c r="C4">
        <v>22.3</v>
      </c>
      <c r="D4">
        <v>20.7</v>
      </c>
      <c r="E4">
        <v>18.5</v>
      </c>
      <c r="F4">
        <v>19.2</v>
      </c>
      <c r="G4">
        <v>18.3</v>
      </c>
      <c r="H4">
        <v>16.899999999999999</v>
      </c>
      <c r="I4">
        <v>17.600000000000001</v>
      </c>
      <c r="J4">
        <v>19</v>
      </c>
      <c r="K4">
        <v>20.6</v>
      </c>
      <c r="L4">
        <v>22</v>
      </c>
      <c r="M4">
        <v>18.666666666666671</v>
      </c>
      <c r="N4">
        <v>17.833333333333329</v>
      </c>
      <c r="O4">
        <v>21.733333333333331</v>
      </c>
      <c r="P4">
        <v>22.06666666666667</v>
      </c>
      <c r="Q4">
        <v>20.074999999999999</v>
      </c>
      <c r="S4">
        <f t="shared" si="0"/>
        <v>8.4181517317531238</v>
      </c>
    </row>
    <row r="5" spans="1:19" x14ac:dyDescent="0.3">
      <c r="A5">
        <v>24.1</v>
      </c>
      <c r="B5">
        <v>23.5</v>
      </c>
      <c r="C5">
        <v>22.3</v>
      </c>
      <c r="D5">
        <v>19.3</v>
      </c>
      <c r="E5">
        <v>20.5</v>
      </c>
      <c r="F5">
        <v>20.5</v>
      </c>
      <c r="G5">
        <v>18.100000000000001</v>
      </c>
      <c r="H5">
        <v>19.100000000000001</v>
      </c>
      <c r="I5">
        <v>18.8</v>
      </c>
      <c r="J5">
        <v>18.899999999999999</v>
      </c>
      <c r="K5">
        <v>20.7</v>
      </c>
      <c r="L5">
        <v>21.4</v>
      </c>
      <c r="M5">
        <v>19.7</v>
      </c>
      <c r="N5">
        <v>18.93333333333333</v>
      </c>
      <c r="O5">
        <v>22.06666666666667</v>
      </c>
      <c r="P5">
        <v>21.7</v>
      </c>
      <c r="Q5">
        <v>20.6</v>
      </c>
      <c r="S5">
        <f t="shared" si="0"/>
        <v>8.399675066243546</v>
      </c>
    </row>
    <row r="6" spans="1:19" x14ac:dyDescent="0.3">
      <c r="A6">
        <v>22</v>
      </c>
      <c r="B6">
        <v>22.3</v>
      </c>
      <c r="C6">
        <v>22.2</v>
      </c>
      <c r="D6">
        <v>19.5</v>
      </c>
      <c r="E6">
        <v>20.8</v>
      </c>
      <c r="F6">
        <v>18.100000000000001</v>
      </c>
      <c r="G6">
        <v>18</v>
      </c>
      <c r="H6">
        <v>17.7</v>
      </c>
      <c r="I6">
        <v>17.7</v>
      </c>
      <c r="J6">
        <v>18.899999999999999</v>
      </c>
      <c r="K6">
        <v>18.899999999999999</v>
      </c>
      <c r="L6">
        <v>21.7</v>
      </c>
      <c r="M6">
        <v>18.966666666666669</v>
      </c>
      <c r="N6">
        <v>18.100000000000001</v>
      </c>
      <c r="O6">
        <v>20.866666666666671</v>
      </c>
      <c r="P6">
        <v>21.333333333333329</v>
      </c>
      <c r="Q6">
        <v>19.81666666666667</v>
      </c>
      <c r="S6">
        <f t="shared" si="0"/>
        <v>8.4007381937454433</v>
      </c>
    </row>
    <row r="7" spans="1:19" x14ac:dyDescent="0.3">
      <c r="A7">
        <v>22.4</v>
      </c>
      <c r="B7">
        <v>22.3</v>
      </c>
      <c r="C7">
        <v>21</v>
      </c>
      <c r="D7">
        <v>21.1</v>
      </c>
      <c r="E7">
        <v>19.3</v>
      </c>
      <c r="F7">
        <v>18.600000000000001</v>
      </c>
      <c r="G7">
        <v>19.8</v>
      </c>
      <c r="H7">
        <v>18.2</v>
      </c>
      <c r="I7">
        <v>17.3</v>
      </c>
      <c r="J7">
        <v>17.5</v>
      </c>
      <c r="K7">
        <v>19</v>
      </c>
      <c r="L7">
        <v>20.100000000000001</v>
      </c>
      <c r="M7">
        <v>19.233333333333331</v>
      </c>
      <c r="N7">
        <v>17.666666666666671</v>
      </c>
      <c r="O7">
        <v>20.5</v>
      </c>
      <c r="P7">
        <v>21.466666666666669</v>
      </c>
      <c r="Q7">
        <v>19.716666666666669</v>
      </c>
      <c r="S7">
        <f t="shared" si="0"/>
        <v>8.3915271931397797</v>
      </c>
    </row>
    <row r="8" spans="1:19" x14ac:dyDescent="0.3">
      <c r="A8">
        <v>22.2</v>
      </c>
      <c r="B8">
        <v>23.4</v>
      </c>
      <c r="C8">
        <v>21.1</v>
      </c>
      <c r="D8">
        <v>20.100000000000001</v>
      </c>
      <c r="E8">
        <v>20.3</v>
      </c>
      <c r="F8">
        <v>18.7</v>
      </c>
      <c r="G8">
        <v>19.8</v>
      </c>
      <c r="H8">
        <v>18</v>
      </c>
      <c r="I8">
        <v>18.100000000000001</v>
      </c>
      <c r="J8">
        <v>18.100000000000001</v>
      </c>
      <c r="K8">
        <v>20.2</v>
      </c>
      <c r="L8">
        <v>20.9</v>
      </c>
      <c r="M8">
        <v>19.600000000000001</v>
      </c>
      <c r="N8">
        <v>18.06666666666667</v>
      </c>
      <c r="O8">
        <v>21.1</v>
      </c>
      <c r="P8">
        <v>21.533333333333331</v>
      </c>
      <c r="Q8">
        <v>20.074999999999999</v>
      </c>
      <c r="S8">
        <f t="shared" si="0"/>
        <v>8.3875138908489877</v>
      </c>
    </row>
    <row r="9" spans="1:19" x14ac:dyDescent="0.3">
      <c r="A9">
        <v>21</v>
      </c>
      <c r="B9">
        <v>20.9</v>
      </c>
      <c r="C9">
        <v>21.3</v>
      </c>
      <c r="D9">
        <v>20.100000000000001</v>
      </c>
      <c r="E9">
        <v>18.899999999999999</v>
      </c>
      <c r="F9">
        <v>17.600000000000001</v>
      </c>
      <c r="G9">
        <v>16.7</v>
      </c>
      <c r="H9">
        <v>17.2</v>
      </c>
      <c r="I9">
        <v>17.600000000000001</v>
      </c>
      <c r="J9">
        <v>19.2</v>
      </c>
      <c r="K9">
        <v>19.600000000000001</v>
      </c>
      <c r="L9">
        <v>20.8</v>
      </c>
      <c r="M9">
        <v>17.733333333333331</v>
      </c>
      <c r="N9">
        <v>18</v>
      </c>
      <c r="O9">
        <v>20.466666666666669</v>
      </c>
      <c r="P9">
        <v>20.766666666666669</v>
      </c>
      <c r="Q9">
        <v>19.241666666666671</v>
      </c>
      <c r="S9">
        <f t="shared" si="0"/>
        <v>8.3886822442019415</v>
      </c>
    </row>
    <row r="10" spans="1:19" x14ac:dyDescent="0.3">
      <c r="A10">
        <v>24.1</v>
      </c>
      <c r="B10">
        <v>21.9</v>
      </c>
      <c r="C10">
        <v>22.2</v>
      </c>
      <c r="D10">
        <v>20.5</v>
      </c>
      <c r="E10">
        <v>18.7</v>
      </c>
      <c r="F10">
        <v>17.5</v>
      </c>
      <c r="G10">
        <v>17.600000000000001</v>
      </c>
      <c r="H10">
        <v>17.2</v>
      </c>
      <c r="I10">
        <v>17.8</v>
      </c>
      <c r="J10">
        <v>17.600000000000001</v>
      </c>
      <c r="K10">
        <v>19.399999999999999</v>
      </c>
      <c r="L10">
        <v>21.6</v>
      </c>
      <c r="M10">
        <v>17.93333333333333</v>
      </c>
      <c r="N10">
        <v>17.533333333333331</v>
      </c>
      <c r="O10">
        <v>21.7</v>
      </c>
      <c r="P10">
        <v>21.533333333333331</v>
      </c>
      <c r="Q10">
        <v>19.675000000000001</v>
      </c>
      <c r="S10">
        <f t="shared" si="0"/>
        <v>8.4397184876866636</v>
      </c>
    </row>
    <row r="11" spans="1:19" x14ac:dyDescent="0.3">
      <c r="A11">
        <v>22.7</v>
      </c>
      <c r="B11">
        <v>23</v>
      </c>
      <c r="C11">
        <v>21.7</v>
      </c>
      <c r="D11">
        <v>19.8</v>
      </c>
      <c r="E11">
        <v>20</v>
      </c>
      <c r="F11">
        <v>19.399999999999999</v>
      </c>
      <c r="G11">
        <v>17.8</v>
      </c>
      <c r="H11">
        <v>18</v>
      </c>
      <c r="I11">
        <v>18</v>
      </c>
      <c r="J11">
        <v>19.899999999999999</v>
      </c>
      <c r="K11">
        <v>20.7</v>
      </c>
      <c r="L11">
        <v>21.5</v>
      </c>
      <c r="M11">
        <v>19.06666666666667</v>
      </c>
      <c r="N11">
        <v>18.633333333333329</v>
      </c>
      <c r="O11">
        <v>21.633333333333329</v>
      </c>
      <c r="P11">
        <v>21.5</v>
      </c>
      <c r="Q11">
        <v>20.208333333333329</v>
      </c>
      <c r="S11">
        <f t="shared" si="0"/>
        <v>8.3922542246784992</v>
      </c>
    </row>
    <row r="12" spans="1:19" x14ac:dyDescent="0.3">
      <c r="A12">
        <v>24.3</v>
      </c>
      <c r="B12">
        <v>22.9</v>
      </c>
      <c r="C12">
        <v>21.6</v>
      </c>
      <c r="D12">
        <v>20</v>
      </c>
      <c r="E12">
        <v>20.3</v>
      </c>
      <c r="F12">
        <v>18.899999999999999</v>
      </c>
      <c r="G12">
        <v>18.100000000000001</v>
      </c>
      <c r="H12">
        <v>18</v>
      </c>
      <c r="I12">
        <v>19</v>
      </c>
      <c r="J12">
        <v>18.8</v>
      </c>
      <c r="K12">
        <v>18.899999999999999</v>
      </c>
      <c r="L12">
        <v>21.7</v>
      </c>
      <c r="M12">
        <v>19.100000000000001</v>
      </c>
      <c r="N12">
        <v>18.600000000000001</v>
      </c>
      <c r="O12">
        <v>21.633333333333329</v>
      </c>
      <c r="P12">
        <v>21.5</v>
      </c>
      <c r="Q12">
        <v>20.208333333333329</v>
      </c>
      <c r="S12">
        <f t="shared" si="0"/>
        <v>8.4088170900201948</v>
      </c>
    </row>
    <row r="13" spans="1:19" x14ac:dyDescent="0.3">
      <c r="A13">
        <v>23.8</v>
      </c>
      <c r="B13">
        <v>22.1</v>
      </c>
      <c r="C13">
        <v>21</v>
      </c>
      <c r="D13">
        <v>18.7</v>
      </c>
      <c r="E13">
        <v>20</v>
      </c>
      <c r="F13">
        <v>18.5</v>
      </c>
      <c r="G13">
        <v>17.2</v>
      </c>
      <c r="H13">
        <v>19.100000000000001</v>
      </c>
      <c r="I13">
        <v>19.100000000000001</v>
      </c>
      <c r="J13">
        <v>20.5</v>
      </c>
      <c r="K13">
        <v>21.5</v>
      </c>
      <c r="L13">
        <v>24.2</v>
      </c>
      <c r="M13">
        <v>18.56666666666667</v>
      </c>
      <c r="N13">
        <v>19.56666666666667</v>
      </c>
      <c r="O13">
        <v>23.166666666666671</v>
      </c>
      <c r="P13">
        <v>20.6</v>
      </c>
      <c r="Q13">
        <v>20.475000000000001</v>
      </c>
      <c r="S13">
        <f t="shared" si="0"/>
        <v>8.4172885556686943</v>
      </c>
    </row>
    <row r="14" spans="1:19" x14ac:dyDescent="0.3">
      <c r="A14">
        <v>24.7</v>
      </c>
      <c r="B14">
        <v>22.9</v>
      </c>
      <c r="C14">
        <v>22.8</v>
      </c>
      <c r="D14">
        <v>22.3</v>
      </c>
      <c r="E14">
        <v>20.5</v>
      </c>
      <c r="F14">
        <v>20.100000000000001</v>
      </c>
      <c r="G14">
        <v>18</v>
      </c>
      <c r="H14">
        <v>19.7</v>
      </c>
      <c r="I14">
        <v>18.5</v>
      </c>
      <c r="J14">
        <v>19.8</v>
      </c>
      <c r="K14">
        <v>21.2</v>
      </c>
      <c r="L14">
        <v>23.9</v>
      </c>
      <c r="M14">
        <v>19.533333333333331</v>
      </c>
      <c r="N14">
        <v>19.333333333333329</v>
      </c>
      <c r="O14">
        <v>23.266666666666669</v>
      </c>
      <c r="P14">
        <v>22.666666666666671</v>
      </c>
      <c r="Q14">
        <v>21.2</v>
      </c>
      <c r="S14">
        <f t="shared" si="0"/>
        <v>8.4100337209762284</v>
      </c>
    </row>
    <row r="15" spans="1:19" x14ac:dyDescent="0.3">
      <c r="A15">
        <v>23.3</v>
      </c>
      <c r="B15">
        <v>23.3</v>
      </c>
      <c r="C15">
        <v>22.4</v>
      </c>
      <c r="D15">
        <v>21</v>
      </c>
      <c r="E15">
        <v>19</v>
      </c>
      <c r="F15">
        <v>20.399999999999999</v>
      </c>
      <c r="G15">
        <v>19.8</v>
      </c>
      <c r="H15">
        <v>18</v>
      </c>
      <c r="I15">
        <v>19</v>
      </c>
      <c r="J15">
        <v>19.3</v>
      </c>
      <c r="K15">
        <v>20.399999999999999</v>
      </c>
      <c r="L15">
        <v>21.9</v>
      </c>
      <c r="M15">
        <v>19.733333333333331</v>
      </c>
      <c r="N15">
        <v>18.766666666666669</v>
      </c>
      <c r="O15">
        <v>21.866666666666671</v>
      </c>
      <c r="P15">
        <v>22.233333333333331</v>
      </c>
      <c r="Q15">
        <v>20.65</v>
      </c>
      <c r="S15">
        <f t="shared" si="0"/>
        <v>8.3885895639496777</v>
      </c>
    </row>
    <row r="16" spans="1:19" x14ac:dyDescent="0.3">
      <c r="A16">
        <v>23.8</v>
      </c>
      <c r="B16">
        <v>22.2</v>
      </c>
      <c r="C16">
        <v>24</v>
      </c>
      <c r="D16">
        <v>23.3</v>
      </c>
      <c r="E16">
        <v>23.3</v>
      </c>
      <c r="F16">
        <v>19.899999999999999</v>
      </c>
      <c r="G16">
        <v>20.100000000000001</v>
      </c>
      <c r="H16">
        <v>18.8</v>
      </c>
      <c r="I16">
        <v>19.399999999999999</v>
      </c>
      <c r="J16">
        <v>20</v>
      </c>
      <c r="K16">
        <v>20.3</v>
      </c>
      <c r="L16">
        <v>24.4</v>
      </c>
      <c r="M16">
        <v>21.1</v>
      </c>
      <c r="N16">
        <v>19.399999999999999</v>
      </c>
      <c r="O16">
        <v>22.833333333333329</v>
      </c>
      <c r="P16">
        <v>23.166666666666671</v>
      </c>
      <c r="Q16">
        <v>21.625</v>
      </c>
      <c r="S16">
        <f t="shared" si="0"/>
        <v>8.4025972579549375</v>
      </c>
    </row>
    <row r="17" spans="1:19" x14ac:dyDescent="0.3">
      <c r="A17">
        <v>24.5</v>
      </c>
      <c r="B17">
        <v>22.5</v>
      </c>
      <c r="C17">
        <v>22.8</v>
      </c>
      <c r="D17">
        <v>20.6</v>
      </c>
      <c r="E17">
        <v>21.3</v>
      </c>
      <c r="F17">
        <v>20.9</v>
      </c>
      <c r="G17">
        <v>20.9</v>
      </c>
      <c r="H17">
        <v>19.7</v>
      </c>
      <c r="I17">
        <v>21</v>
      </c>
      <c r="J17">
        <v>20.3</v>
      </c>
      <c r="K17">
        <v>21.6</v>
      </c>
      <c r="L17">
        <v>22.5</v>
      </c>
      <c r="M17">
        <v>21.033333333333331</v>
      </c>
      <c r="N17">
        <v>20.333333333333329</v>
      </c>
      <c r="O17">
        <v>22.866666666666671</v>
      </c>
      <c r="P17">
        <v>21.966666666666669</v>
      </c>
      <c r="Q17">
        <v>21.55</v>
      </c>
      <c r="S17">
        <f t="shared" si="0"/>
        <v>8.3619991996884888</v>
      </c>
    </row>
    <row r="18" spans="1:19" x14ac:dyDescent="0.3">
      <c r="A18">
        <v>23.4</v>
      </c>
      <c r="B18">
        <v>23.4</v>
      </c>
      <c r="C18">
        <v>22.1</v>
      </c>
      <c r="D18">
        <v>21.7</v>
      </c>
      <c r="E18">
        <v>20</v>
      </c>
      <c r="F18">
        <v>20.2</v>
      </c>
      <c r="G18">
        <v>19.100000000000001</v>
      </c>
      <c r="H18">
        <v>17.600000000000001</v>
      </c>
      <c r="I18">
        <v>18.100000000000001</v>
      </c>
      <c r="J18">
        <v>19.5</v>
      </c>
      <c r="K18">
        <v>21.1</v>
      </c>
      <c r="L18">
        <v>22.7</v>
      </c>
      <c r="M18">
        <v>19.766666666666669</v>
      </c>
      <c r="N18">
        <v>18.399999999999999</v>
      </c>
      <c r="O18">
        <v>22.4</v>
      </c>
      <c r="P18">
        <v>22.4</v>
      </c>
      <c r="Q18">
        <v>20.741666666666671</v>
      </c>
      <c r="S18">
        <f t="shared" si="0"/>
        <v>8.4024024712350265</v>
      </c>
    </row>
    <row r="19" spans="1:19" x14ac:dyDescent="0.3">
      <c r="A19">
        <v>23.4</v>
      </c>
      <c r="B19">
        <v>24.8</v>
      </c>
      <c r="C19">
        <v>23.6</v>
      </c>
      <c r="D19">
        <v>19.5</v>
      </c>
      <c r="E19">
        <v>20.399999999999999</v>
      </c>
      <c r="F19">
        <v>21.8</v>
      </c>
      <c r="G19">
        <v>18.8</v>
      </c>
      <c r="H19">
        <v>18.399999999999999</v>
      </c>
      <c r="I19">
        <v>19.100000000000001</v>
      </c>
      <c r="J19">
        <v>19.7</v>
      </c>
      <c r="K19">
        <v>21.1</v>
      </c>
      <c r="L19">
        <v>21.1</v>
      </c>
      <c r="M19">
        <v>20.333333333333329</v>
      </c>
      <c r="N19">
        <v>19.06666666666667</v>
      </c>
      <c r="O19">
        <v>21.866666666666671</v>
      </c>
      <c r="P19">
        <v>22.633333333333329</v>
      </c>
      <c r="Q19">
        <v>20.975000000000001</v>
      </c>
      <c r="S19">
        <f t="shared" si="0"/>
        <v>8.4077143126383014</v>
      </c>
    </row>
    <row r="20" spans="1:19" x14ac:dyDescent="0.3">
      <c r="A20">
        <v>23.1</v>
      </c>
      <c r="B20">
        <v>24.2</v>
      </c>
      <c r="C20">
        <v>23.6</v>
      </c>
      <c r="D20">
        <v>20.3</v>
      </c>
      <c r="E20">
        <v>21.3</v>
      </c>
      <c r="F20">
        <v>20.399999999999999</v>
      </c>
      <c r="G20">
        <v>19.04099999999999</v>
      </c>
      <c r="H20">
        <v>17.7</v>
      </c>
      <c r="I20">
        <v>19.2</v>
      </c>
      <c r="J20">
        <v>19.565999999999999</v>
      </c>
      <c r="K20">
        <v>20.893000000000001</v>
      </c>
      <c r="L20">
        <v>23.8</v>
      </c>
      <c r="M20">
        <v>20.247</v>
      </c>
      <c r="N20">
        <v>18.821999999999999</v>
      </c>
      <c r="O20">
        <v>22.597666666666669</v>
      </c>
      <c r="P20">
        <v>22.7</v>
      </c>
      <c r="Q20">
        <v>21.091666666666669</v>
      </c>
      <c r="S20">
        <f t="shared" si="0"/>
        <v>8.4115802234824724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8E3E-84D1-4F3D-93A0-52CC84ACDA63}">
  <dimension ref="A1:R6"/>
  <sheetViews>
    <sheetView tabSelected="1" workbookViewId="0">
      <selection activeCell="E10" sqref="E10"/>
    </sheetView>
  </sheetViews>
  <sheetFormatPr defaultRowHeight="14.4" x14ac:dyDescent="0.3"/>
  <sheetData>
    <row r="1" spans="1:18" x14ac:dyDescent="0.3"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21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20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19</v>
      </c>
      <c r="B4">
        <v>1.1923999999999999</v>
      </c>
      <c r="C4">
        <v>0.94640000000000002</v>
      </c>
      <c r="D4">
        <v>1.7196</v>
      </c>
      <c r="E4">
        <v>0.94640000000000002</v>
      </c>
      <c r="F4">
        <v>0.77280000000000004</v>
      </c>
      <c r="G4">
        <v>2.552</v>
      </c>
      <c r="H4">
        <v>1.0198</v>
      </c>
      <c r="I4">
        <v>0.42309999999999998</v>
      </c>
      <c r="J4">
        <v>2.5251999999999999</v>
      </c>
      <c r="K4">
        <v>0.8407</v>
      </c>
      <c r="L4">
        <v>0.52580000000000005</v>
      </c>
      <c r="M4">
        <v>1.1552</v>
      </c>
      <c r="N4">
        <v>2.3090000000000002</v>
      </c>
      <c r="O4">
        <v>1.1895</v>
      </c>
      <c r="P4">
        <v>1.1209</v>
      </c>
      <c r="Q4">
        <v>2.0667</v>
      </c>
      <c r="R4">
        <v>2.2782</v>
      </c>
    </row>
    <row r="5" spans="1:18" x14ac:dyDescent="0.3">
      <c r="A5" t="s">
        <v>18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18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2023-06-02T11:42:34Z</dcterms:created>
  <dcterms:modified xsi:type="dcterms:W3CDTF">2023-06-06T06:58:51Z</dcterms:modified>
</cp:coreProperties>
</file>