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Provinces\FS\"/>
    </mc:Choice>
  </mc:AlternateContent>
  <xr:revisionPtr revIDLastSave="0" documentId="13_ncr:1_{54F90073-F5BE-4F71-BD06-A59D379E2D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2" i="1"/>
  <c r="B35" i="1"/>
  <c r="C35" i="1"/>
  <c r="D35" i="1"/>
  <c r="E35" i="1"/>
  <c r="F35" i="1"/>
  <c r="G35" i="1"/>
  <c r="H35" i="1"/>
  <c r="I35" i="1"/>
  <c r="J35" i="1"/>
  <c r="K35" i="1"/>
  <c r="L35" i="1"/>
  <c r="A35" i="1"/>
  <c r="N34" i="1"/>
  <c r="B33" i="1"/>
  <c r="C33" i="1"/>
  <c r="D33" i="1"/>
  <c r="E33" i="1"/>
  <c r="F33" i="1"/>
  <c r="G33" i="1"/>
  <c r="H33" i="1"/>
  <c r="I33" i="1"/>
  <c r="J33" i="1"/>
  <c r="K33" i="1"/>
  <c r="L33" i="1"/>
  <c r="A33" i="1"/>
</calcChain>
</file>

<file path=xl/sharedStrings.xml><?xml version="1.0" encoding="utf-8"?>
<sst xmlns="http://schemas.openxmlformats.org/spreadsheetml/2006/main" count="39" uniqueCount="33">
  <si>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</si>
  <si>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</si>
  <si>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</si>
  <si>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</si>
  <si>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</si>
  <si>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</si>
  <si>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</si>
  <si>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</si>
  <si>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</si>
  <si>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</si>
  <si>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</si>
  <si>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</si>
  <si>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</si>
  <si>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</si>
  <si>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</si>
  <si>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</si>
  <si>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</si>
  <si>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</si>
  <si>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</si>
  <si>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</si>
  <si>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</si>
  <si>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</si>
  <si>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</si>
  <si>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</si>
  <si>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</si>
  <si>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</si>
  <si>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</si>
  <si>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</si>
  <si>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</si>
  <si>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</t>
  </si>
  <si>
    <t>Max</t>
  </si>
  <si>
    <t>Z-value</t>
  </si>
  <si>
    <t>Z-table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</si>
</sst>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A10" workbookViewId="0">
      <selection activeCell="S2" sqref="S2:S32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3">
      <c r="A2">
        <v>93.644999999999982</v>
      </c>
      <c r="B2">
        <v>82.850999999999942</v>
      </c>
      <c r="C2">
        <v>83.251000000000019</v>
      </c>
      <c r="D2">
        <v>42.944000000000017</v>
      </c>
      <c r="E2">
        <v>0</v>
      </c>
      <c r="F2">
        <v>0</v>
      </c>
      <c r="G2">
        <v>0.2</v>
      </c>
      <c r="H2">
        <v>19.2</v>
      </c>
      <c r="I2">
        <v>0.1</v>
      </c>
      <c r="J2">
        <v>23.3</v>
      </c>
      <c r="K2">
        <v>116.5</v>
      </c>
      <c r="L2">
        <v>13.3</v>
      </c>
      <c r="M2">
        <v>6.6666666666666666E-2</v>
      </c>
      <c r="N2">
        <v>14.2</v>
      </c>
      <c r="O2">
        <v>74.481666666666655</v>
      </c>
      <c r="P2">
        <v>69.681999999999988</v>
      </c>
      <c r="Q2">
        <v>39.607583333333331</v>
      </c>
      <c r="S2">
        <f>(SUM(A2^2,B2^2,C2^2,D2^2,E2^2,F2^2,G2^2,H2^2,I2^2,J2^2,K2^2,L2^2)/((SUM(A2:L2))^2))*100</f>
        <v>17.294840611937641</v>
      </c>
    </row>
    <row r="3" spans="1:19" x14ac:dyDescent="0.3">
      <c r="A3">
        <v>46.1</v>
      </c>
      <c r="B3">
        <v>43.8</v>
      </c>
      <c r="C3">
        <v>72.8</v>
      </c>
      <c r="D3">
        <v>30.2</v>
      </c>
      <c r="E3">
        <v>7.2</v>
      </c>
      <c r="F3">
        <v>1.4</v>
      </c>
      <c r="G3">
        <v>0</v>
      </c>
      <c r="H3">
        <v>27.7</v>
      </c>
      <c r="I3">
        <v>0</v>
      </c>
      <c r="J3">
        <v>179.6</v>
      </c>
      <c r="K3">
        <v>39</v>
      </c>
      <c r="L3">
        <v>28.1</v>
      </c>
      <c r="M3">
        <v>2.8666666666666671</v>
      </c>
      <c r="N3">
        <v>69.099999999999994</v>
      </c>
      <c r="O3">
        <v>37.733333333333327</v>
      </c>
      <c r="P3">
        <v>48.93333333333333</v>
      </c>
      <c r="Q3">
        <v>39.658333333333331</v>
      </c>
      <c r="S3">
        <f t="shared" ref="S3:S32" si="0">(SUM(A3^2,B3^2,C3^2,D3^2,E3^2,F3^2,G3^2,H3^2,I3^2,J3^2,K3^2,L3^2)/((SUM(A3:L3))^2))*100</f>
        <v>20.153314534683979</v>
      </c>
    </row>
    <row r="4" spans="1:19" x14ac:dyDescent="0.3">
      <c r="A4">
        <v>159.69999999999999</v>
      </c>
      <c r="B4">
        <v>168.5</v>
      </c>
      <c r="C4">
        <v>95.6</v>
      </c>
      <c r="D4">
        <v>8.1999999999999993</v>
      </c>
      <c r="E4">
        <v>0</v>
      </c>
      <c r="F4">
        <v>0.8</v>
      </c>
      <c r="G4">
        <v>1.1000000000000001</v>
      </c>
      <c r="H4">
        <v>0</v>
      </c>
      <c r="I4">
        <v>0.2</v>
      </c>
      <c r="J4">
        <v>0.4</v>
      </c>
      <c r="K4">
        <v>34.4</v>
      </c>
      <c r="L4">
        <v>18.899999999999999</v>
      </c>
      <c r="M4">
        <v>0.63333333333333341</v>
      </c>
      <c r="N4">
        <v>0.2</v>
      </c>
      <c r="O4">
        <v>71</v>
      </c>
      <c r="P4">
        <v>90.766666666666666</v>
      </c>
      <c r="Q4">
        <v>40.65</v>
      </c>
      <c r="S4">
        <f t="shared" si="0"/>
        <v>27.167839944082107</v>
      </c>
    </row>
    <row r="5" spans="1:19" x14ac:dyDescent="0.3">
      <c r="A5">
        <v>101.9</v>
      </c>
      <c r="B5">
        <v>27.8</v>
      </c>
      <c r="C5">
        <v>77.2</v>
      </c>
      <c r="D5">
        <v>23.9</v>
      </c>
      <c r="E5">
        <v>37.5</v>
      </c>
      <c r="F5">
        <v>0.5</v>
      </c>
      <c r="G5">
        <v>0.1</v>
      </c>
      <c r="H5">
        <v>3.1</v>
      </c>
      <c r="I5">
        <v>7.6</v>
      </c>
      <c r="J5">
        <v>77.3</v>
      </c>
      <c r="K5">
        <v>83.1</v>
      </c>
      <c r="L5">
        <v>145.5</v>
      </c>
      <c r="M5">
        <v>12.7</v>
      </c>
      <c r="N5">
        <v>29.333333333333329</v>
      </c>
      <c r="O5">
        <v>110.1666666666667</v>
      </c>
      <c r="P5">
        <v>42.966666666666669</v>
      </c>
      <c r="Q5">
        <v>48.791666666666657</v>
      </c>
      <c r="S5">
        <f t="shared" si="0"/>
        <v>15.52244426763785</v>
      </c>
    </row>
    <row r="6" spans="1:19" x14ac:dyDescent="0.3">
      <c r="A6">
        <v>123.2</v>
      </c>
      <c r="B6">
        <v>125</v>
      </c>
      <c r="C6">
        <v>33.5</v>
      </c>
      <c r="D6">
        <v>60.3</v>
      </c>
      <c r="E6">
        <v>0.4</v>
      </c>
      <c r="F6">
        <v>0</v>
      </c>
      <c r="G6">
        <v>33</v>
      </c>
      <c r="H6">
        <v>2.9</v>
      </c>
      <c r="I6">
        <v>19.7</v>
      </c>
      <c r="J6">
        <v>26.8</v>
      </c>
      <c r="K6">
        <v>156</v>
      </c>
      <c r="L6">
        <v>163</v>
      </c>
      <c r="M6">
        <v>11.133333333333329</v>
      </c>
      <c r="N6">
        <v>16.466666666666669</v>
      </c>
      <c r="O6">
        <v>147.4</v>
      </c>
      <c r="P6">
        <v>72.933333333333337</v>
      </c>
      <c r="Q6">
        <v>61.983333333333327</v>
      </c>
      <c r="S6">
        <f t="shared" si="0"/>
        <v>16.027534167727033</v>
      </c>
    </row>
    <row r="7" spans="1:19" x14ac:dyDescent="0.3">
      <c r="A7">
        <v>88.3</v>
      </c>
      <c r="B7">
        <v>23.9</v>
      </c>
      <c r="C7">
        <v>102.6</v>
      </c>
      <c r="D7">
        <v>35</v>
      </c>
      <c r="E7">
        <v>30.9</v>
      </c>
      <c r="F7">
        <v>18.3</v>
      </c>
      <c r="G7">
        <v>16.600000000000001</v>
      </c>
      <c r="H7">
        <v>5.3</v>
      </c>
      <c r="I7">
        <v>14.1</v>
      </c>
      <c r="J7">
        <v>20</v>
      </c>
      <c r="K7">
        <v>18.100000000000001</v>
      </c>
      <c r="L7">
        <v>34.4</v>
      </c>
      <c r="M7">
        <v>21.93333333333333</v>
      </c>
      <c r="N7">
        <v>13.133333333333329</v>
      </c>
      <c r="O7">
        <v>46.93333333333333</v>
      </c>
      <c r="P7">
        <v>53.833333333333329</v>
      </c>
      <c r="Q7">
        <v>33.958333333333343</v>
      </c>
      <c r="S7">
        <f t="shared" si="0"/>
        <v>14.346337460950728</v>
      </c>
    </row>
    <row r="8" spans="1:19" x14ac:dyDescent="0.3">
      <c r="A8">
        <v>220.6</v>
      </c>
      <c r="B8">
        <v>172.8</v>
      </c>
      <c r="C8">
        <v>114.5</v>
      </c>
      <c r="D8">
        <v>11.5</v>
      </c>
      <c r="E8">
        <v>2.2999999999999998</v>
      </c>
      <c r="F8">
        <v>0</v>
      </c>
      <c r="G8">
        <v>5.2</v>
      </c>
      <c r="H8">
        <v>0</v>
      </c>
      <c r="I8">
        <v>21.8</v>
      </c>
      <c r="J8">
        <v>80.400000000000006</v>
      </c>
      <c r="K8">
        <v>67.2</v>
      </c>
      <c r="L8">
        <v>43.9</v>
      </c>
      <c r="M8">
        <v>2.5</v>
      </c>
      <c r="N8">
        <v>34.06666666666667</v>
      </c>
      <c r="O8">
        <v>110.56666666666671</v>
      </c>
      <c r="P8">
        <v>99.600000000000009</v>
      </c>
      <c r="Q8">
        <v>61.683333333333337</v>
      </c>
      <c r="S8">
        <f t="shared" si="0"/>
        <v>19.197342619961265</v>
      </c>
    </row>
    <row r="9" spans="1:19" x14ac:dyDescent="0.3">
      <c r="A9">
        <v>74.3</v>
      </c>
      <c r="B9">
        <v>17.3</v>
      </c>
      <c r="C9">
        <v>25.6</v>
      </c>
      <c r="D9">
        <v>25.8</v>
      </c>
      <c r="E9">
        <v>57.9</v>
      </c>
      <c r="F9">
        <v>0.5</v>
      </c>
      <c r="G9">
        <v>2.6</v>
      </c>
      <c r="H9">
        <v>0.5</v>
      </c>
      <c r="I9">
        <v>0.4</v>
      </c>
      <c r="J9">
        <v>87.1</v>
      </c>
      <c r="K9">
        <v>35</v>
      </c>
      <c r="L9">
        <v>138.1</v>
      </c>
      <c r="M9">
        <v>20.333333333333329</v>
      </c>
      <c r="N9">
        <v>29.333333333333329</v>
      </c>
      <c r="O9">
        <v>82.466666666666669</v>
      </c>
      <c r="P9">
        <v>22.9</v>
      </c>
      <c r="Q9">
        <v>38.758333333333333</v>
      </c>
      <c r="S9">
        <f t="shared" si="0"/>
        <v>17.744075031015676</v>
      </c>
    </row>
    <row r="10" spans="1:19" x14ac:dyDescent="0.3">
      <c r="A10">
        <v>143</v>
      </c>
      <c r="B10">
        <v>60.4</v>
      </c>
      <c r="C10">
        <v>127</v>
      </c>
      <c r="D10">
        <v>50.5</v>
      </c>
      <c r="E10">
        <v>10.4</v>
      </c>
      <c r="F10">
        <v>2.2999999999999998</v>
      </c>
      <c r="G10">
        <v>4.0999999999999996</v>
      </c>
      <c r="H10">
        <v>1</v>
      </c>
      <c r="I10">
        <v>46.4</v>
      </c>
      <c r="J10">
        <v>34.200000000000003</v>
      </c>
      <c r="K10">
        <v>77.2</v>
      </c>
      <c r="L10">
        <v>90</v>
      </c>
      <c r="M10">
        <v>5.6</v>
      </c>
      <c r="N10">
        <v>27.2</v>
      </c>
      <c r="O10">
        <v>103.4</v>
      </c>
      <c r="P10">
        <v>79.3</v>
      </c>
      <c r="Q10">
        <v>53.875</v>
      </c>
      <c r="S10">
        <f t="shared" si="0"/>
        <v>14.424774007700455</v>
      </c>
    </row>
    <row r="11" spans="1:19" x14ac:dyDescent="0.3">
      <c r="A11">
        <v>16.2</v>
      </c>
      <c r="B11">
        <v>133.1</v>
      </c>
      <c r="C11">
        <v>95.8</v>
      </c>
      <c r="D11">
        <v>109.7</v>
      </c>
      <c r="E11">
        <v>24.8</v>
      </c>
      <c r="F11">
        <v>28.6</v>
      </c>
      <c r="G11">
        <v>0.5</v>
      </c>
      <c r="H11">
        <v>15.9</v>
      </c>
      <c r="I11">
        <v>37.4</v>
      </c>
      <c r="J11">
        <v>45.7</v>
      </c>
      <c r="K11">
        <v>161.1</v>
      </c>
      <c r="L11">
        <v>97.9</v>
      </c>
      <c r="M11">
        <v>17.966666666666669</v>
      </c>
      <c r="N11">
        <v>33</v>
      </c>
      <c r="O11">
        <v>91.733333333333334</v>
      </c>
      <c r="P11">
        <v>112.8666666666667</v>
      </c>
      <c r="Q11">
        <v>63.891666666666673</v>
      </c>
      <c r="S11">
        <f t="shared" si="0"/>
        <v>13.592511589554574</v>
      </c>
    </row>
    <row r="12" spans="1:19" x14ac:dyDescent="0.3">
      <c r="A12">
        <v>112.9</v>
      </c>
      <c r="B12">
        <v>62.5</v>
      </c>
      <c r="C12">
        <v>33.299999999999997</v>
      </c>
      <c r="D12">
        <v>41.1</v>
      </c>
      <c r="E12">
        <v>71.8</v>
      </c>
      <c r="F12">
        <v>5</v>
      </c>
      <c r="G12">
        <v>0</v>
      </c>
      <c r="H12">
        <v>94.3</v>
      </c>
      <c r="I12">
        <v>9.4</v>
      </c>
      <c r="J12">
        <v>18.600000000000001</v>
      </c>
      <c r="K12">
        <v>23.5</v>
      </c>
      <c r="L12">
        <v>77.2</v>
      </c>
      <c r="M12">
        <v>25.6</v>
      </c>
      <c r="N12">
        <v>40.766666666666673</v>
      </c>
      <c r="O12">
        <v>71.2</v>
      </c>
      <c r="P12">
        <v>45.633333333333333</v>
      </c>
      <c r="Q12">
        <v>45.8</v>
      </c>
      <c r="S12">
        <f t="shared" si="0"/>
        <v>13.397960194419545</v>
      </c>
    </row>
    <row r="13" spans="1:19" x14ac:dyDescent="0.3">
      <c r="A13">
        <v>40.6</v>
      </c>
      <c r="B13">
        <v>68.400000000000006</v>
      </c>
      <c r="C13">
        <v>151.30000000000001</v>
      </c>
      <c r="D13">
        <v>9.5</v>
      </c>
      <c r="E13">
        <v>14.4</v>
      </c>
      <c r="F13">
        <v>0</v>
      </c>
      <c r="G13">
        <v>0</v>
      </c>
      <c r="H13">
        <v>4.5999999999999996</v>
      </c>
      <c r="I13">
        <v>11.9</v>
      </c>
      <c r="J13">
        <v>16.2</v>
      </c>
      <c r="K13">
        <v>42.8</v>
      </c>
      <c r="L13">
        <v>45.2</v>
      </c>
      <c r="M13">
        <v>4.8</v>
      </c>
      <c r="N13">
        <v>10.9</v>
      </c>
      <c r="O13">
        <v>42.866666666666667</v>
      </c>
      <c r="P13">
        <v>76.400000000000006</v>
      </c>
      <c r="Q13">
        <v>33.741666666666667</v>
      </c>
      <c r="S13">
        <f t="shared" si="0"/>
        <v>20.626743239963449</v>
      </c>
    </row>
    <row r="14" spans="1:19" x14ac:dyDescent="0.3">
      <c r="A14">
        <v>49.2</v>
      </c>
      <c r="B14">
        <v>47.6</v>
      </c>
      <c r="C14">
        <v>151.5</v>
      </c>
      <c r="D14">
        <v>36.9</v>
      </c>
      <c r="E14">
        <v>0</v>
      </c>
      <c r="F14">
        <v>4.4000000000000004</v>
      </c>
      <c r="G14">
        <v>0</v>
      </c>
      <c r="H14">
        <v>12.4</v>
      </c>
      <c r="I14">
        <v>36.5</v>
      </c>
      <c r="J14">
        <v>10.199999999999999</v>
      </c>
      <c r="K14">
        <v>18.5</v>
      </c>
      <c r="L14">
        <v>69.2</v>
      </c>
      <c r="M14">
        <v>1.466666666666667</v>
      </c>
      <c r="N14">
        <v>19.7</v>
      </c>
      <c r="O14">
        <v>45.633333333333333</v>
      </c>
      <c r="P14">
        <v>78.666666666666671</v>
      </c>
      <c r="Q14">
        <v>36.366666666666667</v>
      </c>
      <c r="S14">
        <f t="shared" si="0"/>
        <v>18.76687101617182</v>
      </c>
    </row>
    <row r="15" spans="1:19" x14ac:dyDescent="0.3">
      <c r="A15">
        <v>94</v>
      </c>
      <c r="B15">
        <v>60.3</v>
      </c>
      <c r="C15">
        <v>41</v>
      </c>
      <c r="D15">
        <v>78.400000000000006</v>
      </c>
      <c r="E15">
        <v>24.9</v>
      </c>
      <c r="F15">
        <v>5.6</v>
      </c>
      <c r="G15">
        <v>0</v>
      </c>
      <c r="H15">
        <v>1.6</v>
      </c>
      <c r="I15">
        <v>9</v>
      </c>
      <c r="J15">
        <v>52.1</v>
      </c>
      <c r="K15">
        <v>55.5</v>
      </c>
      <c r="L15">
        <v>12</v>
      </c>
      <c r="M15">
        <v>10.16666666666667</v>
      </c>
      <c r="N15">
        <v>20.9</v>
      </c>
      <c r="O15">
        <v>53.833333333333343</v>
      </c>
      <c r="P15">
        <v>59.9</v>
      </c>
      <c r="Q15">
        <v>36.200000000000003</v>
      </c>
      <c r="S15">
        <f t="shared" si="0"/>
        <v>14.293990313685983</v>
      </c>
    </row>
    <row r="16" spans="1:19" x14ac:dyDescent="0.3">
      <c r="A16">
        <v>155.5</v>
      </c>
      <c r="B16">
        <v>147.1</v>
      </c>
      <c r="C16">
        <v>134.69999999999999</v>
      </c>
      <c r="D16">
        <v>64.2</v>
      </c>
      <c r="E16">
        <v>10.7</v>
      </c>
      <c r="F16">
        <v>0</v>
      </c>
      <c r="G16">
        <v>0.6</v>
      </c>
      <c r="H16">
        <v>69.099999999999994</v>
      </c>
      <c r="I16">
        <v>0.7</v>
      </c>
      <c r="J16">
        <v>30.2</v>
      </c>
      <c r="K16">
        <v>112.4</v>
      </c>
      <c r="L16">
        <v>133.4</v>
      </c>
      <c r="M16">
        <v>3.7666666666666671</v>
      </c>
      <c r="N16">
        <v>33.333333333333329</v>
      </c>
      <c r="O16">
        <v>133.76666666666671</v>
      </c>
      <c r="P16">
        <v>115.3333333333333</v>
      </c>
      <c r="Q16">
        <v>71.55</v>
      </c>
      <c r="S16">
        <f t="shared" si="0"/>
        <v>14.150400798183421</v>
      </c>
    </row>
    <row r="17" spans="1:19" x14ac:dyDescent="0.3">
      <c r="A17">
        <v>67</v>
      </c>
      <c r="B17">
        <v>5.6</v>
      </c>
      <c r="C17">
        <v>32.6</v>
      </c>
      <c r="D17">
        <v>45.3</v>
      </c>
      <c r="E17">
        <v>0.5</v>
      </c>
      <c r="F17">
        <v>23.6</v>
      </c>
      <c r="G17">
        <v>0</v>
      </c>
      <c r="H17">
        <v>0.8</v>
      </c>
      <c r="I17">
        <v>38.799999999999997</v>
      </c>
      <c r="J17">
        <v>52.5</v>
      </c>
      <c r="K17">
        <v>83.9</v>
      </c>
      <c r="L17">
        <v>46</v>
      </c>
      <c r="M17">
        <v>8.0333333333333332</v>
      </c>
      <c r="N17">
        <v>30.7</v>
      </c>
      <c r="O17">
        <v>65.63333333333334</v>
      </c>
      <c r="P17">
        <v>27.833333333333329</v>
      </c>
      <c r="Q17">
        <v>33.049999999999997</v>
      </c>
      <c r="S17">
        <f t="shared" si="0"/>
        <v>13.73879183345883</v>
      </c>
    </row>
    <row r="18" spans="1:19" x14ac:dyDescent="0.3">
      <c r="A18">
        <v>45.2</v>
      </c>
      <c r="B18">
        <v>39.700000000000003</v>
      </c>
      <c r="C18">
        <v>106.4</v>
      </c>
      <c r="D18">
        <v>17.100000000000001</v>
      </c>
      <c r="E18">
        <v>52.3</v>
      </c>
      <c r="F18">
        <v>30.9</v>
      </c>
      <c r="G18">
        <v>0</v>
      </c>
      <c r="H18">
        <v>4.5999999999999996</v>
      </c>
      <c r="I18">
        <v>0</v>
      </c>
      <c r="J18">
        <v>13.2</v>
      </c>
      <c r="K18">
        <v>144</v>
      </c>
      <c r="L18">
        <v>28.6</v>
      </c>
      <c r="M18">
        <v>27.733333333333331</v>
      </c>
      <c r="N18">
        <v>5.9333333333333327</v>
      </c>
      <c r="O18">
        <v>72.599999999999994</v>
      </c>
      <c r="P18">
        <v>54.400000000000013</v>
      </c>
      <c r="Q18">
        <v>40.166666666666657</v>
      </c>
      <c r="S18">
        <f t="shared" si="0"/>
        <v>17.506568413078284</v>
      </c>
    </row>
    <row r="19" spans="1:19" x14ac:dyDescent="0.3">
      <c r="A19">
        <v>108.6</v>
      </c>
      <c r="B19">
        <v>109.3</v>
      </c>
      <c r="C19">
        <v>19.3</v>
      </c>
      <c r="D19">
        <v>7.9</v>
      </c>
      <c r="E19">
        <v>25</v>
      </c>
      <c r="F19">
        <v>28.7</v>
      </c>
      <c r="G19">
        <v>13</v>
      </c>
      <c r="H19">
        <v>2</v>
      </c>
      <c r="I19">
        <v>7.2</v>
      </c>
      <c r="J19">
        <v>98.6</v>
      </c>
      <c r="K19">
        <v>87.5</v>
      </c>
      <c r="L19">
        <v>94</v>
      </c>
      <c r="M19">
        <v>22.233333333333331</v>
      </c>
      <c r="N19">
        <v>35.93333333333333</v>
      </c>
      <c r="O19">
        <v>96.7</v>
      </c>
      <c r="P19">
        <v>45.5</v>
      </c>
      <c r="Q19">
        <v>50.091666666666669</v>
      </c>
      <c r="S19">
        <f t="shared" si="0"/>
        <v>14.409087692361041</v>
      </c>
    </row>
    <row r="20" spans="1:19" x14ac:dyDescent="0.3">
      <c r="A20">
        <v>190.2</v>
      </c>
      <c r="B20">
        <v>154.30000000000001</v>
      </c>
      <c r="C20">
        <v>68.3</v>
      </c>
      <c r="D20">
        <v>121.8</v>
      </c>
      <c r="E20">
        <v>24.1</v>
      </c>
      <c r="F20">
        <v>8.4</v>
      </c>
      <c r="G20">
        <v>0</v>
      </c>
      <c r="H20">
        <v>0</v>
      </c>
      <c r="I20">
        <v>0</v>
      </c>
      <c r="J20">
        <v>29.5</v>
      </c>
      <c r="K20">
        <v>97.1</v>
      </c>
      <c r="L20">
        <v>125.6</v>
      </c>
      <c r="M20">
        <v>10.83333333333333</v>
      </c>
      <c r="N20">
        <v>9.8333333333333339</v>
      </c>
      <c r="O20">
        <v>137.6333333333333</v>
      </c>
      <c r="P20">
        <v>114.8</v>
      </c>
      <c r="Q20">
        <v>68.275000000000006</v>
      </c>
      <c r="S20">
        <f t="shared" si="0"/>
        <v>15.82266756284211</v>
      </c>
    </row>
    <row r="21" spans="1:19" x14ac:dyDescent="0.3">
      <c r="A21">
        <v>201.2</v>
      </c>
      <c r="B21">
        <v>102.4</v>
      </c>
      <c r="C21">
        <v>71.599999999999994</v>
      </c>
      <c r="D21">
        <v>84.8</v>
      </c>
      <c r="E21">
        <v>68</v>
      </c>
      <c r="F21">
        <v>92.8</v>
      </c>
      <c r="G21">
        <v>9</v>
      </c>
      <c r="H21">
        <v>0.6</v>
      </c>
      <c r="I21">
        <v>2</v>
      </c>
      <c r="J21">
        <v>9.6</v>
      </c>
      <c r="K21">
        <v>22.8</v>
      </c>
      <c r="L21">
        <v>55.3</v>
      </c>
      <c r="M21">
        <v>56.6</v>
      </c>
      <c r="N21">
        <v>4.0666666666666664</v>
      </c>
      <c r="O21">
        <v>93.1</v>
      </c>
      <c r="P21">
        <v>86.266666666666666</v>
      </c>
      <c r="Q21">
        <v>60.008333333333333</v>
      </c>
      <c r="S21">
        <f t="shared" si="0"/>
        <v>15.481056275242674</v>
      </c>
    </row>
    <row r="22" spans="1:19" x14ac:dyDescent="0.3">
      <c r="A22">
        <v>32.799999999999997</v>
      </c>
      <c r="B22">
        <v>73.400000000000006</v>
      </c>
      <c r="C22">
        <v>17</v>
      </c>
      <c r="D22">
        <v>15</v>
      </c>
      <c r="E22">
        <v>0.2</v>
      </c>
      <c r="F22">
        <v>42.8</v>
      </c>
      <c r="G22">
        <v>11.3</v>
      </c>
      <c r="H22">
        <v>0.6</v>
      </c>
      <c r="I22">
        <v>10.4</v>
      </c>
      <c r="J22">
        <v>46.8</v>
      </c>
      <c r="K22">
        <v>11.6</v>
      </c>
      <c r="L22">
        <v>134.5</v>
      </c>
      <c r="M22">
        <v>18.100000000000001</v>
      </c>
      <c r="N22">
        <v>19.266666666666669</v>
      </c>
      <c r="O22">
        <v>59.633333333333333</v>
      </c>
      <c r="P22">
        <v>35.133333333333333</v>
      </c>
      <c r="Q22">
        <v>33.033333333333331</v>
      </c>
      <c r="S22">
        <f t="shared" si="0"/>
        <v>18.74879719697255</v>
      </c>
    </row>
    <row r="23" spans="1:19" x14ac:dyDescent="0.3">
      <c r="A23">
        <v>43.6</v>
      </c>
      <c r="B23">
        <v>40.4</v>
      </c>
      <c r="C23">
        <v>52.7</v>
      </c>
      <c r="D23">
        <v>16.3</v>
      </c>
      <c r="E23">
        <v>0</v>
      </c>
      <c r="F23">
        <v>0</v>
      </c>
      <c r="G23">
        <v>2.6</v>
      </c>
      <c r="H23">
        <v>0</v>
      </c>
      <c r="I23">
        <v>0.4</v>
      </c>
      <c r="J23">
        <v>31.8</v>
      </c>
      <c r="K23">
        <v>35.5</v>
      </c>
      <c r="L23">
        <v>125.2</v>
      </c>
      <c r="M23">
        <v>0.8666666666666667</v>
      </c>
      <c r="N23">
        <v>10.733333333333331</v>
      </c>
      <c r="O23">
        <v>68.099999999999994</v>
      </c>
      <c r="P23">
        <v>36.466666666666669</v>
      </c>
      <c r="Q23">
        <v>29.041666666666671</v>
      </c>
      <c r="S23">
        <f t="shared" si="0"/>
        <v>20.196867493191768</v>
      </c>
    </row>
    <row r="24" spans="1:19" x14ac:dyDescent="0.3">
      <c r="A24">
        <v>15</v>
      </c>
      <c r="B24">
        <v>113.4</v>
      </c>
      <c r="C24">
        <v>64.599999999999994</v>
      </c>
      <c r="D24">
        <v>14.6</v>
      </c>
      <c r="E24">
        <v>8</v>
      </c>
      <c r="F24">
        <v>0</v>
      </c>
      <c r="G24">
        <v>0</v>
      </c>
      <c r="H24">
        <v>1.8</v>
      </c>
      <c r="I24">
        <v>0</v>
      </c>
      <c r="J24">
        <v>11.4</v>
      </c>
      <c r="K24">
        <v>161</v>
      </c>
      <c r="L24">
        <v>63.6</v>
      </c>
      <c r="M24">
        <v>2.666666666666667</v>
      </c>
      <c r="N24">
        <v>4.4000000000000004</v>
      </c>
      <c r="O24">
        <v>79.866666666666674</v>
      </c>
      <c r="P24">
        <v>64.2</v>
      </c>
      <c r="Q24">
        <v>37.783333333333331</v>
      </c>
      <c r="S24">
        <f t="shared" si="0"/>
        <v>23.171512635308112</v>
      </c>
    </row>
    <row r="25" spans="1:19" x14ac:dyDescent="0.3">
      <c r="A25">
        <v>25</v>
      </c>
      <c r="B25">
        <v>33.200000000000003</v>
      </c>
      <c r="C25">
        <v>78.8</v>
      </c>
      <c r="D25">
        <v>10.199999999999999</v>
      </c>
      <c r="E25">
        <v>6.4</v>
      </c>
      <c r="F25">
        <v>36.799999999999997</v>
      </c>
      <c r="G25">
        <v>15.4</v>
      </c>
      <c r="H25">
        <v>0.2</v>
      </c>
      <c r="I25">
        <v>17.2</v>
      </c>
      <c r="J25">
        <v>14.4</v>
      </c>
      <c r="K25">
        <v>21.4</v>
      </c>
      <c r="L25">
        <v>8.6</v>
      </c>
      <c r="M25">
        <v>19.533333333333331</v>
      </c>
      <c r="N25">
        <v>10.6</v>
      </c>
      <c r="O25">
        <v>18.333333333333329</v>
      </c>
      <c r="P25">
        <v>40.733333333333327</v>
      </c>
      <c r="Q25">
        <v>22.3</v>
      </c>
      <c r="S25">
        <f t="shared" si="0"/>
        <v>14.953604089721853</v>
      </c>
    </row>
    <row r="26" spans="1:19" x14ac:dyDescent="0.3">
      <c r="A26">
        <v>74.2</v>
      </c>
      <c r="B26">
        <v>25.2</v>
      </c>
      <c r="C26">
        <v>36.200000000000003</v>
      </c>
      <c r="D26">
        <v>44.4</v>
      </c>
      <c r="E26">
        <v>58</v>
      </c>
      <c r="F26">
        <v>20.6</v>
      </c>
      <c r="G26">
        <v>34.6</v>
      </c>
      <c r="H26">
        <v>7.8</v>
      </c>
      <c r="I26">
        <v>0</v>
      </c>
      <c r="J26">
        <v>39.6</v>
      </c>
      <c r="K26">
        <v>69.400000000000006</v>
      </c>
      <c r="L26">
        <v>25.6</v>
      </c>
      <c r="M26">
        <v>37.733333333333327</v>
      </c>
      <c r="N26">
        <v>15.8</v>
      </c>
      <c r="O26">
        <v>56.400000000000013</v>
      </c>
      <c r="P26">
        <v>35.266666666666673</v>
      </c>
      <c r="Q26">
        <v>36.299999999999997</v>
      </c>
      <c r="S26">
        <f t="shared" si="0"/>
        <v>11.335451518271446</v>
      </c>
    </row>
    <row r="27" spans="1:19" x14ac:dyDescent="0.3">
      <c r="A27">
        <v>120.8</v>
      </c>
      <c r="B27">
        <v>128.19999999999999</v>
      </c>
      <c r="C27">
        <v>52</v>
      </c>
      <c r="D27">
        <v>10.9</v>
      </c>
      <c r="E27">
        <v>6.2</v>
      </c>
      <c r="F27">
        <v>0.2</v>
      </c>
      <c r="G27">
        <v>0</v>
      </c>
      <c r="H27">
        <v>0</v>
      </c>
      <c r="I27">
        <v>0.4</v>
      </c>
      <c r="J27">
        <v>44.2</v>
      </c>
      <c r="K27">
        <v>14.8</v>
      </c>
      <c r="L27">
        <v>62.8</v>
      </c>
      <c r="M27">
        <v>2.1333333333333329</v>
      </c>
      <c r="N27">
        <v>14.866666666666671</v>
      </c>
      <c r="O27">
        <v>66.133333333333326</v>
      </c>
      <c r="P27">
        <v>63.7</v>
      </c>
      <c r="Q27">
        <v>36.708333333333343</v>
      </c>
      <c r="S27">
        <f t="shared" si="0"/>
        <v>20.617294607690937</v>
      </c>
    </row>
    <row r="28" spans="1:19" x14ac:dyDescent="0.3">
      <c r="A28">
        <v>45</v>
      </c>
      <c r="B28">
        <v>89.4</v>
      </c>
      <c r="C28">
        <v>119.4</v>
      </c>
      <c r="D28">
        <v>80.400000000000006</v>
      </c>
      <c r="E28">
        <v>12.8</v>
      </c>
      <c r="F28">
        <v>0</v>
      </c>
      <c r="G28">
        <v>4.2</v>
      </c>
      <c r="H28">
        <v>22</v>
      </c>
      <c r="I28">
        <v>7.4</v>
      </c>
      <c r="J28">
        <v>22.8</v>
      </c>
      <c r="K28">
        <v>10.199999999999999</v>
      </c>
      <c r="L28">
        <v>12.6</v>
      </c>
      <c r="M28">
        <v>5.666666666666667</v>
      </c>
      <c r="N28">
        <v>17.399999999999999</v>
      </c>
      <c r="O28">
        <v>22.6</v>
      </c>
      <c r="P28">
        <v>96.4</v>
      </c>
      <c r="Q28">
        <v>35.516666666666673</v>
      </c>
      <c r="S28">
        <f t="shared" si="0"/>
        <v>17.749183523772881</v>
      </c>
    </row>
    <row r="29" spans="1:19" x14ac:dyDescent="0.3">
      <c r="A29">
        <v>61.8</v>
      </c>
      <c r="B29">
        <v>141</v>
      </c>
      <c r="C29">
        <v>46.4</v>
      </c>
      <c r="D29">
        <v>156.9</v>
      </c>
      <c r="E29">
        <v>14</v>
      </c>
      <c r="F29">
        <v>0</v>
      </c>
      <c r="G29">
        <v>0</v>
      </c>
      <c r="H29">
        <v>0</v>
      </c>
      <c r="I29">
        <v>0</v>
      </c>
      <c r="J29">
        <v>0.2</v>
      </c>
      <c r="K29">
        <v>17.2</v>
      </c>
      <c r="L29">
        <v>89</v>
      </c>
      <c r="M29">
        <v>4.666666666666667</v>
      </c>
      <c r="N29">
        <v>6.6666666666666666E-2</v>
      </c>
      <c r="O29">
        <v>56</v>
      </c>
      <c r="P29">
        <v>114.76666666666669</v>
      </c>
      <c r="Q29">
        <v>43.875</v>
      </c>
      <c r="S29">
        <f t="shared" si="0"/>
        <v>21.242139989844958</v>
      </c>
    </row>
    <row r="30" spans="1:19" x14ac:dyDescent="0.3">
      <c r="A30">
        <v>120.8</v>
      </c>
      <c r="B30">
        <v>167.7</v>
      </c>
      <c r="C30">
        <v>118.9</v>
      </c>
      <c r="D30">
        <v>75.400000000000006</v>
      </c>
      <c r="E30">
        <v>0</v>
      </c>
      <c r="F30">
        <v>0</v>
      </c>
      <c r="G30">
        <v>0</v>
      </c>
      <c r="H30">
        <v>0</v>
      </c>
      <c r="I30">
        <v>7.4</v>
      </c>
      <c r="J30">
        <v>32</v>
      </c>
      <c r="K30">
        <v>73.400000000000006</v>
      </c>
      <c r="L30">
        <v>105.4</v>
      </c>
      <c r="M30">
        <v>0</v>
      </c>
      <c r="N30">
        <v>13.133333333333329</v>
      </c>
      <c r="O30">
        <v>99.866666666666674</v>
      </c>
      <c r="P30">
        <v>120.6666666666667</v>
      </c>
      <c r="Q30">
        <v>58.416666666666657</v>
      </c>
      <c r="S30">
        <f t="shared" si="0"/>
        <v>16.303137356252844</v>
      </c>
    </row>
    <row r="31" spans="1:19" x14ac:dyDescent="0.3">
      <c r="A31">
        <v>193.8</v>
      </c>
      <c r="B31">
        <v>120.2</v>
      </c>
      <c r="C31">
        <v>82.8</v>
      </c>
      <c r="D31">
        <v>6.6</v>
      </c>
      <c r="E31">
        <v>5</v>
      </c>
      <c r="F31">
        <v>0</v>
      </c>
      <c r="G31">
        <v>0</v>
      </c>
      <c r="H31">
        <v>41.4</v>
      </c>
      <c r="I31">
        <v>10.199999999999999</v>
      </c>
      <c r="J31">
        <v>6</v>
      </c>
      <c r="K31">
        <v>62.4</v>
      </c>
      <c r="L31">
        <v>160</v>
      </c>
      <c r="M31">
        <v>1.666666666666667</v>
      </c>
      <c r="N31">
        <v>19.2</v>
      </c>
      <c r="O31">
        <v>138.73333333333329</v>
      </c>
      <c r="P31">
        <v>69.86666666666666</v>
      </c>
      <c r="Q31">
        <v>57.366666666666667</v>
      </c>
      <c r="S31">
        <f t="shared" si="0"/>
        <v>19.050364283565528</v>
      </c>
    </row>
    <row r="32" spans="1:19" x14ac:dyDescent="0.3">
      <c r="A32">
        <v>139.80000000000001</v>
      </c>
      <c r="B32">
        <v>49</v>
      </c>
      <c r="C32">
        <v>90.2</v>
      </c>
      <c r="D32">
        <v>177</v>
      </c>
      <c r="E32">
        <v>28</v>
      </c>
      <c r="F32">
        <v>24.2</v>
      </c>
      <c r="G32">
        <v>6.8</v>
      </c>
      <c r="H32">
        <v>6.6619999999999946</v>
      </c>
      <c r="I32">
        <v>12.061</v>
      </c>
      <c r="J32">
        <v>30.98099999999998</v>
      </c>
      <c r="K32">
        <v>63.81399999999995</v>
      </c>
      <c r="L32">
        <v>69.621999999999986</v>
      </c>
      <c r="M32">
        <v>19.666666666666671</v>
      </c>
      <c r="N32">
        <v>16.567999999999991</v>
      </c>
      <c r="O32">
        <v>91.078666666666649</v>
      </c>
      <c r="P32">
        <v>105.4</v>
      </c>
      <c r="Q32">
        <v>58.178333333333327</v>
      </c>
      <c r="S32">
        <f t="shared" si="0"/>
        <v>14.955921753754852</v>
      </c>
    </row>
    <row r="33" spans="1:14" x14ac:dyDescent="0.3">
      <c r="A33">
        <f>AVERAGE(A2:A32)</f>
        <v>96.901451612903244</v>
      </c>
      <c r="B33">
        <f t="shared" ref="B33:L33" si="1">AVERAGE(B2:B32)</f>
        <v>84.95970967741934</v>
      </c>
      <c r="C33">
        <f t="shared" si="1"/>
        <v>77.317774193548388</v>
      </c>
      <c r="D33">
        <f t="shared" si="1"/>
        <v>48.798193548387104</v>
      </c>
      <c r="E33">
        <f t="shared" si="1"/>
        <v>19.409677419354836</v>
      </c>
      <c r="F33">
        <f t="shared" si="1"/>
        <v>12.141935483870968</v>
      </c>
      <c r="G33">
        <f t="shared" si="1"/>
        <v>5.1903225806451614</v>
      </c>
      <c r="H33">
        <f t="shared" si="1"/>
        <v>11.163290322580645</v>
      </c>
      <c r="I33">
        <f t="shared" si="1"/>
        <v>10.601967741935479</v>
      </c>
      <c r="J33">
        <f t="shared" si="1"/>
        <v>38.247774193548395</v>
      </c>
      <c r="K33">
        <f t="shared" si="1"/>
        <v>65.042387096774206</v>
      </c>
      <c r="L33">
        <f t="shared" si="1"/>
        <v>74.726516129032248</v>
      </c>
    </row>
    <row r="34" spans="1:14" x14ac:dyDescent="0.3">
      <c r="N34">
        <f>AVERAGE(A33:L33)</f>
        <v>45.375083333333322</v>
      </c>
    </row>
    <row r="35" spans="1:14" x14ac:dyDescent="0.3">
      <c r="A35">
        <f>((A33*A33))/$N34</f>
        <v>206.9393736581824</v>
      </c>
      <c r="B35">
        <f t="shared" ref="B35:L35" si="2">((B33*B33))/$N34</f>
        <v>159.07744379102445</v>
      </c>
      <c r="C35">
        <f t="shared" si="2"/>
        <v>131.74715652484468</v>
      </c>
      <c r="D35">
        <f t="shared" si="2"/>
        <v>52.479544248826336</v>
      </c>
      <c r="E35">
        <f t="shared" si="2"/>
        <v>8.3026972040105651</v>
      </c>
      <c r="F35">
        <f t="shared" si="2"/>
        <v>3.249065047692878</v>
      </c>
      <c r="G35">
        <f t="shared" si="2"/>
        <v>0.59370576343084891</v>
      </c>
      <c r="H35">
        <f t="shared" si="2"/>
        <v>2.7464203186305856</v>
      </c>
      <c r="I35">
        <f t="shared" si="2"/>
        <v>2.4771683431481044</v>
      </c>
      <c r="J35">
        <f t="shared" si="2"/>
        <v>32.239989952503308</v>
      </c>
      <c r="K35">
        <f t="shared" si="2"/>
        <v>93.234255641329298</v>
      </c>
      <c r="L35">
        <f t="shared" si="2"/>
        <v>123.06428556309396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3F0A-0FB5-4B3A-B66F-D1536AAE7FEE}">
  <dimension ref="A1:R6"/>
  <sheetViews>
    <sheetView workbookViewId="0">
      <selection activeCell="O4" sqref="O4"/>
    </sheetView>
  </sheetViews>
  <sheetFormatPr defaultRowHeight="14.4" x14ac:dyDescent="0.3"/>
  <sheetData>
    <row r="1" spans="1:18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16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29</v>
      </c>
      <c r="B2">
        <v>-4.93</v>
      </c>
      <c r="C2">
        <v>-4.93</v>
      </c>
      <c r="D2">
        <v>-4.93</v>
      </c>
      <c r="E2">
        <v>-4.93</v>
      </c>
      <c r="F2">
        <v>-4.93</v>
      </c>
      <c r="G2">
        <v>-4.93</v>
      </c>
      <c r="H2">
        <v>-4.93</v>
      </c>
      <c r="I2">
        <v>-4.93</v>
      </c>
      <c r="J2">
        <v>-4.93</v>
      </c>
      <c r="K2">
        <v>-4.93</v>
      </c>
      <c r="L2">
        <v>-4.93</v>
      </c>
      <c r="M2">
        <v>-4.93</v>
      </c>
      <c r="N2">
        <v>-4.93</v>
      </c>
      <c r="O2">
        <v>-4.93</v>
      </c>
      <c r="P2">
        <v>-4.93</v>
      </c>
      <c r="Q2">
        <v>-4.93</v>
      </c>
      <c r="R2">
        <v>-4.93</v>
      </c>
    </row>
    <row r="3" spans="1:18" x14ac:dyDescent="0.3">
      <c r="A3" t="s">
        <v>30</v>
      </c>
      <c r="B3">
        <v>4.93</v>
      </c>
      <c r="C3">
        <v>4.93</v>
      </c>
      <c r="D3">
        <v>4.93</v>
      </c>
      <c r="E3">
        <v>4.93</v>
      </c>
      <c r="F3">
        <v>4.93</v>
      </c>
      <c r="G3">
        <v>4.93</v>
      </c>
      <c r="H3">
        <v>4.93</v>
      </c>
      <c r="I3">
        <v>4.93</v>
      </c>
      <c r="J3">
        <v>4.93</v>
      </c>
      <c r="K3">
        <v>4.93</v>
      </c>
      <c r="L3">
        <v>4.93</v>
      </c>
      <c r="M3">
        <v>4.93</v>
      </c>
      <c r="N3">
        <v>4.93</v>
      </c>
      <c r="O3">
        <v>4.93</v>
      </c>
      <c r="P3">
        <v>4.93</v>
      </c>
      <c r="Q3">
        <v>4.93</v>
      </c>
      <c r="R3">
        <v>4.93</v>
      </c>
    </row>
    <row r="4" spans="1:18" x14ac:dyDescent="0.3">
      <c r="A4" t="s">
        <v>31</v>
      </c>
      <c r="B4">
        <v>-0.28899999999999998</v>
      </c>
      <c r="C4">
        <v>0.64590000000000003</v>
      </c>
      <c r="D4">
        <v>-0.27189999999999998</v>
      </c>
      <c r="E4">
        <v>0.64590000000000003</v>
      </c>
      <c r="F4">
        <v>0.1363</v>
      </c>
      <c r="G4">
        <v>0.55740000000000001</v>
      </c>
      <c r="H4">
        <v>0.37169999999999997</v>
      </c>
      <c r="I4">
        <v>-1.1122000000000001</v>
      </c>
      <c r="J4">
        <v>-0.73440000000000005</v>
      </c>
      <c r="K4">
        <v>-1.3596999999999999</v>
      </c>
      <c r="L4">
        <v>-1.1557999999999999</v>
      </c>
      <c r="M4">
        <v>0.44190000000000002</v>
      </c>
      <c r="N4">
        <v>0.40789999999999998</v>
      </c>
      <c r="O4">
        <v>0.27189999999999998</v>
      </c>
      <c r="P4">
        <v>-1.7341</v>
      </c>
      <c r="Q4">
        <v>0.37390000000000001</v>
      </c>
      <c r="R4">
        <v>0.81579999999999997</v>
      </c>
    </row>
    <row r="5" spans="1:18" x14ac:dyDescent="0.3">
      <c r="A5" t="s">
        <v>32</v>
      </c>
      <c r="B5">
        <v>-1.645</v>
      </c>
      <c r="C5">
        <v>-1.645</v>
      </c>
      <c r="D5">
        <v>-1.645</v>
      </c>
      <c r="E5">
        <v>-1.645</v>
      </c>
      <c r="F5">
        <v>-1.645</v>
      </c>
      <c r="G5">
        <v>-1.645</v>
      </c>
      <c r="H5">
        <v>-1.645</v>
      </c>
      <c r="I5">
        <v>-1.645</v>
      </c>
      <c r="J5">
        <v>-1.645</v>
      </c>
      <c r="K5">
        <v>-1.645</v>
      </c>
      <c r="L5">
        <v>-1.645</v>
      </c>
      <c r="M5">
        <v>-1.645</v>
      </c>
      <c r="N5">
        <v>-1.645</v>
      </c>
      <c r="O5">
        <v>-1.645</v>
      </c>
      <c r="P5">
        <v>-1.645</v>
      </c>
      <c r="Q5">
        <v>-1.645</v>
      </c>
      <c r="R5">
        <v>-1.645</v>
      </c>
    </row>
    <row r="6" spans="1:18" x14ac:dyDescent="0.3">
      <c r="A6" t="s">
        <v>32</v>
      </c>
      <c r="B6">
        <v>1.645</v>
      </c>
      <c r="C6">
        <v>1.645</v>
      </c>
      <c r="D6">
        <v>1.645</v>
      </c>
      <c r="E6">
        <v>1.645</v>
      </c>
      <c r="F6">
        <v>1.645</v>
      </c>
      <c r="G6">
        <v>1.645</v>
      </c>
      <c r="H6">
        <v>1.645</v>
      </c>
      <c r="I6">
        <v>1.645</v>
      </c>
      <c r="J6">
        <v>1.645</v>
      </c>
      <c r="K6">
        <v>1.645</v>
      </c>
      <c r="L6">
        <v>1.645</v>
      </c>
      <c r="M6">
        <v>1.645</v>
      </c>
      <c r="N6">
        <v>1.645</v>
      </c>
      <c r="O6">
        <v>1.645</v>
      </c>
      <c r="P6">
        <v>1.645</v>
      </c>
      <c r="Q6">
        <v>1.645</v>
      </c>
      <c r="R6">
        <v>1.645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2023-06-07T09:43:14Z</dcterms:created>
  <dcterms:modified xsi:type="dcterms:W3CDTF">2023-06-07T13:30:32Z</dcterms:modified>
</cp:coreProperties>
</file>