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CF73C178-0027-4AFB-A768-C7E83886A6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A26" i="1"/>
  <c r="N25" i="1"/>
  <c r="B24" i="1"/>
  <c r="C24" i="1"/>
  <c r="D24" i="1"/>
  <c r="E24" i="1"/>
  <c r="F24" i="1"/>
  <c r="G24" i="1"/>
  <c r="H24" i="1"/>
  <c r="I24" i="1"/>
  <c r="J24" i="1"/>
  <c r="K24" i="1"/>
  <c r="L24" i="1"/>
  <c r="A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<sst xmlns="http://schemas.openxmlformats.org/spreadsheetml/2006/main" count="39" uniqueCount="33">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</sst>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A26" sqref="A26:L26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60.869999999999983</v>
      </c>
      <c r="B2">
        <v>76.928000000000054</v>
      </c>
      <c r="C2">
        <v>49.773999999999972</v>
      </c>
      <c r="D2">
        <v>36.527999999999977</v>
      </c>
      <c r="E2">
        <v>21.781999999999989</v>
      </c>
      <c r="F2">
        <v>14.541999999999989</v>
      </c>
      <c r="G2">
        <v>4.3139999999999983</v>
      </c>
      <c r="H2">
        <v>9.9840000000000018</v>
      </c>
      <c r="I2">
        <v>5.6199999999999974</v>
      </c>
      <c r="J2">
        <v>36.365999999999978</v>
      </c>
      <c r="K2">
        <v>121.2</v>
      </c>
      <c r="L2">
        <v>37</v>
      </c>
      <c r="M2">
        <v>13.54599999999999</v>
      </c>
      <c r="N2">
        <v>17.323333333333331</v>
      </c>
      <c r="O2">
        <v>73.023333333333326</v>
      </c>
      <c r="P2">
        <v>54.41</v>
      </c>
      <c r="Q2">
        <v>39.575666666666663</v>
      </c>
      <c r="S2">
        <f>(SUM(A2^2,B2^2,C2^2,D2^2,E2^2,F2^2,G2^2,H2^2,I2^2,J2^2,K2^2,L2^2)/((SUM(A2:L2))^2))*100</f>
        <v>14.03382196679282</v>
      </c>
    </row>
    <row r="3" spans="1:19" x14ac:dyDescent="0.3">
      <c r="A3">
        <v>42.8</v>
      </c>
      <c r="B3">
        <v>10.199999999999999</v>
      </c>
      <c r="C3">
        <v>26.6</v>
      </c>
      <c r="D3">
        <v>20.8</v>
      </c>
      <c r="E3">
        <v>24.6</v>
      </c>
      <c r="F3">
        <v>25</v>
      </c>
      <c r="G3">
        <v>2.2000000000000002</v>
      </c>
      <c r="H3">
        <v>128.4</v>
      </c>
      <c r="I3">
        <v>22.2</v>
      </c>
      <c r="J3">
        <v>12.4</v>
      </c>
      <c r="K3">
        <v>43.4</v>
      </c>
      <c r="L3">
        <v>108</v>
      </c>
      <c r="M3">
        <v>17.266666666666669</v>
      </c>
      <c r="N3">
        <v>54.333333333333343</v>
      </c>
      <c r="O3">
        <v>64.733333333333334</v>
      </c>
      <c r="P3">
        <v>19.2</v>
      </c>
      <c r="Q3">
        <v>38.883333333333333</v>
      </c>
      <c r="S3">
        <f t="shared" ref="S3:S23" si="0">(SUM(A3^2,B3^2,C3^2,D3^2,E3^2,F3^2,G3^2,H3^2,I3^2,J3^2,K3^2,L3^2)/((SUM(A3:L3))^2))*100</f>
        <v>16.072255010160969</v>
      </c>
    </row>
    <row r="4" spans="1:19" x14ac:dyDescent="0.3">
      <c r="A4">
        <v>22</v>
      </c>
      <c r="B4">
        <v>61.8</v>
      </c>
      <c r="C4">
        <v>96.8</v>
      </c>
      <c r="D4">
        <v>22.8</v>
      </c>
      <c r="E4">
        <v>15.8</v>
      </c>
      <c r="F4">
        <v>0</v>
      </c>
      <c r="G4">
        <v>0</v>
      </c>
      <c r="H4">
        <v>4.5999999999999996</v>
      </c>
      <c r="I4">
        <v>12</v>
      </c>
      <c r="J4">
        <v>0.8</v>
      </c>
      <c r="K4">
        <v>21.8</v>
      </c>
      <c r="L4">
        <v>55.137999999999963</v>
      </c>
      <c r="M4">
        <v>5.2666666666666666</v>
      </c>
      <c r="N4">
        <v>5.8</v>
      </c>
      <c r="O4">
        <v>32.979333333333322</v>
      </c>
      <c r="P4">
        <v>60.466666666666669</v>
      </c>
      <c r="Q4">
        <v>26.128166666666662</v>
      </c>
      <c r="S4">
        <f t="shared" si="0"/>
        <v>18.436499060116024</v>
      </c>
    </row>
    <row r="5" spans="1:19" x14ac:dyDescent="0.3">
      <c r="A5">
        <v>50.472000000000008</v>
      </c>
      <c r="B5">
        <v>60.02800000000002</v>
      </c>
      <c r="C5">
        <v>61.2</v>
      </c>
      <c r="D5">
        <v>43.2</v>
      </c>
      <c r="E5">
        <v>3.2</v>
      </c>
      <c r="F5">
        <v>10.199999999999999</v>
      </c>
      <c r="G5">
        <v>1</v>
      </c>
      <c r="H5">
        <v>4.5999999999999996</v>
      </c>
      <c r="I5">
        <v>27.2</v>
      </c>
      <c r="J5">
        <v>30.8</v>
      </c>
      <c r="K5">
        <v>2.8</v>
      </c>
      <c r="L5">
        <v>48.4</v>
      </c>
      <c r="M5">
        <v>4.8</v>
      </c>
      <c r="N5">
        <v>20.866666666666671</v>
      </c>
      <c r="O5">
        <v>33.890666666666668</v>
      </c>
      <c r="P5">
        <v>54.809333333333342</v>
      </c>
      <c r="Q5">
        <v>28.591666666666669</v>
      </c>
      <c r="S5">
        <f t="shared" si="0"/>
        <v>13.538996899444358</v>
      </c>
    </row>
    <row r="6" spans="1:19" x14ac:dyDescent="0.3">
      <c r="A6">
        <v>24.4</v>
      </c>
      <c r="B6">
        <v>52.8</v>
      </c>
      <c r="C6">
        <v>63.6</v>
      </c>
      <c r="D6">
        <v>19.399999999999999</v>
      </c>
      <c r="E6">
        <v>26</v>
      </c>
      <c r="F6">
        <v>24.8</v>
      </c>
      <c r="G6">
        <v>0</v>
      </c>
      <c r="H6">
        <v>6.4</v>
      </c>
      <c r="I6">
        <v>0</v>
      </c>
      <c r="J6">
        <v>5.6</v>
      </c>
      <c r="K6">
        <v>50.2</v>
      </c>
      <c r="L6">
        <v>3.8</v>
      </c>
      <c r="M6">
        <v>16.93333333333333</v>
      </c>
      <c r="N6">
        <v>4</v>
      </c>
      <c r="O6">
        <v>26.133333333333329</v>
      </c>
      <c r="P6">
        <v>45.266666666666673</v>
      </c>
      <c r="Q6">
        <v>23.083333333333329</v>
      </c>
      <c r="S6">
        <f t="shared" si="0"/>
        <v>15.251547654732894</v>
      </c>
    </row>
    <row r="7" spans="1:19" x14ac:dyDescent="0.3">
      <c r="A7">
        <v>91.2</v>
      </c>
      <c r="B7">
        <v>108.4</v>
      </c>
      <c r="C7">
        <v>81</v>
      </c>
      <c r="D7">
        <v>107.2</v>
      </c>
      <c r="E7">
        <v>32.799999999999997</v>
      </c>
      <c r="F7">
        <v>7.8</v>
      </c>
      <c r="G7">
        <v>9.1999999999999993</v>
      </c>
      <c r="H7">
        <v>79.599999999999994</v>
      </c>
      <c r="I7">
        <v>0.4</v>
      </c>
      <c r="J7">
        <v>40.6</v>
      </c>
      <c r="K7">
        <v>31</v>
      </c>
      <c r="L7">
        <v>43.6</v>
      </c>
      <c r="M7">
        <v>16.600000000000001</v>
      </c>
      <c r="N7">
        <v>40.200000000000003</v>
      </c>
      <c r="O7">
        <v>55.266666666666673</v>
      </c>
      <c r="P7">
        <v>98.866666666666674</v>
      </c>
      <c r="Q7">
        <v>52.733333333333327</v>
      </c>
      <c r="S7">
        <f t="shared" si="0"/>
        <v>12.533543451055722</v>
      </c>
    </row>
    <row r="8" spans="1:19" x14ac:dyDescent="0.3">
      <c r="A8">
        <v>30.4</v>
      </c>
      <c r="B8">
        <v>5.8</v>
      </c>
      <c r="C8">
        <v>51.2</v>
      </c>
      <c r="D8">
        <v>35</v>
      </c>
      <c r="E8">
        <v>1.6</v>
      </c>
      <c r="F8">
        <v>17</v>
      </c>
      <c r="G8">
        <v>2.8</v>
      </c>
      <c r="H8">
        <v>8.4</v>
      </c>
      <c r="I8">
        <v>20.399999999999999</v>
      </c>
      <c r="J8">
        <v>37</v>
      </c>
      <c r="K8">
        <v>49.4</v>
      </c>
      <c r="L8">
        <v>106.2</v>
      </c>
      <c r="M8">
        <v>7.1333333333333329</v>
      </c>
      <c r="N8">
        <v>21.93333333333333</v>
      </c>
      <c r="O8">
        <v>62</v>
      </c>
      <c r="P8">
        <v>30.666666666666671</v>
      </c>
      <c r="Q8">
        <v>30.43333333333333</v>
      </c>
      <c r="S8">
        <f t="shared" si="0"/>
        <v>15.504235402228256</v>
      </c>
    </row>
    <row r="9" spans="1:19" x14ac:dyDescent="0.3">
      <c r="A9">
        <v>64.599999999999994</v>
      </c>
      <c r="B9">
        <v>60.6</v>
      </c>
      <c r="C9">
        <v>43.4</v>
      </c>
      <c r="D9">
        <v>4.8</v>
      </c>
      <c r="E9">
        <v>105.8</v>
      </c>
      <c r="F9">
        <v>51.8</v>
      </c>
      <c r="G9">
        <v>1.2</v>
      </c>
      <c r="H9">
        <v>7.8</v>
      </c>
      <c r="I9">
        <v>0.2</v>
      </c>
      <c r="J9">
        <v>13.6</v>
      </c>
      <c r="K9">
        <v>58.2</v>
      </c>
      <c r="L9">
        <v>29</v>
      </c>
      <c r="M9">
        <v>52.93333333333333</v>
      </c>
      <c r="N9">
        <v>7.2</v>
      </c>
      <c r="O9">
        <v>50.6</v>
      </c>
      <c r="P9">
        <v>36.266666666666673</v>
      </c>
      <c r="Q9">
        <v>36.75</v>
      </c>
      <c r="S9">
        <f t="shared" si="0"/>
        <v>14.451036348023717</v>
      </c>
    </row>
    <row r="10" spans="1:19" x14ac:dyDescent="0.3">
      <c r="A10">
        <v>62</v>
      </c>
      <c r="B10">
        <v>142.4</v>
      </c>
      <c r="C10">
        <v>24</v>
      </c>
      <c r="D10">
        <v>14.2</v>
      </c>
      <c r="E10">
        <v>1.2</v>
      </c>
      <c r="F10">
        <v>31.8</v>
      </c>
      <c r="G10">
        <v>17.2</v>
      </c>
      <c r="H10">
        <v>3.4</v>
      </c>
      <c r="I10">
        <v>0</v>
      </c>
      <c r="J10">
        <v>92.6</v>
      </c>
      <c r="K10">
        <v>70.400000000000006</v>
      </c>
      <c r="L10">
        <v>22.8</v>
      </c>
      <c r="M10">
        <v>16.733333333333331</v>
      </c>
      <c r="N10">
        <v>32</v>
      </c>
      <c r="O10">
        <v>51.733333333333327</v>
      </c>
      <c r="P10">
        <v>60.2</v>
      </c>
      <c r="Q10">
        <v>40.166666666666657</v>
      </c>
      <c r="S10">
        <f t="shared" si="0"/>
        <v>17.333654723575702</v>
      </c>
    </row>
    <row r="11" spans="1:19" x14ac:dyDescent="0.3">
      <c r="A11">
        <v>144.4</v>
      </c>
      <c r="B11">
        <v>136.4</v>
      </c>
      <c r="C11">
        <v>115.2</v>
      </c>
      <c r="D11">
        <v>64.2</v>
      </c>
      <c r="E11">
        <v>7.4</v>
      </c>
      <c r="F11">
        <v>4</v>
      </c>
      <c r="G11">
        <v>0</v>
      </c>
      <c r="H11">
        <v>0</v>
      </c>
      <c r="I11">
        <v>3</v>
      </c>
      <c r="J11">
        <v>1.6</v>
      </c>
      <c r="K11">
        <v>68.400000000000006</v>
      </c>
      <c r="L11">
        <v>59.933999999999969</v>
      </c>
      <c r="M11">
        <v>3.8</v>
      </c>
      <c r="N11">
        <v>1.533333333333333</v>
      </c>
      <c r="O11">
        <v>90.911333333333332</v>
      </c>
      <c r="P11">
        <v>105.26666666666669</v>
      </c>
      <c r="Q11">
        <v>50.377833333333342</v>
      </c>
      <c r="S11">
        <f t="shared" si="0"/>
        <v>17.841000992115301</v>
      </c>
    </row>
    <row r="12" spans="1:19" x14ac:dyDescent="0.3">
      <c r="A12">
        <v>61.761999999999979</v>
      </c>
      <c r="B12">
        <v>113.8</v>
      </c>
      <c r="C12">
        <v>70.2</v>
      </c>
      <c r="D12">
        <v>77.599999999999994</v>
      </c>
      <c r="E12">
        <v>42.4</v>
      </c>
      <c r="F12">
        <v>60.4</v>
      </c>
      <c r="G12">
        <v>32</v>
      </c>
      <c r="H12">
        <v>0</v>
      </c>
      <c r="I12">
        <v>0</v>
      </c>
      <c r="J12">
        <v>4.2</v>
      </c>
      <c r="K12">
        <v>15</v>
      </c>
      <c r="L12">
        <v>71.400000000000006</v>
      </c>
      <c r="M12">
        <v>44.93333333333333</v>
      </c>
      <c r="N12">
        <v>1.4</v>
      </c>
      <c r="O12">
        <v>49.387333333333331</v>
      </c>
      <c r="P12">
        <v>87.2</v>
      </c>
      <c r="Q12">
        <v>45.730166666666662</v>
      </c>
      <c r="S12">
        <f t="shared" si="0"/>
        <v>13.125237343132614</v>
      </c>
    </row>
    <row r="13" spans="1:19" x14ac:dyDescent="0.3">
      <c r="A13">
        <v>19.2</v>
      </c>
      <c r="B13">
        <v>68.400000000000006</v>
      </c>
      <c r="C13">
        <v>88</v>
      </c>
      <c r="D13">
        <v>51.4</v>
      </c>
      <c r="E13">
        <v>1.8</v>
      </c>
      <c r="F13">
        <v>46</v>
      </c>
      <c r="G13">
        <v>7.6</v>
      </c>
      <c r="H13">
        <v>0.2</v>
      </c>
      <c r="I13">
        <v>1.2</v>
      </c>
      <c r="J13">
        <v>43.2</v>
      </c>
      <c r="K13">
        <v>11.4</v>
      </c>
      <c r="L13">
        <v>108.2</v>
      </c>
      <c r="M13">
        <v>18.466666666666669</v>
      </c>
      <c r="N13">
        <v>14.866666666666671</v>
      </c>
      <c r="O13">
        <v>46.266666666666673</v>
      </c>
      <c r="P13">
        <v>69.266666666666666</v>
      </c>
      <c r="Q13">
        <v>37.216666666666669</v>
      </c>
      <c r="S13">
        <f t="shared" si="0"/>
        <v>15.70059416933114</v>
      </c>
    </row>
    <row r="14" spans="1:19" x14ac:dyDescent="0.3">
      <c r="A14">
        <v>56.8</v>
      </c>
      <c r="B14">
        <v>79.599999999999994</v>
      </c>
      <c r="C14">
        <v>37.6</v>
      </c>
      <c r="D14">
        <v>9</v>
      </c>
      <c r="E14">
        <v>0.4</v>
      </c>
      <c r="F14">
        <v>0</v>
      </c>
      <c r="G14">
        <v>15.4</v>
      </c>
      <c r="H14">
        <v>0</v>
      </c>
      <c r="I14">
        <v>1.2</v>
      </c>
      <c r="J14">
        <v>21.4</v>
      </c>
      <c r="K14">
        <v>34.4</v>
      </c>
      <c r="L14">
        <v>76.599999999999994</v>
      </c>
      <c r="M14">
        <v>5.2666666666666666</v>
      </c>
      <c r="N14">
        <v>7.5333333333333332</v>
      </c>
      <c r="O14">
        <v>55.93333333333333</v>
      </c>
      <c r="P14">
        <v>42.066666666666663</v>
      </c>
      <c r="Q14">
        <v>27.7</v>
      </c>
      <c r="S14">
        <f t="shared" si="0"/>
        <v>17.01949574331594</v>
      </c>
    </row>
    <row r="15" spans="1:19" x14ac:dyDescent="0.3">
      <c r="A15">
        <v>40</v>
      </c>
      <c r="B15">
        <v>89.4</v>
      </c>
      <c r="C15">
        <v>110.2</v>
      </c>
      <c r="D15">
        <v>27</v>
      </c>
      <c r="E15">
        <v>21.4</v>
      </c>
      <c r="F15">
        <v>0</v>
      </c>
      <c r="G15">
        <v>0</v>
      </c>
      <c r="H15">
        <v>17</v>
      </c>
      <c r="I15">
        <v>7</v>
      </c>
      <c r="J15">
        <v>79</v>
      </c>
      <c r="K15">
        <v>168.6</v>
      </c>
      <c r="L15">
        <v>57.4</v>
      </c>
      <c r="M15">
        <v>7.1333333333333329</v>
      </c>
      <c r="N15">
        <v>34.333333333333343</v>
      </c>
      <c r="O15">
        <v>88.666666666666657</v>
      </c>
      <c r="P15">
        <v>75.533333333333331</v>
      </c>
      <c r="Q15">
        <v>51.416666666666657</v>
      </c>
      <c r="S15">
        <f t="shared" si="0"/>
        <v>16.082177315341394</v>
      </c>
    </row>
    <row r="16" spans="1:19" x14ac:dyDescent="0.3">
      <c r="A16">
        <v>27.2</v>
      </c>
      <c r="B16">
        <v>20.6</v>
      </c>
      <c r="C16">
        <v>61.8</v>
      </c>
      <c r="D16">
        <v>12.8</v>
      </c>
      <c r="E16">
        <v>5.6</v>
      </c>
      <c r="F16">
        <v>38.6</v>
      </c>
      <c r="G16">
        <v>29.8</v>
      </c>
      <c r="H16">
        <v>3.6</v>
      </c>
      <c r="I16">
        <v>16.600000000000001</v>
      </c>
      <c r="J16">
        <v>15.2</v>
      </c>
      <c r="K16">
        <v>0.2</v>
      </c>
      <c r="L16">
        <v>7.2</v>
      </c>
      <c r="M16">
        <v>24.666666666666671</v>
      </c>
      <c r="N16">
        <v>11.8</v>
      </c>
      <c r="O16">
        <v>11.53333333333333</v>
      </c>
      <c r="P16">
        <v>31.733333333333331</v>
      </c>
      <c r="Q16">
        <v>19.93333333333333</v>
      </c>
      <c r="S16">
        <f t="shared" si="0"/>
        <v>14.205797474301187</v>
      </c>
    </row>
    <row r="17" spans="1:19" x14ac:dyDescent="0.3">
      <c r="A17">
        <v>35.799999999999997</v>
      </c>
      <c r="B17">
        <v>23.6</v>
      </c>
      <c r="C17">
        <v>48.4</v>
      </c>
      <c r="D17">
        <v>26</v>
      </c>
      <c r="E17">
        <v>31.8</v>
      </c>
      <c r="F17">
        <v>6</v>
      </c>
      <c r="G17">
        <v>22.2</v>
      </c>
      <c r="H17">
        <v>8.1999999999999993</v>
      </c>
      <c r="I17">
        <v>20</v>
      </c>
      <c r="J17">
        <v>11</v>
      </c>
      <c r="K17">
        <v>17.8</v>
      </c>
      <c r="L17">
        <v>32.200000000000003</v>
      </c>
      <c r="M17">
        <v>20</v>
      </c>
      <c r="N17">
        <v>13.06666666666667</v>
      </c>
      <c r="O17">
        <v>28.6</v>
      </c>
      <c r="P17">
        <v>32.666666666666657</v>
      </c>
      <c r="Q17">
        <v>23.583333333333329</v>
      </c>
      <c r="S17">
        <f t="shared" si="0"/>
        <v>10.412366242555157</v>
      </c>
    </row>
    <row r="18" spans="1:19" x14ac:dyDescent="0.3">
      <c r="A18">
        <v>75.400000000000006</v>
      </c>
      <c r="B18">
        <v>56.2</v>
      </c>
      <c r="C18">
        <v>5</v>
      </c>
      <c r="D18">
        <v>39.6</v>
      </c>
      <c r="E18">
        <v>8.8000000000000007</v>
      </c>
      <c r="F18">
        <v>2.4</v>
      </c>
      <c r="G18">
        <v>0.2</v>
      </c>
      <c r="H18">
        <v>0</v>
      </c>
      <c r="I18">
        <v>3.4</v>
      </c>
      <c r="J18">
        <v>21</v>
      </c>
      <c r="K18">
        <v>11.4</v>
      </c>
      <c r="L18">
        <v>25.4</v>
      </c>
      <c r="M18">
        <v>3.8</v>
      </c>
      <c r="N18">
        <v>8.1333333333333329</v>
      </c>
      <c r="O18">
        <v>37.4</v>
      </c>
      <c r="P18">
        <v>33.6</v>
      </c>
      <c r="Q18">
        <v>20.733333333333331</v>
      </c>
      <c r="S18">
        <f t="shared" si="0"/>
        <v>18.978039929281127</v>
      </c>
    </row>
    <row r="19" spans="1:19" x14ac:dyDescent="0.3">
      <c r="A19">
        <v>61.6</v>
      </c>
      <c r="B19">
        <v>121.4</v>
      </c>
      <c r="C19">
        <v>90</v>
      </c>
      <c r="D19">
        <v>84.8</v>
      </c>
      <c r="E19">
        <v>27.4</v>
      </c>
      <c r="F19">
        <v>0</v>
      </c>
      <c r="G19">
        <v>7.6</v>
      </c>
      <c r="H19">
        <v>13.6</v>
      </c>
      <c r="I19">
        <v>9.8000000000000007</v>
      </c>
      <c r="J19">
        <v>14</v>
      </c>
      <c r="K19">
        <v>13.6</v>
      </c>
      <c r="L19">
        <v>19.2</v>
      </c>
      <c r="M19">
        <v>11.66666666666667</v>
      </c>
      <c r="N19">
        <v>12.46666666666667</v>
      </c>
      <c r="O19">
        <v>31.466666666666669</v>
      </c>
      <c r="P19">
        <v>98.733333333333334</v>
      </c>
      <c r="Q19">
        <v>38.583333333333343</v>
      </c>
      <c r="S19">
        <f t="shared" si="0"/>
        <v>16.63611809543357</v>
      </c>
    </row>
    <row r="20" spans="1:19" x14ac:dyDescent="0.3">
      <c r="A20">
        <v>42</v>
      </c>
      <c r="B20">
        <v>135.6</v>
      </c>
      <c r="C20">
        <v>32</v>
      </c>
      <c r="D20">
        <v>54.2</v>
      </c>
      <c r="E20">
        <v>11.4</v>
      </c>
      <c r="F20">
        <v>0</v>
      </c>
      <c r="G20">
        <v>1</v>
      </c>
      <c r="H20">
        <v>0</v>
      </c>
      <c r="I20">
        <v>0</v>
      </c>
      <c r="J20">
        <v>2.6</v>
      </c>
      <c r="K20">
        <v>5.2</v>
      </c>
      <c r="L20">
        <v>64</v>
      </c>
      <c r="M20">
        <v>4.1333333333333337</v>
      </c>
      <c r="N20">
        <v>0.8666666666666667</v>
      </c>
      <c r="O20">
        <v>37.06666666666667</v>
      </c>
      <c r="P20">
        <v>73.933333333333337</v>
      </c>
      <c r="Q20">
        <v>29</v>
      </c>
      <c r="S20">
        <f t="shared" si="0"/>
        <v>23.429250891795476</v>
      </c>
    </row>
    <row r="21" spans="1:19" x14ac:dyDescent="0.3">
      <c r="A21">
        <v>136.4</v>
      </c>
      <c r="B21">
        <v>99</v>
      </c>
      <c r="C21">
        <v>110.8</v>
      </c>
      <c r="D21">
        <v>104.8</v>
      </c>
      <c r="E21">
        <v>0</v>
      </c>
      <c r="F21">
        <v>1.8</v>
      </c>
      <c r="G21">
        <v>1</v>
      </c>
      <c r="H21">
        <v>0</v>
      </c>
      <c r="I21">
        <v>3.2</v>
      </c>
      <c r="J21">
        <v>16.600000000000001</v>
      </c>
      <c r="K21">
        <v>44.4</v>
      </c>
      <c r="L21">
        <v>62.18399999999999</v>
      </c>
      <c r="M21">
        <v>0.93333333333333335</v>
      </c>
      <c r="N21">
        <v>6.6000000000000014</v>
      </c>
      <c r="O21">
        <v>80.99466666666666</v>
      </c>
      <c r="P21">
        <v>104.8666666666667</v>
      </c>
      <c r="Q21">
        <v>48.348666666666666</v>
      </c>
      <c r="S21">
        <f t="shared" si="0"/>
        <v>17.169214646685141</v>
      </c>
    </row>
    <row r="22" spans="1:19" x14ac:dyDescent="0.3">
      <c r="A22">
        <v>215.8</v>
      </c>
      <c r="B22">
        <v>61.8</v>
      </c>
      <c r="C22">
        <v>47.6</v>
      </c>
      <c r="D22">
        <v>46.2</v>
      </c>
      <c r="E22">
        <v>11.2</v>
      </c>
      <c r="F22">
        <v>0</v>
      </c>
      <c r="G22">
        <v>0</v>
      </c>
      <c r="H22">
        <v>19.2</v>
      </c>
      <c r="I22">
        <v>1.4</v>
      </c>
      <c r="J22">
        <v>107.8</v>
      </c>
      <c r="K22">
        <v>47.4</v>
      </c>
      <c r="L22">
        <v>164.2</v>
      </c>
      <c r="M22">
        <v>3.7333333333333329</v>
      </c>
      <c r="N22">
        <v>42.8</v>
      </c>
      <c r="O22">
        <v>142.4666666666667</v>
      </c>
      <c r="P22">
        <v>51.866666666666667</v>
      </c>
      <c r="Q22">
        <v>60.216666666666669</v>
      </c>
      <c r="S22">
        <f t="shared" si="0"/>
        <v>18.407396361924288</v>
      </c>
    </row>
    <row r="23" spans="1:19" x14ac:dyDescent="0.3">
      <c r="A23">
        <v>110.4</v>
      </c>
      <c r="B23">
        <v>76.599999999999994</v>
      </c>
      <c r="C23">
        <v>0</v>
      </c>
      <c r="D23">
        <v>25</v>
      </c>
      <c r="E23">
        <v>24.6</v>
      </c>
      <c r="F23">
        <v>32.6</v>
      </c>
      <c r="G23">
        <v>6.2</v>
      </c>
      <c r="H23">
        <v>16.405999999999999</v>
      </c>
      <c r="I23">
        <v>4.6379999999999963</v>
      </c>
      <c r="J23">
        <v>34.315999999999981</v>
      </c>
      <c r="K23">
        <v>62.71599999999993</v>
      </c>
      <c r="L23">
        <v>52.09399999999998</v>
      </c>
      <c r="M23">
        <v>21.133333333333329</v>
      </c>
      <c r="N23">
        <v>18.45333333333333</v>
      </c>
      <c r="O23">
        <v>75.069999999999965</v>
      </c>
      <c r="P23">
        <v>33.866666666666667</v>
      </c>
      <c r="Q23">
        <v>37.130833333333321</v>
      </c>
      <c r="S23">
        <f t="shared" si="0"/>
        <v>14.356540766212374</v>
      </c>
    </row>
    <row r="24" spans="1:19" x14ac:dyDescent="0.3">
      <c r="A24">
        <f>AVERAGE(A2:A23)</f>
        <v>67.068363636363628</v>
      </c>
      <c r="B24">
        <f t="shared" ref="B24:L24" si="1">AVERAGE(B2:B23)</f>
        <v>75.516181818181806</v>
      </c>
      <c r="C24">
        <f t="shared" si="1"/>
        <v>59.74427272727273</v>
      </c>
      <c r="D24">
        <f t="shared" si="1"/>
        <v>42.114909090909087</v>
      </c>
      <c r="E24">
        <f t="shared" si="1"/>
        <v>19.408272727272728</v>
      </c>
      <c r="F24">
        <f t="shared" si="1"/>
        <v>17.033727272727273</v>
      </c>
      <c r="G24">
        <f t="shared" si="1"/>
        <v>7.3142727272727255</v>
      </c>
      <c r="H24">
        <f t="shared" si="1"/>
        <v>15.063181818181819</v>
      </c>
      <c r="I24">
        <f t="shared" si="1"/>
        <v>7.2480909090909105</v>
      </c>
      <c r="J24">
        <f t="shared" si="1"/>
        <v>29.167363636363635</v>
      </c>
      <c r="K24">
        <f t="shared" si="1"/>
        <v>43.132545454545443</v>
      </c>
      <c r="L24">
        <f t="shared" si="1"/>
        <v>56.997727272727282</v>
      </c>
    </row>
    <row r="25" spans="1:19" x14ac:dyDescent="0.3">
      <c r="N25">
        <f>AVERAGE(A24:L24)</f>
        <v>36.650742424242424</v>
      </c>
    </row>
    <row r="26" spans="1:19" x14ac:dyDescent="0.3">
      <c r="A26">
        <f>((A24*A24))/$N25</f>
        <v>122.73053977439261</v>
      </c>
      <c r="B26">
        <f t="shared" ref="B26:L26" si="2">((B24*B24))/$N25</f>
        <v>155.59558522407116</v>
      </c>
      <c r="C26">
        <f t="shared" si="2"/>
        <v>97.388971890233776</v>
      </c>
      <c r="D26">
        <f t="shared" si="2"/>
        <v>48.393714572132538</v>
      </c>
      <c r="E26">
        <f t="shared" si="2"/>
        <v>10.277583081292368</v>
      </c>
      <c r="F26">
        <f t="shared" si="2"/>
        <v>7.916561728630529</v>
      </c>
      <c r="G26">
        <f t="shared" si="2"/>
        <v>1.4596862707353853</v>
      </c>
      <c r="H26">
        <f t="shared" si="2"/>
        <v>6.1908553955382359</v>
      </c>
      <c r="I26">
        <f t="shared" si="2"/>
        <v>1.4333903858847195</v>
      </c>
      <c r="J26">
        <f t="shared" si="2"/>
        <v>23.21194729559295</v>
      </c>
      <c r="K26">
        <f t="shared" si="2"/>
        <v>50.760676437426461</v>
      </c>
      <c r="L26">
        <f t="shared" si="2"/>
        <v>88.640521292887598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4B25-9006-4F09-83E1-3650C8276B88}">
  <dimension ref="A1:R6"/>
  <sheetViews>
    <sheetView tabSelected="1" workbookViewId="0">
      <selection activeCell="S4" sqref="S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1.4662999999999999</v>
      </c>
      <c r="C4">
        <v>0.98729999999999996</v>
      </c>
      <c r="D4">
        <v>-0.62039999999999995</v>
      </c>
      <c r="E4">
        <v>0.9587</v>
      </c>
      <c r="F4">
        <v>-0.47960000000000003</v>
      </c>
      <c r="G4">
        <v>-1.3405</v>
      </c>
      <c r="H4">
        <v>0.1706</v>
      </c>
      <c r="I4">
        <v>-0.97009999999999996</v>
      </c>
      <c r="J4">
        <v>-0.31140000000000001</v>
      </c>
      <c r="K4">
        <v>0.50760000000000005</v>
      </c>
      <c r="L4">
        <v>-0.87450000000000006</v>
      </c>
      <c r="M4">
        <v>0.1128</v>
      </c>
      <c r="N4">
        <v>0.16919999999999999</v>
      </c>
      <c r="O4">
        <v>-0.93159999999999998</v>
      </c>
      <c r="P4">
        <v>-0.62039999999999995</v>
      </c>
      <c r="Q4">
        <v>0.22559999999999999</v>
      </c>
      <c r="R4">
        <v>0.45119999999999999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2023-06-07T09:49:51Z</dcterms:created>
  <dcterms:modified xsi:type="dcterms:W3CDTF">2023-06-07T12:22:58Z</dcterms:modified>
</cp:coreProperties>
</file>