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EconApp/economics_app/Data/"/>
    </mc:Choice>
  </mc:AlternateContent>
  <xr:revisionPtr revIDLastSave="0" documentId="13_ncr:1_{335A289E-0AEC-0641-8A2F-87DB74C30BA1}" xr6:coauthVersionLast="47" xr6:coauthVersionMax="47" xr10:uidLastSave="{00000000-0000-0000-0000-000000000000}"/>
  <bookViews>
    <workbookView xWindow="380" yWindow="500" windowWidth="28040" windowHeight="16020" xr2:uid="{39F3FE76-CC17-8D42-88AE-E53C24D755BB}"/>
  </bookViews>
  <sheets>
    <sheet name="mcq" sheetId="1" r:id="rId1"/>
    <sheet name="ta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3" i="1"/>
  <c r="I4" i="1"/>
  <c r="I2" i="1"/>
  <c r="J2" i="1" l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<sst xmlns="http://schemas.openxmlformats.org/spreadsheetml/2006/main" count="45" uniqueCount="30">
  <si>
    <t>What is yellow?</t>
  </si>
  <si>
    <t>Banana</t>
  </si>
  <si>
    <t>Apple</t>
  </si>
  <si>
    <t>Pear</t>
  </si>
  <si>
    <t>Orange</t>
  </si>
  <si>
    <t>Question</t>
  </si>
  <si>
    <t>Tag1</t>
  </si>
  <si>
    <t>Tag2</t>
  </si>
  <si>
    <t>Tag3</t>
  </si>
  <si>
    <t>Answer2</t>
  </si>
  <si>
    <t>Answer3</t>
  </si>
  <si>
    <t>Answer4</t>
  </si>
  <si>
    <t>Answer1-CORRECT</t>
  </si>
  <si>
    <t>What is pink?</t>
  </si>
  <si>
    <t>What is red?</t>
  </si>
  <si>
    <t>Json String</t>
  </si>
  <si>
    <t>Full Json RawString</t>
  </si>
  <si>
    <t>Supply-side policies</t>
  </si>
  <si>
    <t>Demand-side policies</t>
  </si>
  <si>
    <t>intro</t>
  </si>
  <si>
    <t>micro</t>
  </si>
  <si>
    <t>macro</t>
  </si>
  <si>
    <t>global</t>
  </si>
  <si>
    <t>tags1</t>
  </si>
  <si>
    <t>tags2</t>
  </si>
  <si>
    <t>Pink banana</t>
  </si>
  <si>
    <t>red apple</t>
  </si>
  <si>
    <t>What is black?</t>
  </si>
  <si>
    <t>black peach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</si>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</sst>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9D7A-ADA8-8C4F-BC82-29362E41D142}">
  <dimension ref="A1:J7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RowHeight="16" x14ac:dyDescent="0.2"/>
  <cols>
    <col min="1" max="1" width="23.1640625" style="2" customWidth="1"/>
    <col min="2" max="2" width="16.83203125" style="2" bestFit="1" customWidth="1"/>
    <col min="3" max="3" width="17.33203125" style="2" customWidth="1"/>
    <col min="4" max="4" width="19.6640625" style="2" customWidth="1"/>
    <col min="5" max="5" width="18" style="3" customWidth="1"/>
    <col min="6" max="6" width="11.33203125" style="2" customWidth="1"/>
    <col min="7" max="7" width="18.1640625" style="2" customWidth="1"/>
    <col min="8" max="8" width="21" style="2" customWidth="1"/>
    <col min="9" max="9" width="30.5" customWidth="1"/>
    <col min="10" max="10" width="25.5" bestFit="1" customWidth="1"/>
    <col min="11" max="16384" width="10.83203125" style="2"/>
  </cols>
  <sheetData>
    <row r="1" spans="1:10" s="1" customFormat="1" ht="17" x14ac:dyDescent="0.2">
      <c r="A1" s="6" t="s">
        <v>5</v>
      </c>
      <c r="B1" s="6" t="s">
        <v>12</v>
      </c>
      <c r="C1" s="6" t="s">
        <v>9</v>
      </c>
      <c r="D1" s="6" t="s">
        <v>10</v>
      </c>
      <c r="E1" s="7" t="s">
        <v>11</v>
      </c>
      <c r="F1" s="6" t="s">
        <v>6</v>
      </c>
      <c r="G1" s="6" t="s">
        <v>7</v>
      </c>
      <c r="H1" s="6" t="s">
        <v>8</v>
      </c>
      <c r="I1" s="6" t="s">
        <v>15</v>
      </c>
      <c r="J1" s="6" t="s">
        <v>16</v>
      </c>
    </row>
    <row r="2" spans="1:10" ht="306" x14ac:dyDescent="0.2">
      <c r="A2" s="2" t="s">
        <v>0</v>
      </c>
      <c r="B2" s="2" t="s">
        <v>1</v>
      </c>
      <c r="C2" s="2" t="s">
        <v>4</v>
      </c>
      <c r="D2" s="2" t="s">
        <v>3</v>
      </c>
      <c r="F2" s="2" t="s">
        <v>21</v>
      </c>
      <c r="G2" s="2" t="s">
        <v>17</v>
      </c>
      <c r="I2" s="4" t="str">
        <f>"{" &amp;
    CHAR(34) &amp; "question" &amp; CHAR(34) &amp; ": " &amp; CHAR(34) &amp; A2 &amp; CHAR(34) &amp; ", " &amp;
    CHAR(34) &amp; "answers" &amp; CHAR(34) &amp; ": [" &amp;
        "{" &amp; CHAR(34) &amp; B2 &amp; CHAR(34) &amp; ": true}" &amp;
        IF(C2&lt;&gt;"", ", {" &amp; CHAR(34) &amp; C2 &amp; CHAR(34) &amp; ": false}", "") &amp;
        IF(D2&lt;&gt;"", ", {" &amp; CHAR(34) &amp; D2 &amp; CHAR(34) &amp; ": false}", "") &amp;
        IF(E2&lt;&gt;"", ", {" &amp; CHAR(34) &amp; E2 &amp; CHAR(34) &amp; ": false}", "") &amp;
    "], " &amp;
    CHAR(34) &amp; "tags" &amp; CHAR(34) &amp; ": [" &amp;
        IF(F2&lt;&gt;"", CHAR(34) &amp; F2 &amp; CHAR(34) &amp; IF(G2&lt;&gt;"", ", ", ""), "") &amp;
        IF(G2&lt;&gt;"", CHAR(34) &amp; G2 &amp; CHAR(34), "") &amp;
    "]}"</f>
        <v>{"question": "What is yellow?", "answers": [{"Banana": true}, {"Orange": false}, {"Pear": false}], "tags": ["macro", "Supply-side policies"]}</v>
      </c>
      <c r="J2" s="5" t="str" cm="1">
        <f t="array" ref="J2">"{""questions"": [" &amp; _xlfn.TEXTJOIN(",", TRUE, IF($I$2:$I$1048576&lt;&gt;"", $I$2:$I$1048576, "")) &amp; "]}"</f>
        <v>{"questions": [{"question": "What is yellow?", "answers": [{"Banana": true}, {"Orange": false}, {"Pear": false}], "tags": ["macro", "Supply-side policies"]},{"question": "What is pink?", "answers": [{"Pink banana": true}, {"Orange": false}, {"Pear": false}, {"Apple": false}], "tags": ["macro", "Supply-side policies"]},{"question": "What is red?", "answers": [{"red apple": true}, {"Orange": false}, {"Pear": false}, {"Apple": false}], "tags": ["macro", "Demand-side policies"]},{"question": "What is black?", "answers": [{"black peach": true}, {"pineapple": false}, {"Pear": false}, {"Apple": false}], "tags": ["macro", "Demand-side policies"]}]}</v>
      </c>
    </row>
    <row r="3" spans="1:10" ht="68" x14ac:dyDescent="0.2">
      <c r="A3" s="2" t="s">
        <v>13</v>
      </c>
      <c r="B3" s="2" t="s">
        <v>25</v>
      </c>
      <c r="C3" s="2" t="s">
        <v>4</v>
      </c>
      <c r="D3" s="2" t="s">
        <v>3</v>
      </c>
      <c r="E3" s="3" t="s">
        <v>2</v>
      </c>
      <c r="F3" s="2" t="s">
        <v>21</v>
      </c>
      <c r="G3" s="2" t="s">
        <v>17</v>
      </c>
      <c r="I3" s="4" t="str">
        <f t="shared" ref="I3:I5" si="0">"{" &amp;
    CHAR(34) &amp; "question" &amp; CHAR(34) &amp; ": " &amp; CHAR(34) &amp; A3 &amp; CHAR(34) &amp; ", " &amp;
    CHAR(34) &amp; "answers" &amp; CHAR(34) &amp; ": [" &amp;
        "{" &amp; CHAR(34) &amp; B3 &amp; CHAR(34) &amp; ": true}" &amp;
        IF(C3&lt;&gt;"", ", {" &amp; CHAR(34) &amp; C3 &amp; CHAR(34) &amp; ": false}", "") &amp;
        IF(D3&lt;&gt;"", ", {" &amp; CHAR(34) &amp; D3 &amp; CHAR(34) &amp; ": false}", "") &amp;
        IF(E3&lt;&gt;"", ", {" &amp; CHAR(34) &amp; E3 &amp; CHAR(34) &amp; ": false}", "") &amp;
    "], " &amp;
    CHAR(34) &amp; "tags" &amp; CHAR(34) &amp; ": [" &amp;
        IF(F3&lt;&gt;"", CHAR(34) &amp; F3 &amp; CHAR(34) &amp; IF(G3&lt;&gt;"", ", ", ""), "") &amp;
        IF(G3&lt;&gt;"", CHAR(34) &amp; G3 &amp; CHAR(34), "") &amp;
    "]}"</f>
        <v>{"question": "What is pink?", "answers": [{"Pink banana": true}, {"Orange": false}, {"Pear": false}, {"Apple": false}], "tags": ["macro", "Supply-side policies"]}</v>
      </c>
    </row>
    <row r="4" spans="1:10" ht="68" x14ac:dyDescent="0.2">
      <c r="A4" s="2" t="s">
        <v>14</v>
      </c>
      <c r="B4" s="2" t="s">
        <v>26</v>
      </c>
      <c r="C4" s="2" t="s">
        <v>4</v>
      </c>
      <c r="D4" s="2" t="s">
        <v>3</v>
      </c>
      <c r="E4" s="3" t="s">
        <v>2</v>
      </c>
      <c r="F4" s="2" t="s">
        <v>21</v>
      </c>
      <c r="G4" s="2" t="s">
        <v>18</v>
      </c>
      <c r="I4" s="4" t="str">
        <f t="shared" si="0"/>
        <v>{"question": "What is red?", "answers": [{"red apple": true}, {"Orange": false}, {"Pear": false}, {"Apple": false}], "tags": ["macro", "Demand-side policies"]}</v>
      </c>
    </row>
    <row r="5" spans="1:10" ht="85" x14ac:dyDescent="0.2">
      <c r="A5" s="2" t="s">
        <v>27</v>
      </c>
      <c r="B5" s="2" t="s">
        <v>28</v>
      </c>
      <c r="C5" s="2" t="s">
        <v>29</v>
      </c>
      <c r="D5" s="2" t="s">
        <v>3</v>
      </c>
      <c r="E5" s="3" t="s">
        <v>2</v>
      </c>
      <c r="F5" s="2" t="s">
        <v>21</v>
      </c>
      <c r="G5" s="2" t="s">
        <v>18</v>
      </c>
      <c r="I5" s="4" t="str">
        <f t="shared" si="0"/>
        <v>{"question": "What is black?", "answers": [{"black peach": true}, {"pineapple": false}, {"Pear": false}, {"Apple": false}], "tags": ["macro", "Demand-side policies"]}</v>
      </c>
    </row>
    <row r="6" spans="1:10" x14ac:dyDescent="0.2">
      <c r="I6" s="4"/>
    </row>
    <row r="7" spans="1:10" x14ac:dyDescent="0.2">
      <c r="I7" s="4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9F1D87-01DA-7C4F-994B-65ACAE9910A7}">
          <x14:formula1>
            <xm:f>tags!$A$2:$A$5</xm:f>
          </x14:formula1>
          <xm:sqref>F1:F1048576</xm:sqref>
        </x14:dataValidation>
        <x14:dataValidation type="list" allowBlank="1" showInputMessage="1" showErrorMessage="1" xr:uid="{E9887CC8-5E76-5944-ADDE-A73D59BB537B}">
          <x14:formula1>
            <xm:f>tags!$B$2:$B$3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F6BC-51A5-3542-BFB9-6AA99B45C1B3}">
  <dimension ref="A1:B5"/>
  <sheetViews>
    <sheetView workbookViewId="0">
      <selection activeCell="A2" sqref="A2"/>
    </sheetView>
  </sheetViews>
  <sheetFormatPr baseColWidth="10" defaultRowHeight="16" x14ac:dyDescent="0.2"/>
  <cols>
    <col min="1" max="1" width="19.33203125" customWidth="1"/>
    <col min="2" max="2" width="18.83203125" bestFit="1" customWidth="1"/>
  </cols>
  <sheetData>
    <row r="1" spans="1:2" x14ac:dyDescent="0.2">
      <c r="A1" t="s">
        <v>23</v>
      </c>
      <c r="B1" t="s">
        <v>24</v>
      </c>
    </row>
    <row r="2" spans="1:2" x14ac:dyDescent="0.2">
      <c r="A2" t="s">
        <v>19</v>
      </c>
      <c r="B2" t="s">
        <v>17</v>
      </c>
    </row>
    <row r="3" spans="1:2" x14ac:dyDescent="0.2">
      <c r="A3" t="s">
        <v>20</v>
      </c>
      <c r="B3" t="s">
        <v>18</v>
      </c>
    </row>
    <row r="4" spans="1:2" x14ac:dyDescent="0.2">
      <c r="A4" t="s">
        <v>21</v>
      </c>
    </row>
    <row r="5" spans="1:2" x14ac:dyDescent="0.2">
      <c r="A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2024-04-15T00:57:37Z</dcterms:created>
  <dcterms:modified xsi:type="dcterms:W3CDTF">2024-04-16T12:47:06Z</dcterms:modified>
</cp:coreProperties>
</file>