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Read me" sheetId="1" state="visible" r:id="rId1"/>
    <sheet name="1 - Divisors" sheetId="2" state="visible" r:id="rId2"/>
    <sheet name="2 - Labels" sheetId="3" state="visible" r:id="rId3"/>
    <sheet name="3 - All stats" sheetId="4" state="visible" r:id="rId4"/>
  </sheets>
  <definedNames>
    <definedName name="_xlnm._FilterDatabase" localSheetId="1" hidden="1">'1 - Divisors'!$A$1:$K$16</definedName>
    <definedName name="_xlnm._FilterDatabase" localSheetId="2" hidden="1">'2 - Labels'!$A$1:$K$77</definedName>
    <definedName name="_xlnm._FilterDatabase" localSheetId="3" hidden="1">'3 - All stats'!$A$1:$I$132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Throne &amp; Liberty stat units - working sheet</t>
        </is>
      </c>
    </row>
    <row r="2">
      <c r="A2" t="inlineStr"/>
    </row>
    <row r="3">
      <c r="A3" t="inlineStr">
        <is>
          <t>Generated from a full scan of all 894 Epic+ items on questlog plus the 192 gear potentials.</t>
        </is>
      </c>
    </row>
    <row r="4">
      <c r="A4" t="inlineStr">
        <is>
          <t>131 distinct stat ids, with the real minimum and maximum value observed for each.</t>
        </is>
      </c>
    </row>
    <row r="5">
      <c r="A5" t="inlineStr"/>
    </row>
    <row r="6">
      <c r="A6" s="2" t="inlineStr">
        <is>
          <t>WHY THIS MATTERS</t>
        </is>
      </c>
    </row>
    <row r="7">
      <c r="A7" t="inlineStr">
        <is>
          <t>questlog serves the game's internal numbers. Some are fixed-point: skill_cooldown_modifier 250</t>
        </is>
      </c>
    </row>
    <row r="8">
      <c r="A8" t="inlineStr">
        <is>
          <t>means 2.5% Cooldown Speed, hp_regen 110250 means 110.25 Health Regen. Printed raw they are wrong</t>
        </is>
      </c>
    </row>
    <row r="9">
      <c r="A9" t="inlineStr">
        <is>
          <t>by two or three orders of magnitude, in the direction that makes gear look better than it is.</t>
        </is>
      </c>
    </row>
    <row r="10">
      <c r="A10" t="inlineStr">
        <is>
          <t>These values are shown in item tooltips and written into stored item descriptions.</t>
        </is>
      </c>
    </row>
    <row r="11">
      <c r="A11" t="inlineStr"/>
    </row>
    <row r="12">
      <c r="A12" s="2" t="inlineStr">
        <is>
          <t>WHAT TO FILL IN - only the amber columns</t>
        </is>
      </c>
    </row>
    <row r="13">
      <c r="A13" t="inlineStr"/>
    </row>
    <row r="14">
      <c r="A14" t="inlineStr">
        <is>
          <t>Sheet 1 - Divisors:  15 stats whose numbers look fixed-point but have no divisor set.</t>
        </is>
      </c>
    </row>
    <row r="15">
      <c r="A15" t="inlineStr">
        <is>
          <t xml:space="preserve">                     A suggestion is pre-filled with a live preview beside it. Type into</t>
        </is>
      </c>
    </row>
    <row r="16">
      <c r="A16" t="inlineStr">
        <is>
          <t xml:space="preserve">                     YOUR divisor / YOUR suffix and the last preview column updates, so you</t>
        </is>
      </c>
    </row>
    <row r="17">
      <c r="A17" t="inlineStr">
        <is>
          <t xml:space="preserve">                     can see the real range before committing. Agreeing with the suggestion?</t>
        </is>
      </c>
    </row>
    <row r="18">
      <c r="A18" t="inlineStr">
        <is>
          <t xml:space="preserve">                     Just copy it across, or leave it and tell me the sheet is confirmed.</t>
        </is>
      </c>
    </row>
    <row r="19">
      <c r="A19" t="inlineStr"/>
    </row>
    <row r="20">
      <c r="A20" t="inlineStr">
        <is>
          <t>Sheet 2 - Labels:    77 stats with no display name at all - they currently render as the raw</t>
        </is>
      </c>
    </row>
    <row r="21">
      <c r="A21" t="inlineStr">
        <is>
          <t xml:space="preserve">                     id with underscores swapped for spaces. Most suggestions are built from</t>
        </is>
      </c>
    </row>
    <row r="22">
      <c r="A22" t="inlineStr">
        <is>
          <t xml:space="preserve">                     parts already named elsewhere in the table; the rest are my guesses at</t>
        </is>
      </c>
    </row>
    <row r="23">
      <c r="A23" t="inlineStr">
        <is>
          <t xml:space="preserve">                     the in-game wording and are the ones worth checking. Fill in YOUR label.</t>
        </is>
      </c>
    </row>
    <row r="24">
      <c r="A24" t="inlineStr">
        <is>
          <t xml:space="preserve">                     If one also needs a divisor, there are columns for that too.</t>
        </is>
      </c>
    </row>
    <row r="25">
      <c r="A25" t="inlineStr"/>
    </row>
    <row r="26">
      <c r="A26" t="inlineStr">
        <is>
          <t>Sheet 3 - All stats: the full census, read-only reference. Filter the status column.</t>
        </is>
      </c>
    </row>
    <row r="27">
      <c r="A27" t="inlineStr"/>
    </row>
    <row r="28">
      <c r="A28" t="inlineStr">
        <is>
          <t>A divisor of 1 (or blank) means the stat is flat and prints as-is. Suffix is usually % or blank;</t>
        </is>
      </c>
    </row>
    <row r="29">
      <c r="A29" t="inlineStr">
        <is>
          <t>attack range uses a leading space then m.</t>
        </is>
      </c>
    </row>
    <row r="30">
      <c r="A30" t="inlineStr"/>
    </row>
    <row r="31">
      <c r="A31" t="inlineStr">
        <is>
          <t>Hand this back when you're done and I'll apply it to shared/stats.json.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  <col width="11" customWidth="1" min="5" max="5"/>
    <col width="11" customWidth="1" min="6" max="6"/>
    <col width="24" customWidth="1" min="7" max="7"/>
    <col width="11" customWidth="1" min="8" max="8"/>
    <col width="11" customWidth="1" min="9" max="9"/>
    <col width="24" customWidth="1" min="10" max="10"/>
    <col width="46" customWidth="1" min="11" max="11"/>
  </cols>
  <sheetData>
    <row r="1" ht="34" customHeight="1">
      <c r="A1" s="3" t="inlineStr">
        <is>
          <t>stat id</t>
        </is>
      </c>
      <c r="B1" s="3" t="inlineStr">
        <is>
          <t>current label</t>
        </is>
      </c>
      <c r="C1" s="3" t="inlineStr">
        <is>
          <t>raw min</t>
        </is>
      </c>
      <c r="D1" s="3" t="inlineStr">
        <is>
          <t>raw max</t>
        </is>
      </c>
      <c r="E1" s="3" t="inlineStr">
        <is>
          <t>suggested divisor</t>
        </is>
      </c>
      <c r="F1" s="3" t="inlineStr">
        <is>
          <t>suggested suffix</t>
        </is>
      </c>
      <c r="G1" s="3" t="inlineStr">
        <is>
          <t>preview (suggested)</t>
        </is>
      </c>
      <c r="H1" s="4" t="inlineStr">
        <is>
          <t>YOUR divisor</t>
        </is>
      </c>
      <c r="I1" s="4" t="inlineStr">
        <is>
          <t>YOUR suffix</t>
        </is>
      </c>
      <c r="J1" s="4" t="inlineStr">
        <is>
          <t>preview (yours)</t>
        </is>
      </c>
      <c r="K1" s="4" t="inlineStr">
        <is>
          <t>note</t>
        </is>
      </c>
    </row>
    <row r="2">
      <c r="A2" s="5" t="inlineStr">
        <is>
          <t>buff_given_duration_modifier</t>
        </is>
      </c>
      <c r="B2" s="5" t="inlineStr">
        <is>
          <t>Buff Duration</t>
        </is>
      </c>
      <c r="C2" s="5" t="n">
        <v>150</v>
      </c>
      <c r="D2" s="5" t="n">
        <v>2000</v>
      </c>
      <c r="E2" s="5" t="n">
        <v>100</v>
      </c>
      <c r="F2" s="5" t="inlineStr">
        <is>
          <t>%</t>
        </is>
      </c>
      <c r="G2" s="5">
        <f>IF(E2="","",TEXT(C2/E2,"0.##")&amp;F2&amp;"  -  "&amp;TEXT(D2/E2,"0.##")&amp;F2)</f>
        <v/>
      </c>
      <c r="H2" s="6" t="n"/>
      <c r="I2" s="6" t="n"/>
      <c r="J2" s="6">
        <f>IF(H2="","",TEXT(C2/H2,"0.##")&amp;I2&amp;"  -  "&amp;TEXT(D2/H2,"0.##")&amp;I2)</f>
        <v/>
      </c>
      <c r="K2" s="6" t="inlineStr">
        <is>
          <t>Already labelled; only the divisor is missing</t>
        </is>
      </c>
    </row>
    <row r="3">
      <c r="A3" s="5" t="inlineStr">
        <is>
          <t>continuous_heal_modifier</t>
        </is>
      </c>
      <c r="B3" s="5" t="inlineStr"/>
      <c r="C3" s="5" t="n">
        <v>260</v>
      </c>
      <c r="D3" s="5" t="n">
        <v>1700</v>
      </c>
      <c r="E3" s="5" t="n">
        <v>100</v>
      </c>
      <c r="F3" s="5" t="inlineStr">
        <is>
          <t>%</t>
        </is>
      </c>
      <c r="G3" s="5">
        <f>IF(E3="","",TEXT(C3/E3,"0.##")&amp;F3&amp;"  -  "&amp;TEXT(D3/E3,"0.##")&amp;F3)</f>
        <v/>
      </c>
      <c r="H3" s="6" t="n"/>
      <c r="I3" s="6" t="n"/>
      <c r="J3" s="6">
        <f>IF(H3="","",TEXT(C3/H3,"0.##")&amp;I3&amp;"  -  "&amp;TEXT(D3/H3,"0.##")&amp;I3)</f>
        <v/>
      </c>
      <c r="K3" s="6" t="inlineStr"/>
    </row>
    <row r="4">
      <c r="A4" s="5" t="inlineStr">
        <is>
          <t>critical_damage_dealt_modifier</t>
        </is>
      </c>
      <c r="B4" s="5" t="inlineStr"/>
      <c r="C4" s="5" t="n">
        <v>70</v>
      </c>
      <c r="D4" s="5" t="n">
        <v>920</v>
      </c>
      <c r="E4" s="5" t="n">
        <v>100</v>
      </c>
      <c r="F4" s="5" t="inlineStr">
        <is>
          <t>%</t>
        </is>
      </c>
      <c r="G4" s="5">
        <f>IF(E4="","",TEXT(C4/E4,"0.##")&amp;F4&amp;"  -  "&amp;TEXT(D4/E4,"0.##")&amp;F4)</f>
        <v/>
      </c>
      <c r="H4" s="6" t="n"/>
      <c r="I4" s="6" t="n"/>
      <c r="J4" s="6">
        <f>IF(H4="","",TEXT(C4/H4,"0.##")&amp;I4&amp;"  -  "&amp;TEXT(D4/H4,"0.##")&amp;I4)</f>
        <v/>
      </c>
      <c r="K4" s="6" t="inlineStr"/>
    </row>
    <row r="5">
      <c r="A5" s="5" t="inlineStr">
        <is>
          <t>critical_damage_taken_modifier</t>
        </is>
      </c>
      <c r="B5" s="5" t="inlineStr"/>
      <c r="C5" s="5" t="n">
        <v>70</v>
      </c>
      <c r="D5" s="5" t="n">
        <v>860</v>
      </c>
      <c r="E5" s="5" t="n">
        <v>100</v>
      </c>
      <c r="F5" s="5" t="inlineStr">
        <is>
          <t>%</t>
        </is>
      </c>
      <c r="G5" s="5">
        <f>IF(E5="","",TEXT(C5/E5,"0.##")&amp;F5&amp;"  -  "&amp;TEXT(D5/E5,"0.##")&amp;F5)</f>
        <v/>
      </c>
      <c r="H5" s="6" t="n"/>
      <c r="I5" s="6" t="n"/>
      <c r="J5" s="6">
        <f>IF(H5="","",TEXT(C5/H5,"0.##")&amp;I5&amp;"  -  "&amp;TEXT(D5/H5,"0.##")&amp;I5)</f>
        <v/>
      </c>
      <c r="K5" s="6" t="inlineStr"/>
    </row>
    <row r="6">
      <c r="A6" s="5" t="inlineStr">
        <is>
          <t>debuff_taken_duration_modifier</t>
        </is>
      </c>
      <c r="B6" s="5" t="inlineStr"/>
      <c r="C6" s="5" t="n">
        <v>-2000</v>
      </c>
      <c r="D6" s="5" t="n">
        <v>-150</v>
      </c>
      <c r="E6" s="5" t="n">
        <v>100</v>
      </c>
      <c r="F6" s="5" t="inlineStr">
        <is>
          <t>%</t>
        </is>
      </c>
      <c r="G6" s="5">
        <f>IF(E6="","",TEXT(C6/E6,"0.##")&amp;F6&amp;"  -  "&amp;TEXT(D6/E6,"0.##")&amp;F6)</f>
        <v/>
      </c>
      <c r="H6" s="6" t="n"/>
      <c r="I6" s="6" t="n"/>
      <c r="J6" s="6">
        <f>IF(H6="","",TEXT(C6/H6,"0.##")&amp;I6&amp;"  -  "&amp;TEXT(D6/H6,"0.##")&amp;I6)</f>
        <v/>
      </c>
      <c r="K6" s="6" t="inlineStr">
        <is>
          <t>Only negative values in the whole data set</t>
        </is>
      </c>
    </row>
    <row r="7">
      <c r="A7" s="5" t="inlineStr">
        <is>
          <t>double_damage_dealt_modifier</t>
        </is>
      </c>
      <c r="B7" s="5" t="inlineStr"/>
      <c r="C7" s="5" t="n">
        <v>90</v>
      </c>
      <c r="D7" s="5" t="n">
        <v>1150</v>
      </c>
      <c r="E7" s="5" t="n">
        <v>100</v>
      </c>
      <c r="F7" s="5" t="inlineStr">
        <is>
          <t>%</t>
        </is>
      </c>
      <c r="G7" s="5">
        <f>IF(E7="","",TEXT(C7/E7,"0.##")&amp;F7&amp;"  -  "&amp;TEXT(D7/E7,"0.##")&amp;F7)</f>
        <v/>
      </c>
      <c r="H7" s="6" t="n"/>
      <c r="I7" s="6" t="n"/>
      <c r="J7" s="6">
        <f>IF(H7="","",TEXT(C7/H7,"0.##")&amp;I7&amp;"  -  "&amp;TEXT(D7/H7,"0.##")&amp;I7)</f>
        <v/>
      </c>
      <c r="K7" s="6" t="inlineStr"/>
    </row>
    <row r="8">
      <c r="A8" s="5" t="inlineStr">
        <is>
          <t>double_damage_taken_modifier</t>
        </is>
      </c>
      <c r="B8" s="5" t="inlineStr"/>
      <c r="C8" s="5" t="n">
        <v>90</v>
      </c>
      <c r="D8" s="5" t="n">
        <v>1010</v>
      </c>
      <c r="E8" s="5" t="n">
        <v>100</v>
      </c>
      <c r="F8" s="5" t="inlineStr">
        <is>
          <t>%</t>
        </is>
      </c>
      <c r="G8" s="5">
        <f>IF(E8="","",TEXT(C8/E8,"0.##")&amp;F8&amp;"  -  "&amp;TEXT(D8/E8,"0.##")&amp;F8)</f>
        <v/>
      </c>
      <c r="H8" s="6" t="n"/>
      <c r="I8" s="6" t="n"/>
      <c r="J8" s="6">
        <f>IF(H8="","",TEXT(C8/H8,"0.##")&amp;I8&amp;"  -  "&amp;TEXT(D8/H8,"0.##")&amp;I8)</f>
        <v/>
      </c>
      <c r="K8" s="6" t="inlineStr"/>
    </row>
    <row r="9">
      <c r="A9" s="5" t="inlineStr">
        <is>
          <t>heal_modifier</t>
        </is>
      </c>
      <c r="B9" s="5" t="inlineStr"/>
      <c r="C9" s="5" t="n">
        <v>260</v>
      </c>
      <c r="D9" s="5" t="n">
        <v>2400</v>
      </c>
      <c r="E9" s="5" t="n">
        <v>100</v>
      </c>
      <c r="F9" s="5" t="inlineStr">
        <is>
          <t>%</t>
        </is>
      </c>
      <c r="G9" s="5">
        <f>IF(E9="","",TEXT(C9/E9,"0.##")&amp;F9&amp;"  -  "&amp;TEXT(D9/E9,"0.##")&amp;F9)</f>
        <v/>
      </c>
      <c r="H9" s="6" t="n"/>
      <c r="I9" s="6" t="n"/>
      <c r="J9" s="6">
        <f>IF(H9="","",TEXT(C9/H9,"0.##")&amp;I9&amp;"  -  "&amp;TEXT(D9/H9,"0.##")&amp;I9)</f>
        <v/>
      </c>
      <c r="K9" s="6" t="inlineStr"/>
    </row>
    <row r="10">
      <c r="A10" s="5" t="inlineStr">
        <is>
          <t>magic_doll_heal_modifier</t>
        </is>
      </c>
      <c r="B10" s="5" t="inlineStr"/>
      <c r="C10" s="5" t="n">
        <v>10000</v>
      </c>
      <c r="D10" s="5" t="n">
        <v>15220</v>
      </c>
      <c r="E10" s="5" t="n">
        <v>100</v>
      </c>
      <c r="F10" s="5" t="inlineStr">
        <is>
          <t>%</t>
        </is>
      </c>
      <c r="G10" s="5">
        <f>IF(E10="","",TEXT(C10/E10,"0.##")&amp;F10&amp;"  -  "&amp;TEXT(D10/E10,"0.##")&amp;F10)</f>
        <v/>
      </c>
      <c r="H10" s="6" t="n"/>
      <c r="I10" s="6" t="n"/>
      <c r="J10" s="6">
        <f>IF(H10="","",TEXT(C10/H10,"0.##")&amp;I10&amp;"  -  "&amp;TEXT(D10/H10,"0.##")&amp;I10)</f>
        <v/>
      </c>
      <c r="K10" s="6" t="inlineStr">
        <is>
          <t>Base stat, appears in main. /100 gives 100-152%, so may be a different scale</t>
        </is>
      </c>
    </row>
    <row r="11">
      <c r="A11" s="5" t="inlineStr">
        <is>
          <t>move_speed_modifier</t>
        </is>
      </c>
      <c r="B11" s="5" t="inlineStr">
        <is>
          <t>Move Speed</t>
        </is>
      </c>
      <c r="C11" s="5" t="n">
        <v>100</v>
      </c>
      <c r="D11" s="5" t="n">
        <v>1530</v>
      </c>
      <c r="E11" s="5" t="n">
        <v>100</v>
      </c>
      <c r="F11" s="5" t="inlineStr">
        <is>
          <t>%</t>
        </is>
      </c>
      <c r="G11" s="5">
        <f>IF(E11="","",TEXT(C11/E11,"0.##")&amp;F11&amp;"  -  "&amp;TEXT(D11/E11,"0.##")&amp;F11)</f>
        <v/>
      </c>
      <c r="H11" s="6" t="n"/>
      <c r="I11" s="6" t="n"/>
      <c r="J11" s="6">
        <f>IF(H11="","",TEXT(C11/H11,"0.##")&amp;I11&amp;"  -  "&amp;TEXT(D11/H11,"0.##")&amp;I11)</f>
        <v/>
      </c>
      <c r="K11" s="6" t="inlineStr">
        <is>
          <t>Already labelled; only the divisor is missing</t>
        </is>
      </c>
    </row>
    <row r="12">
      <c r="A12" s="5" t="inlineStr">
        <is>
          <t>potion_heal_modifier</t>
        </is>
      </c>
      <c r="B12" s="5" t="inlineStr"/>
      <c r="C12" s="5" t="n">
        <v>4000</v>
      </c>
      <c r="D12" s="5" t="n">
        <v>5960</v>
      </c>
      <c r="E12" s="5" t="n">
        <v>100</v>
      </c>
      <c r="F12" s="5" t="inlineStr">
        <is>
          <t>%</t>
        </is>
      </c>
      <c r="G12" s="5">
        <f>IF(E12="","",TEXT(C12/E12,"0.##")&amp;F12&amp;"  -  "&amp;TEXT(D12/E12,"0.##")&amp;F12)</f>
        <v/>
      </c>
      <c r="H12" s="6" t="n"/>
      <c r="I12" s="6" t="n"/>
      <c r="J12" s="6">
        <f>IF(H12="","",TEXT(C12/H12,"0.##")&amp;I12&amp;"  -  "&amp;TEXT(D12/H12,"0.##")&amp;I12)</f>
        <v/>
      </c>
      <c r="K12" s="6" t="inlineStr">
        <is>
          <t>Base stat, appears in main</t>
        </is>
      </c>
    </row>
    <row r="13">
      <c r="A13" s="5" t="inlineStr">
        <is>
          <t>pvp_damage_dealt_modifier</t>
        </is>
      </c>
      <c r="B13" s="5" t="inlineStr"/>
      <c r="C13" s="5" t="n">
        <v>50</v>
      </c>
      <c r="D13" s="5" t="n">
        <v>110</v>
      </c>
      <c r="E13" s="5" t="n">
        <v>100</v>
      </c>
      <c r="F13" s="5" t="inlineStr">
        <is>
          <t>%</t>
        </is>
      </c>
      <c r="G13" s="5">
        <f>IF(E13="","",TEXT(C13/E13,"0.##")&amp;F13&amp;"  -  "&amp;TEXT(D13/E13,"0.##")&amp;F13)</f>
        <v/>
      </c>
      <c r="H13" s="6" t="n"/>
      <c r="I13" s="6" t="n"/>
      <c r="J13" s="6">
        <f>IF(H13="","",TEXT(C13/H13,"0.##")&amp;I13&amp;"  -  "&amp;TEXT(D13/H13,"0.##")&amp;I13)</f>
        <v/>
      </c>
      <c r="K13" s="6" t="inlineStr"/>
    </row>
    <row r="14">
      <c r="A14" s="5" t="inlineStr">
        <is>
          <t>shield_modifier</t>
        </is>
      </c>
      <c r="B14" s="5" t="inlineStr"/>
      <c r="C14" s="5" t="n">
        <v>260</v>
      </c>
      <c r="D14" s="5" t="n">
        <v>2300</v>
      </c>
      <c r="E14" s="5" t="n">
        <v>100</v>
      </c>
      <c r="F14" s="5" t="inlineStr">
        <is>
          <t>%</t>
        </is>
      </c>
      <c r="G14" s="5">
        <f>IF(E14="","",TEXT(C14/E14,"0.##")&amp;F14&amp;"  -  "&amp;TEXT(D14/E14,"0.##")&amp;F14)</f>
        <v/>
      </c>
      <c r="H14" s="6" t="n"/>
      <c r="I14" s="6" t="n"/>
      <c r="J14" s="6">
        <f>IF(H14="","",TEXT(C14/H14,"0.##")&amp;I14&amp;"  -  "&amp;TEXT(D14/H14,"0.##")&amp;I14)</f>
        <v/>
      </c>
      <c r="K14" s="6" t="inlineStr"/>
    </row>
    <row r="15">
      <c r="A15" s="5" t="inlineStr">
        <is>
          <t>skill_heal_taken_modifier</t>
        </is>
      </c>
      <c r="B15" s="5" t="inlineStr"/>
      <c r="C15" s="5" t="n">
        <v>1600</v>
      </c>
      <c r="D15" s="5" t="n">
        <v>2200</v>
      </c>
      <c r="E15" s="5" t="n">
        <v>100</v>
      </c>
      <c r="F15" s="5" t="inlineStr">
        <is>
          <t>%</t>
        </is>
      </c>
      <c r="G15" s="5">
        <f>IF(E15="","",TEXT(C15/E15,"0.##")&amp;F15&amp;"  -  "&amp;TEXT(D15/E15,"0.##")&amp;F15)</f>
        <v/>
      </c>
      <c r="H15" s="6" t="n"/>
      <c r="I15" s="6" t="n"/>
      <c r="J15" s="6">
        <f>IF(H15="","",TEXT(C15/H15,"0.##")&amp;I15&amp;"  -  "&amp;TEXT(D15/H15,"0.##")&amp;I15)</f>
        <v/>
      </c>
      <c r="K15" s="6" t="inlineStr"/>
    </row>
    <row r="16">
      <c r="A16" s="5" t="inlineStr">
        <is>
          <t>stamina_regen</t>
        </is>
      </c>
      <c r="B16" s="5" t="inlineStr">
        <is>
          <t>Stamina Regen</t>
        </is>
      </c>
      <c r="C16" s="5" t="n">
        <v>500</v>
      </c>
      <c r="D16" s="5" t="n">
        <v>12700</v>
      </c>
      <c r="E16" s="5" t="n">
        <v>1000</v>
      </c>
      <c r="F16" s="5" t="inlineStr"/>
      <c r="G16" s="5">
        <f>IF(E16="","",TEXT(C16/E16,"0.##")&amp;F16&amp;"  -  "&amp;TEXT(D16/E16,"0.##")&amp;F16)</f>
        <v/>
      </c>
      <c r="H16" s="6" t="n"/>
      <c r="I16" s="6" t="n"/>
      <c r="J16" s="6">
        <f>IF(H16="","",TEXT(C16/H16,"0.##")&amp;I16&amp;"  -  "&amp;TEXT(D16/H16,"0.##")&amp;I16)</f>
        <v/>
      </c>
      <c r="K16" s="6" t="inlineStr">
        <is>
          <t>Regen family - hp_regen and cost_regen are both /1000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  <col width="12" customWidth="1" min="5" max="5"/>
    <col width="12" customWidth="1" min="6" max="6"/>
    <col width="40" customWidth="1" min="7" max="7"/>
    <col width="11" customWidth="1" min="8" max="8"/>
    <col width="30" customWidth="1" min="9" max="9"/>
    <col width="12" customWidth="1" min="10" max="10"/>
    <col width="11" customWidth="1" min="11" max="11"/>
  </cols>
  <sheetData>
    <row r="1" ht="34" customHeight="1">
      <c r="A1" s="3" t="inlineStr">
        <is>
          <t>stat id</t>
        </is>
      </c>
      <c r="B1" s="3" t="inlineStr">
        <is>
          <t>renders today as</t>
        </is>
      </c>
      <c r="C1" s="3" t="inlineStr">
        <is>
          <t>suggested label</t>
        </is>
      </c>
      <c r="D1" s="3" t="inlineStr">
        <is>
          <t>where the suggestion came from</t>
        </is>
      </c>
      <c r="E1" s="3" t="inlineStr">
        <is>
          <t>raw min</t>
        </is>
      </c>
      <c r="F1" s="3" t="inlineStr">
        <is>
          <t>raw max</t>
        </is>
      </c>
      <c r="G1" s="3" t="inlineStr">
        <is>
          <t>seen in</t>
        </is>
      </c>
      <c r="H1" s="3" t="inlineStr">
        <is>
          <t>times seen</t>
        </is>
      </c>
      <c r="I1" s="4" t="inlineStr">
        <is>
          <t>YOUR label</t>
        </is>
      </c>
      <c r="J1" s="4" t="inlineStr">
        <is>
          <t>YOUR divisor</t>
        </is>
      </c>
      <c r="K1" s="4" t="inlineStr">
        <is>
          <t>YOUR suffix</t>
        </is>
      </c>
    </row>
    <row r="2">
      <c r="A2" s="5" t="inlineStr">
        <is>
          <t>all_critical_defense</t>
        </is>
      </c>
      <c r="B2" s="5" t="inlineStr">
        <is>
          <t>all critical defense</t>
        </is>
      </c>
      <c r="C2" s="5" t="inlineStr">
        <is>
          <t>Critical Defense</t>
        </is>
      </c>
      <c r="D2" s="5" t="inlineStr">
        <is>
          <t>built from parts already named</t>
        </is>
      </c>
      <c r="E2" s="5" t="n">
        <v>200</v>
      </c>
      <c r="F2" s="5" t="n">
        <v>2200</v>
      </c>
      <c r="G2" s="5" t="inlineStr">
        <is>
          <t>extra,uniqueTraits,randomStat</t>
        </is>
      </c>
      <c r="H2" s="5" t="n">
        <v>1279</v>
      </c>
      <c r="I2" s="6" t="n"/>
      <c r="J2" s="6" t="n"/>
      <c r="K2" s="6" t="n"/>
    </row>
    <row r="3">
      <c r="A3" s="5" t="inlineStr">
        <is>
          <t>all_double_defense</t>
        </is>
      </c>
      <c r="B3" s="5" t="inlineStr">
        <is>
          <t>all double defense</t>
        </is>
      </c>
      <c r="C3" s="5" t="inlineStr">
        <is>
          <t>Heavy Attack Defense</t>
        </is>
      </c>
      <c r="D3" s="5" t="inlineStr">
        <is>
          <t>built from parts already named</t>
        </is>
      </c>
      <c r="E3" s="5" t="n">
        <v>200</v>
      </c>
      <c r="F3" s="5" t="n">
        <v>2200</v>
      </c>
      <c r="G3" s="5" t="inlineStr">
        <is>
          <t>extra,uniqueTraits,randomStat</t>
        </is>
      </c>
      <c r="H3" s="5" t="n">
        <v>1068</v>
      </c>
      <c r="I3" s="6" t="n"/>
      <c r="J3" s="6" t="n"/>
      <c r="K3" s="6" t="n"/>
    </row>
    <row r="4">
      <c r="A4" s="5" t="inlineStr">
        <is>
          <t>all_evasion</t>
        </is>
      </c>
      <c r="B4" s="5" t="inlineStr">
        <is>
          <t>all evasion</t>
        </is>
      </c>
      <c r="C4" s="5" t="inlineStr">
        <is>
          <t>Evasion</t>
        </is>
      </c>
      <c r="D4" s="5" t="inlineStr">
        <is>
          <t>built from parts already named</t>
        </is>
      </c>
      <c r="E4" s="5" t="n">
        <v>400</v>
      </c>
      <c r="F4" s="5" t="n">
        <v>2200</v>
      </c>
      <c r="G4" s="5" t="inlineStr">
        <is>
          <t>uniqueTraits,randomStat,extra</t>
        </is>
      </c>
      <c r="H4" s="5" t="n">
        <v>1004</v>
      </c>
      <c r="I4" s="6" t="n"/>
      <c r="J4" s="6" t="n"/>
      <c r="K4" s="6" t="n"/>
    </row>
    <row r="5">
      <c r="A5" s="5" t="inlineStr">
        <is>
          <t>all_species_damage_resistance</t>
        </is>
      </c>
      <c r="B5" s="5" t="inlineStr">
        <is>
          <t>all species damage resistance</t>
        </is>
      </c>
      <c r="C5" s="5" t="inlineStr">
        <is>
          <t>Species Damage Resistance</t>
        </is>
      </c>
      <c r="D5" s="5" t="inlineStr">
        <is>
          <t>hand-written guess</t>
        </is>
      </c>
      <c r="E5" s="5" t="n">
        <v>200</v>
      </c>
      <c r="F5" s="5" t="n">
        <v>460</v>
      </c>
      <c r="G5" s="5" t="inlineStr">
        <is>
          <t>extra</t>
        </is>
      </c>
      <c r="H5" s="5" t="n">
        <v>240</v>
      </c>
      <c r="I5" s="6" t="n"/>
      <c r="J5" s="6" t="n"/>
      <c r="K5" s="6" t="n"/>
    </row>
    <row r="6">
      <c r="A6" s="5" t="inlineStr">
        <is>
          <t>all_state_tolerance</t>
        </is>
      </c>
      <c r="B6" s="5" t="inlineStr">
        <is>
          <t>all state tolerance</t>
        </is>
      </c>
      <c r="C6" s="5" t="inlineStr">
        <is>
          <t>Crowd Control Resistance</t>
        </is>
      </c>
      <c r="D6" s="5" t="inlineStr">
        <is>
          <t>hand-written guess</t>
        </is>
      </c>
      <c r="E6" s="5" t="n">
        <v>560</v>
      </c>
      <c r="F6" s="5" t="n">
        <v>2000</v>
      </c>
      <c r="G6" s="5" t="inlineStr">
        <is>
          <t>extra</t>
        </is>
      </c>
      <c r="H6" s="5" t="n">
        <v>1290</v>
      </c>
      <c r="I6" s="6" t="n"/>
      <c r="J6" s="6" t="n"/>
      <c r="K6" s="6" t="n"/>
    </row>
    <row r="7">
      <c r="A7" s="5" t="inlineStr">
        <is>
          <t>blind_accuracy</t>
        </is>
      </c>
      <c r="B7" s="5" t="inlineStr">
        <is>
          <t>blind accuracy</t>
        </is>
      </c>
      <c r="C7" s="5" t="inlineStr">
        <is>
          <t>Blind Chance</t>
        </is>
      </c>
      <c r="D7" s="5" t="inlineStr">
        <is>
          <t>hand-written guess</t>
        </is>
      </c>
      <c r="E7" s="5" t="n">
        <v>480</v>
      </c>
      <c r="F7" s="5" t="n">
        <v>10000</v>
      </c>
      <c r="G7" s="5" t="inlineStr">
        <is>
          <t>extra,traits</t>
        </is>
      </c>
      <c r="H7" s="5" t="n">
        <v>224</v>
      </c>
      <c r="I7" s="6" t="n"/>
      <c r="J7" s="6" t="n"/>
      <c r="K7" s="6" t="n"/>
    </row>
    <row r="8">
      <c r="A8" s="5" t="inlineStr">
        <is>
          <t>blind_tolerance</t>
        </is>
      </c>
      <c r="B8" s="5" t="inlineStr">
        <is>
          <t>blind tolerance</t>
        </is>
      </c>
      <c r="C8" s="5" t="inlineStr">
        <is>
          <t>Blind Resistance</t>
        </is>
      </c>
      <c r="D8" s="5" t="inlineStr">
        <is>
          <t>hand-written guess</t>
        </is>
      </c>
      <c r="E8" s="5" t="n">
        <v>1000</v>
      </c>
      <c r="F8" s="5" t="n">
        <v>4000</v>
      </c>
      <c r="G8" s="5" t="inlineStr">
        <is>
          <t>traits</t>
        </is>
      </c>
      <c r="H8" s="5" t="n">
        <v>88</v>
      </c>
      <c r="I8" s="6" t="n"/>
      <c r="J8" s="6" t="n"/>
      <c r="K8" s="6" t="n"/>
    </row>
    <row r="9">
      <c r="A9" s="5" t="inlineStr">
        <is>
          <t>bonus_demon_attack_power</t>
        </is>
      </c>
      <c r="B9" s="5" t="inlineStr">
        <is>
          <t>bonus demon attack power</t>
        </is>
      </c>
      <c r="C9" s="5" t="inlineStr">
        <is>
          <t>Bonus Damage to Demons</t>
        </is>
      </c>
      <c r="D9" s="5" t="inlineStr">
        <is>
          <t>hand-written guess</t>
        </is>
      </c>
      <c r="E9" s="5" t="n">
        <v>8</v>
      </c>
      <c r="F9" s="5" t="n">
        <v>32</v>
      </c>
      <c r="G9" s="5" t="inlineStr">
        <is>
          <t>traits</t>
        </is>
      </c>
      <c r="H9" s="5" t="n">
        <v>28</v>
      </c>
      <c r="I9" s="6" t="n"/>
      <c r="J9" s="6" t="n"/>
      <c r="K9" s="6" t="n"/>
    </row>
    <row r="10">
      <c r="A10" s="5" t="inlineStr">
        <is>
          <t>bonus_grankus_attack_power</t>
        </is>
      </c>
      <c r="B10" s="5" t="inlineStr">
        <is>
          <t>bonus grankus attack power</t>
        </is>
      </c>
      <c r="C10" s="5" t="inlineStr">
        <is>
          <t>Bonus Damage to Grankus</t>
        </is>
      </c>
      <c r="D10" s="5" t="inlineStr">
        <is>
          <t>hand-written guess</t>
        </is>
      </c>
      <c r="E10" s="5" t="n">
        <v>8</v>
      </c>
      <c r="F10" s="5" t="n">
        <v>68</v>
      </c>
      <c r="G10" s="5" t="inlineStr">
        <is>
          <t>traits,extra</t>
        </is>
      </c>
      <c r="H10" s="5" t="n">
        <v>53</v>
      </c>
      <c r="I10" s="6" t="n"/>
      <c r="J10" s="6" t="n"/>
      <c r="K10" s="6" t="n"/>
    </row>
    <row r="11">
      <c r="A11" s="5" t="inlineStr">
        <is>
          <t>bonus_undead_attack_power</t>
        </is>
      </c>
      <c r="B11" s="5" t="inlineStr">
        <is>
          <t>bonus undead attack power</t>
        </is>
      </c>
      <c r="C11" s="5" t="inlineStr">
        <is>
          <t>Bonus Damage to Undead</t>
        </is>
      </c>
      <c r="D11" s="5" t="inlineStr">
        <is>
          <t>hand-written guess</t>
        </is>
      </c>
      <c r="E11" s="5" t="n">
        <v>8</v>
      </c>
      <c r="F11" s="5" t="n">
        <v>32</v>
      </c>
      <c r="G11" s="5" t="inlineStr">
        <is>
          <t>traits</t>
        </is>
      </c>
      <c r="H11" s="5" t="n">
        <v>63</v>
      </c>
      <c r="I11" s="6" t="n"/>
      <c r="J11" s="6" t="n"/>
      <c r="K11" s="6" t="n"/>
    </row>
    <row r="12">
      <c r="A12" s="5" t="inlineStr">
        <is>
          <t>boss_damage_reduction</t>
        </is>
      </c>
      <c r="B12" s="5" t="inlineStr">
        <is>
          <t>boss damage reduction</t>
        </is>
      </c>
      <c r="C12" s="5" t="inlineStr">
        <is>
          <t>Boss Damage Reduction</t>
        </is>
      </c>
      <c r="D12" s="5" t="inlineStr">
        <is>
          <t>built from parts already named</t>
        </is>
      </c>
      <c r="E12" s="5" t="n">
        <v>23</v>
      </c>
      <c r="F12" s="5" t="n">
        <v>52</v>
      </c>
      <c r="G12" s="5" t="inlineStr">
        <is>
          <t>extra</t>
        </is>
      </c>
      <c r="H12" s="5" t="n">
        <v>30</v>
      </c>
      <c r="I12" s="6" t="n"/>
      <c r="J12" s="6" t="n"/>
      <c r="K12" s="6" t="n"/>
    </row>
    <row r="13">
      <c r="A13" s="5" t="inlineStr">
        <is>
          <t>boss_magic_critical_attack</t>
        </is>
      </c>
      <c r="B13" s="5" t="inlineStr">
        <is>
          <t>boss magic critical attack</t>
        </is>
      </c>
      <c r="C13" s="5" t="inlineStr">
        <is>
          <t>Boss Magic Critical Hit Chance</t>
        </is>
      </c>
      <c r="D13" s="5" t="inlineStr">
        <is>
          <t>built from parts already named</t>
        </is>
      </c>
      <c r="E13" s="5" t="n">
        <v>1040</v>
      </c>
      <c r="F13" s="5" t="n">
        <v>2340</v>
      </c>
      <c r="G13" s="5" t="inlineStr">
        <is>
          <t>extra</t>
        </is>
      </c>
      <c r="H13" s="5" t="n">
        <v>30</v>
      </c>
      <c r="I13" s="6" t="n"/>
      <c r="J13" s="6" t="n"/>
      <c r="K13" s="6" t="n"/>
    </row>
    <row r="14">
      <c r="A14" s="5" t="inlineStr">
        <is>
          <t>boss_magic_double_attack</t>
        </is>
      </c>
      <c r="B14" s="5" t="inlineStr">
        <is>
          <t>boss magic double attack</t>
        </is>
      </c>
      <c r="C14" s="5" t="inlineStr">
        <is>
          <t>Boss Magic Heavy Attack Chance</t>
        </is>
      </c>
      <c r="D14" s="5" t="inlineStr">
        <is>
          <t>built from parts already named</t>
        </is>
      </c>
      <c r="E14" s="5" t="n">
        <v>1040</v>
      </c>
      <c r="F14" s="5" t="n">
        <v>2340</v>
      </c>
      <c r="G14" s="5" t="inlineStr">
        <is>
          <t>extra</t>
        </is>
      </c>
      <c r="H14" s="5" t="n">
        <v>30</v>
      </c>
      <c r="I14" s="6" t="n"/>
      <c r="J14" s="6" t="n"/>
      <c r="K14" s="6" t="n"/>
    </row>
    <row r="15">
      <c r="A15" s="5" t="inlineStr">
        <is>
          <t>boss_melee_critical_attack</t>
        </is>
      </c>
      <c r="B15" s="5" t="inlineStr">
        <is>
          <t>boss melee critical attack</t>
        </is>
      </c>
      <c r="C15" s="5" t="inlineStr">
        <is>
          <t>Boss Melee Critical Hit Chance</t>
        </is>
      </c>
      <c r="D15" s="5" t="inlineStr">
        <is>
          <t>built from parts already named</t>
        </is>
      </c>
      <c r="E15" s="5" t="n">
        <v>1040</v>
      </c>
      <c r="F15" s="5" t="n">
        <v>2340</v>
      </c>
      <c r="G15" s="5" t="inlineStr">
        <is>
          <t>extra</t>
        </is>
      </c>
      <c r="H15" s="5" t="n">
        <v>30</v>
      </c>
      <c r="I15" s="6" t="n"/>
      <c r="J15" s="6" t="n"/>
      <c r="K15" s="6" t="n"/>
    </row>
    <row r="16">
      <c r="A16" s="5" t="inlineStr">
        <is>
          <t>boss_melee_double_attack</t>
        </is>
      </c>
      <c r="B16" s="5" t="inlineStr">
        <is>
          <t>boss melee double attack</t>
        </is>
      </c>
      <c r="C16" s="5" t="inlineStr">
        <is>
          <t>Boss Melee Heavy Attack Chance</t>
        </is>
      </c>
      <c r="D16" s="5" t="inlineStr">
        <is>
          <t>built from parts already named</t>
        </is>
      </c>
      <c r="E16" s="5" t="n">
        <v>1040</v>
      </c>
      <c r="F16" s="5" t="n">
        <v>2340</v>
      </c>
      <c r="G16" s="5" t="inlineStr">
        <is>
          <t>extra</t>
        </is>
      </c>
      <c r="H16" s="5" t="n">
        <v>30</v>
      </c>
      <c r="I16" s="6" t="n"/>
      <c r="J16" s="6" t="n"/>
      <c r="K16" s="6" t="n"/>
    </row>
    <row r="17">
      <c r="A17" s="5" t="inlineStr">
        <is>
          <t>boss_range_critical_attack</t>
        </is>
      </c>
      <c r="B17" s="5" t="inlineStr">
        <is>
          <t>boss range critical attack</t>
        </is>
      </c>
      <c r="C17" s="5" t="inlineStr">
        <is>
          <t>Boss Ranged Critical Hit Chance</t>
        </is>
      </c>
      <c r="D17" s="5" t="inlineStr">
        <is>
          <t>built from parts already named</t>
        </is>
      </c>
      <c r="E17" s="5" t="n">
        <v>1040</v>
      </c>
      <c r="F17" s="5" t="n">
        <v>2340</v>
      </c>
      <c r="G17" s="5" t="inlineStr">
        <is>
          <t>extra</t>
        </is>
      </c>
      <c r="H17" s="5" t="n">
        <v>30</v>
      </c>
      <c r="I17" s="6" t="n"/>
      <c r="J17" s="6" t="n"/>
      <c r="K17" s="6" t="n"/>
    </row>
    <row r="18">
      <c r="A18" s="5" t="inlineStr">
        <is>
          <t>boss_range_double_attack</t>
        </is>
      </c>
      <c r="B18" s="5" t="inlineStr">
        <is>
          <t>boss range double attack</t>
        </is>
      </c>
      <c r="C18" s="5" t="inlineStr">
        <is>
          <t>Boss Ranged Heavy Attack Chance</t>
        </is>
      </c>
      <c r="D18" s="5" t="inlineStr">
        <is>
          <t>built from parts already named</t>
        </is>
      </c>
      <c r="E18" s="5" t="n">
        <v>1040</v>
      </c>
      <c r="F18" s="5" t="n">
        <v>2340</v>
      </c>
      <c r="G18" s="5" t="inlineStr">
        <is>
          <t>extra</t>
        </is>
      </c>
      <c r="H18" s="5" t="n">
        <v>30</v>
      </c>
      <c r="I18" s="6" t="n"/>
      <c r="J18" s="6" t="n"/>
      <c r="K18" s="6" t="n"/>
    </row>
    <row r="19">
      <c r="A19" s="5" t="inlineStr">
        <is>
          <t>continuous_heal_modifier</t>
        </is>
      </c>
      <c r="B19" s="5" t="inlineStr">
        <is>
          <t>continuous heal modifier</t>
        </is>
      </c>
      <c r="C19" s="5" t="inlineStr">
        <is>
          <t>Heal-Over-Time Bonus</t>
        </is>
      </c>
      <c r="D19" s="5" t="inlineStr">
        <is>
          <t>hand-written guess</t>
        </is>
      </c>
      <c r="E19" s="5" t="n">
        <v>260</v>
      </c>
      <c r="F19" s="5" t="n">
        <v>1700</v>
      </c>
      <c r="G19" s="5" t="inlineStr">
        <is>
          <t>extra,resonance</t>
        </is>
      </c>
      <c r="H19" s="5" t="n">
        <v>176</v>
      </c>
      <c r="I19" s="6" t="n"/>
      <c r="J19" s="6" t="n"/>
      <c r="K19" s="6" t="n"/>
    </row>
    <row r="20">
      <c r="A20" s="5" t="inlineStr">
        <is>
          <t>critical_damage_dealt_modifier</t>
        </is>
      </c>
      <c r="B20" s="5" t="inlineStr">
        <is>
          <t>critical damage dealt modifier</t>
        </is>
      </c>
      <c r="C20" s="5" t="inlineStr">
        <is>
          <t>Critical Damage Dealt</t>
        </is>
      </c>
      <c r="D20" s="5" t="inlineStr">
        <is>
          <t>hand-written guess</t>
        </is>
      </c>
      <c r="E20" s="5" t="n">
        <v>70</v>
      </c>
      <c r="F20" s="5" t="n">
        <v>920</v>
      </c>
      <c r="G20" s="5" t="inlineStr">
        <is>
          <t>extra,traits,resonance</t>
        </is>
      </c>
      <c r="H20" s="5" t="n">
        <v>423</v>
      </c>
      <c r="I20" s="6" t="n"/>
      <c r="J20" s="6" t="n"/>
      <c r="K20" s="6" t="n"/>
    </row>
    <row r="21">
      <c r="A21" s="5" t="inlineStr">
        <is>
          <t>critical_damage_taken_modifier</t>
        </is>
      </c>
      <c r="B21" s="5" t="inlineStr">
        <is>
          <t>critical damage taken modifier</t>
        </is>
      </c>
      <c r="C21" s="5" t="inlineStr">
        <is>
          <t>Critical Damage Taken</t>
        </is>
      </c>
      <c r="D21" s="5" t="inlineStr">
        <is>
          <t>hand-written guess</t>
        </is>
      </c>
      <c r="E21" s="5" t="n">
        <v>70</v>
      </c>
      <c r="F21" s="5" t="n">
        <v>860</v>
      </c>
      <c r="G21" s="5" t="inlineStr">
        <is>
          <t>uniqueTraits,extra,traits,resonance</t>
        </is>
      </c>
      <c r="H21" s="5" t="n">
        <v>374</v>
      </c>
      <c r="I21" s="6" t="n"/>
      <c r="J21" s="6" t="n"/>
      <c r="K21" s="6" t="n"/>
    </row>
    <row r="22">
      <c r="A22" s="5" t="inlineStr">
        <is>
          <t>debuff_taken_duration_modifier</t>
        </is>
      </c>
      <c r="B22" s="5" t="inlineStr">
        <is>
          <t>debuff taken duration modifier</t>
        </is>
      </c>
      <c r="C22" s="5" t="inlineStr">
        <is>
          <t>Debuff Duration Taken</t>
        </is>
      </c>
      <c r="D22" s="5" t="inlineStr">
        <is>
          <t>hand-written guess</t>
        </is>
      </c>
      <c r="E22" s="5" t="n">
        <v>-2000</v>
      </c>
      <c r="F22" s="5" t="n">
        <v>-150</v>
      </c>
      <c r="G22" s="5" t="inlineStr">
        <is>
          <t>traits,randomStat,extra</t>
        </is>
      </c>
      <c r="H22" s="5" t="n">
        <v>1631</v>
      </c>
      <c r="I22" s="6" t="n"/>
      <c r="J22" s="6" t="n"/>
      <c r="K22" s="6" t="n"/>
    </row>
    <row r="23">
      <c r="A23" s="5" t="inlineStr">
        <is>
          <t>double_damage_dealt_modifier</t>
        </is>
      </c>
      <c r="B23" s="5" t="inlineStr">
        <is>
          <t>double damage dealt modifier</t>
        </is>
      </c>
      <c r="C23" s="5" t="inlineStr">
        <is>
          <t>Heavy Attack Damage Dealt</t>
        </is>
      </c>
      <c r="D23" s="5" t="inlineStr">
        <is>
          <t>hand-written guess</t>
        </is>
      </c>
      <c r="E23" s="5" t="n">
        <v>90</v>
      </c>
      <c r="F23" s="5" t="n">
        <v>1150</v>
      </c>
      <c r="G23" s="5" t="inlineStr">
        <is>
          <t>extra,traits,resonance</t>
        </is>
      </c>
      <c r="H23" s="5" t="n">
        <v>662</v>
      </c>
      <c r="I23" s="6" t="n"/>
      <c r="J23" s="6" t="n"/>
      <c r="K23" s="6" t="n"/>
    </row>
    <row r="24">
      <c r="A24" s="5" t="inlineStr">
        <is>
          <t>double_damage_taken_modifier</t>
        </is>
      </c>
      <c r="B24" s="5" t="inlineStr">
        <is>
          <t>double damage taken modifier</t>
        </is>
      </c>
      <c r="C24" s="5" t="inlineStr">
        <is>
          <t>Heavy Attack Damage Taken</t>
        </is>
      </c>
      <c r="D24" s="5" t="inlineStr">
        <is>
          <t>hand-written guess</t>
        </is>
      </c>
      <c r="E24" s="5" t="n">
        <v>90</v>
      </c>
      <c r="F24" s="5" t="n">
        <v>1010</v>
      </c>
      <c r="G24" s="5" t="inlineStr">
        <is>
          <t>extra,traits,resonance</t>
        </is>
      </c>
      <c r="H24" s="5" t="n">
        <v>372</v>
      </c>
      <c r="I24" s="6" t="n"/>
      <c r="J24" s="6" t="n"/>
      <c r="K24" s="6" t="n"/>
    </row>
    <row r="25">
      <c r="A25" s="5" t="inlineStr">
        <is>
          <t>front_all_accuracy</t>
        </is>
      </c>
      <c r="B25" s="5" t="inlineStr">
        <is>
          <t>front all accuracy</t>
        </is>
      </c>
      <c r="C25" s="5" t="inlineStr">
        <is>
          <t>Front Hit Chance</t>
        </is>
      </c>
      <c r="D25" s="5" t="inlineStr">
        <is>
          <t>built from parts already named</t>
        </is>
      </c>
      <c r="E25" s="5" t="n">
        <v>300</v>
      </c>
      <c r="F25" s="5" t="n">
        <v>1200</v>
      </c>
      <c r="G25" s="5" t="inlineStr">
        <is>
          <t>traits</t>
        </is>
      </c>
      <c r="H25" s="5" t="n">
        <v>52</v>
      </c>
      <c r="I25" s="6" t="n"/>
      <c r="J25" s="6" t="n"/>
      <c r="K25" s="6" t="n"/>
    </row>
    <row r="26">
      <c r="A26" s="5" t="inlineStr">
        <is>
          <t>front_all_critical_attack</t>
        </is>
      </c>
      <c r="B26" s="5" t="inlineStr">
        <is>
          <t>front all critical attack</t>
        </is>
      </c>
      <c r="C26" s="5" t="inlineStr">
        <is>
          <t>Front Critical Hit Chance</t>
        </is>
      </c>
      <c r="D26" s="5" t="inlineStr">
        <is>
          <t>built from parts already named</t>
        </is>
      </c>
      <c r="E26" s="5" t="n">
        <v>300</v>
      </c>
      <c r="F26" s="5" t="n">
        <v>1200</v>
      </c>
      <c r="G26" s="5" t="inlineStr">
        <is>
          <t>traits</t>
        </is>
      </c>
      <c r="H26" s="5" t="n">
        <v>68</v>
      </c>
      <c r="I26" s="6" t="n"/>
      <c r="J26" s="6" t="n"/>
      <c r="K26" s="6" t="n"/>
    </row>
    <row r="27">
      <c r="A27" s="5" t="inlineStr">
        <is>
          <t>front_all_critical_defense</t>
        </is>
      </c>
      <c r="B27" s="5" t="inlineStr">
        <is>
          <t>front all critical defense</t>
        </is>
      </c>
      <c r="C27" s="5" t="inlineStr">
        <is>
          <t>Front Critical Defense</t>
        </is>
      </c>
      <c r="D27" s="5" t="inlineStr">
        <is>
          <t>built from parts already named</t>
        </is>
      </c>
      <c r="E27" s="5" t="n">
        <v>310</v>
      </c>
      <c r="F27" s="5" t="n">
        <v>3410</v>
      </c>
      <c r="G27" s="5" t="inlineStr">
        <is>
          <t>extra,randomStat</t>
        </is>
      </c>
      <c r="H27" s="5" t="n">
        <v>136</v>
      </c>
      <c r="I27" s="6" t="n"/>
      <c r="J27" s="6" t="n"/>
      <c r="K27" s="6" t="n"/>
    </row>
    <row r="28">
      <c r="A28" s="5" t="inlineStr">
        <is>
          <t>front_all_double_attack</t>
        </is>
      </c>
      <c r="B28" s="5" t="inlineStr">
        <is>
          <t>front all double attack</t>
        </is>
      </c>
      <c r="C28" s="5" t="inlineStr">
        <is>
          <t>Front Heavy Attack Chance</t>
        </is>
      </c>
      <c r="D28" s="5" t="inlineStr">
        <is>
          <t>built from parts already named</t>
        </is>
      </c>
      <c r="E28" s="5" t="n">
        <v>300</v>
      </c>
      <c r="F28" s="5" t="n">
        <v>1200</v>
      </c>
      <c r="G28" s="5" t="inlineStr">
        <is>
          <t>traits</t>
        </is>
      </c>
      <c r="H28" s="5" t="n">
        <v>68</v>
      </c>
      <c r="I28" s="6" t="n"/>
      <c r="J28" s="6" t="n"/>
      <c r="K28" s="6" t="n"/>
    </row>
    <row r="29">
      <c r="A29" s="5" t="inlineStr">
        <is>
          <t>front_all_double_defense</t>
        </is>
      </c>
      <c r="B29" s="5" t="inlineStr">
        <is>
          <t>front all double defense</t>
        </is>
      </c>
      <c r="C29" s="5" t="inlineStr">
        <is>
          <t>Front Heavy Attack Defense</t>
        </is>
      </c>
      <c r="D29" s="5" t="inlineStr">
        <is>
          <t>built from parts already named</t>
        </is>
      </c>
      <c r="E29" s="5" t="n">
        <v>250</v>
      </c>
      <c r="F29" s="5" t="n">
        <v>3410</v>
      </c>
      <c r="G29" s="5" t="inlineStr">
        <is>
          <t>extra,randomStat,traits</t>
        </is>
      </c>
      <c r="H29" s="5" t="n">
        <v>177</v>
      </c>
      <c r="I29" s="6" t="n"/>
      <c r="J29" s="6" t="n"/>
      <c r="K29" s="6" t="n"/>
    </row>
    <row r="30">
      <c r="A30" s="5" t="inlineStr">
        <is>
          <t>front_all_evasion</t>
        </is>
      </c>
      <c r="B30" s="5" t="inlineStr">
        <is>
          <t>front all evasion</t>
        </is>
      </c>
      <c r="C30" s="5" t="inlineStr">
        <is>
          <t>Front Evasion</t>
        </is>
      </c>
      <c r="D30" s="5" t="inlineStr">
        <is>
          <t>built from parts already named</t>
        </is>
      </c>
      <c r="E30" s="5" t="n">
        <v>360</v>
      </c>
      <c r="F30" s="5" t="n">
        <v>3410</v>
      </c>
      <c r="G30" s="5" t="inlineStr">
        <is>
          <t>extra,randomStat,traits</t>
        </is>
      </c>
      <c r="H30" s="5" t="n">
        <v>147</v>
      </c>
      <c r="I30" s="6" t="n"/>
      <c r="J30" s="6" t="n"/>
      <c r="K30" s="6" t="n"/>
    </row>
    <row r="31">
      <c r="A31" s="5" t="inlineStr">
        <is>
          <t>front_damage_reduction</t>
        </is>
      </c>
      <c r="B31" s="5" t="inlineStr">
        <is>
          <t>front damage reduction</t>
        </is>
      </c>
      <c r="C31" s="5" t="inlineStr">
        <is>
          <t>Front Damage Reduction</t>
        </is>
      </c>
      <c r="D31" s="5" t="inlineStr">
        <is>
          <t>built from parts already named</t>
        </is>
      </c>
      <c r="E31" s="5" t="n">
        <v>8</v>
      </c>
      <c r="F31" s="5" t="n">
        <v>99</v>
      </c>
      <c r="G31" s="5" t="inlineStr">
        <is>
          <t>extra,randomStat,traits</t>
        </is>
      </c>
      <c r="H31" s="5" t="n">
        <v>151</v>
      </c>
      <c r="I31" s="6" t="n"/>
      <c r="J31" s="6" t="n"/>
      <c r="K31" s="6" t="n"/>
    </row>
    <row r="32">
      <c r="A32" s="5" t="inlineStr">
        <is>
          <t>front_damage_reduction_penetration</t>
        </is>
      </c>
      <c r="B32" s="5" t="inlineStr">
        <is>
          <t>front damage reduction penetration</t>
        </is>
      </c>
      <c r="C32" s="5" t="inlineStr">
        <is>
          <t>Front Damage Reduction Penetration</t>
        </is>
      </c>
      <c r="D32" s="5" t="inlineStr">
        <is>
          <t>built from parts already named</t>
        </is>
      </c>
      <c r="E32" s="5" t="n">
        <v>8</v>
      </c>
      <c r="F32" s="5" t="n">
        <v>32</v>
      </c>
      <c r="G32" s="5" t="inlineStr">
        <is>
          <t>traits</t>
        </is>
      </c>
      <c r="H32" s="5" t="n">
        <v>4</v>
      </c>
      <c r="I32" s="6" t="n"/>
      <c r="J32" s="6" t="n"/>
      <c r="K32" s="6" t="n"/>
    </row>
    <row r="33">
      <c r="A33" s="5" t="inlineStr">
        <is>
          <t>heal_modifier</t>
        </is>
      </c>
      <c r="B33" s="5" t="inlineStr">
        <is>
          <t>heal modifier</t>
        </is>
      </c>
      <c r="C33" s="5" t="inlineStr">
        <is>
          <t>Healing Bonus</t>
        </is>
      </c>
      <c r="D33" s="5" t="inlineStr">
        <is>
          <t>hand-written guess</t>
        </is>
      </c>
      <c r="E33" s="5" t="n">
        <v>260</v>
      </c>
      <c r="F33" s="5" t="n">
        <v>2400</v>
      </c>
      <c r="G33" s="5" t="inlineStr">
        <is>
          <t>extra,resonance</t>
        </is>
      </c>
      <c r="H33" s="5" t="n">
        <v>177</v>
      </c>
      <c r="I33" s="6" t="n"/>
      <c r="J33" s="6" t="n"/>
      <c r="K33" s="6" t="n"/>
    </row>
    <row r="34">
      <c r="A34" s="5" t="inlineStr">
        <is>
          <t>magic_accuracy</t>
        </is>
      </c>
      <c r="B34" s="5" t="inlineStr">
        <is>
          <t>magic accuracy</t>
        </is>
      </c>
      <c r="C34" s="5" t="inlineStr">
        <is>
          <t>Magic Hit Chance</t>
        </is>
      </c>
      <c r="D34" s="5" t="inlineStr">
        <is>
          <t>built from parts already named</t>
        </is>
      </c>
      <c r="E34" s="5" t="n">
        <v>500</v>
      </c>
      <c r="F34" s="5" t="n">
        <v>4000</v>
      </c>
      <c r="G34" s="5" t="inlineStr">
        <is>
          <t>randomStat,extra</t>
        </is>
      </c>
      <c r="H34" s="5" t="n">
        <v>157</v>
      </c>
      <c r="I34" s="6" t="n"/>
      <c r="J34" s="6" t="n"/>
      <c r="K34" s="6" t="n"/>
    </row>
    <row r="35">
      <c r="A35" s="5" t="inlineStr">
        <is>
          <t>magic_critical_attack</t>
        </is>
      </c>
      <c r="B35" s="5" t="inlineStr">
        <is>
          <t>magic critical attack</t>
        </is>
      </c>
      <c r="C35" s="5" t="inlineStr">
        <is>
          <t>Magic Critical Hit Chance</t>
        </is>
      </c>
      <c r="D35" s="5" t="inlineStr">
        <is>
          <t>built from parts already named</t>
        </is>
      </c>
      <c r="E35" s="5" t="n">
        <v>440</v>
      </c>
      <c r="F35" s="5" t="n">
        <v>4000</v>
      </c>
      <c r="G35" s="5" t="inlineStr">
        <is>
          <t>randomStat,extra</t>
        </is>
      </c>
      <c r="H35" s="5" t="n">
        <v>174</v>
      </c>
      <c r="I35" s="6" t="n"/>
      <c r="J35" s="6" t="n"/>
      <c r="K35" s="6" t="n"/>
    </row>
    <row r="36">
      <c r="A36" s="5" t="inlineStr">
        <is>
          <t>magic_doll_heal_modifier</t>
        </is>
      </c>
      <c r="B36" s="5" t="inlineStr">
        <is>
          <t>magic doll heal modifier</t>
        </is>
      </c>
      <c r="C36" s="5" t="inlineStr">
        <is>
          <t>Magic Doll Healing</t>
        </is>
      </c>
      <c r="D36" s="5" t="inlineStr">
        <is>
          <t>hand-written guess</t>
        </is>
      </c>
      <c r="E36" s="5" t="n">
        <v>10000</v>
      </c>
      <c r="F36" s="5" t="n">
        <v>15220</v>
      </c>
      <c r="G36" s="5" t="inlineStr">
        <is>
          <t>main</t>
        </is>
      </c>
      <c r="H36" s="5" t="n">
        <v>240</v>
      </c>
      <c r="I36" s="6" t="n"/>
      <c r="J36" s="6" t="n"/>
      <c r="K36" s="6" t="n"/>
    </row>
    <row r="37">
      <c r="A37" s="5" t="inlineStr">
        <is>
          <t>magic_double_attack</t>
        </is>
      </c>
      <c r="B37" s="5" t="inlineStr">
        <is>
          <t>magic double attack</t>
        </is>
      </c>
      <c r="C37" s="5" t="inlineStr">
        <is>
          <t>Magic Heavy Attack Chance</t>
        </is>
      </c>
      <c r="D37" s="5" t="inlineStr">
        <is>
          <t>built from parts already named</t>
        </is>
      </c>
      <c r="E37" s="5" t="n">
        <v>600</v>
      </c>
      <c r="F37" s="5" t="n">
        <v>4000</v>
      </c>
      <c r="G37" s="5" t="inlineStr">
        <is>
          <t>randomStat,extra</t>
        </is>
      </c>
      <c r="H37" s="5" t="n">
        <v>264</v>
      </c>
      <c r="I37" s="6" t="n"/>
      <c r="J37" s="6" t="n"/>
      <c r="K37" s="6" t="n"/>
    </row>
    <row r="38">
      <c r="A38" s="5" t="inlineStr">
        <is>
          <t>melee_accuracy</t>
        </is>
      </c>
      <c r="B38" s="5" t="inlineStr">
        <is>
          <t>melee accuracy</t>
        </is>
      </c>
      <c r="C38" s="5" t="inlineStr">
        <is>
          <t>Melee Hit Chance</t>
        </is>
      </c>
      <c r="D38" s="5" t="inlineStr">
        <is>
          <t>built from parts already named</t>
        </is>
      </c>
      <c r="E38" s="5" t="n">
        <v>340</v>
      </c>
      <c r="F38" s="5" t="n">
        <v>4000</v>
      </c>
      <c r="G38" s="5" t="inlineStr">
        <is>
          <t>randomStat,extra</t>
        </is>
      </c>
      <c r="H38" s="5" t="n">
        <v>333</v>
      </c>
      <c r="I38" s="6" t="n"/>
      <c r="J38" s="6" t="n"/>
      <c r="K38" s="6" t="n"/>
    </row>
    <row r="39">
      <c r="A39" s="5" t="inlineStr">
        <is>
          <t>melee_critical_attack</t>
        </is>
      </c>
      <c r="B39" s="5" t="inlineStr">
        <is>
          <t>melee critical attack</t>
        </is>
      </c>
      <c r="C39" s="5" t="inlineStr">
        <is>
          <t>Melee Critical Hit Chance</t>
        </is>
      </c>
      <c r="D39" s="5" t="inlineStr">
        <is>
          <t>built from parts already named</t>
        </is>
      </c>
      <c r="E39" s="5" t="n">
        <v>600</v>
      </c>
      <c r="F39" s="5" t="n">
        <v>4000</v>
      </c>
      <c r="G39" s="5" t="inlineStr">
        <is>
          <t>randomStat,extra</t>
        </is>
      </c>
      <c r="H39" s="5" t="n">
        <v>381</v>
      </c>
      <c r="I39" s="6" t="n"/>
      <c r="J39" s="6" t="n"/>
      <c r="K39" s="6" t="n"/>
    </row>
    <row r="40">
      <c r="A40" s="5" t="inlineStr">
        <is>
          <t>melee_double_attack</t>
        </is>
      </c>
      <c r="B40" s="5" t="inlineStr">
        <is>
          <t>melee double attack</t>
        </is>
      </c>
      <c r="C40" s="5" t="inlineStr">
        <is>
          <t>Melee Heavy Attack Chance</t>
        </is>
      </c>
      <c r="D40" s="5" t="inlineStr">
        <is>
          <t>built from parts already named</t>
        </is>
      </c>
      <c r="E40" s="5" t="n">
        <v>400</v>
      </c>
      <c r="F40" s="5" t="n">
        <v>4000</v>
      </c>
      <c r="G40" s="5" t="inlineStr">
        <is>
          <t>randomStat,extra</t>
        </is>
      </c>
      <c r="H40" s="5" t="n">
        <v>442</v>
      </c>
      <c r="I40" s="6" t="n"/>
      <c r="J40" s="6" t="n"/>
      <c r="K40" s="6" t="n"/>
    </row>
    <row r="41">
      <c r="A41" s="5" t="inlineStr">
        <is>
          <t>melee_double_defense</t>
        </is>
      </c>
      <c r="B41" s="5" t="inlineStr">
        <is>
          <t>melee double defense</t>
        </is>
      </c>
      <c r="C41" s="5" t="inlineStr">
        <is>
          <t>Melee Heavy Attack Defense</t>
        </is>
      </c>
      <c r="D41" s="5" t="inlineStr">
        <is>
          <t>built from parts already named</t>
        </is>
      </c>
      <c r="E41" s="5" t="n">
        <v>1000</v>
      </c>
      <c r="F41" s="5" t="n">
        <v>2300</v>
      </c>
      <c r="G41" s="5" t="inlineStr">
        <is>
          <t>extra</t>
        </is>
      </c>
      <c r="H41" s="5" t="n">
        <v>30</v>
      </c>
      <c r="I41" s="6" t="n"/>
      <c r="J41" s="6" t="n"/>
      <c r="K41" s="6" t="n"/>
    </row>
    <row r="42">
      <c r="A42" s="5" t="inlineStr">
        <is>
          <t>potion_heal_modifier</t>
        </is>
      </c>
      <c r="B42" s="5" t="inlineStr">
        <is>
          <t>potion heal modifier</t>
        </is>
      </c>
      <c r="C42" s="5" t="inlineStr">
        <is>
          <t>Potion Healing</t>
        </is>
      </c>
      <c r="D42" s="5" t="inlineStr">
        <is>
          <t>hand-written guess</t>
        </is>
      </c>
      <c r="E42" s="5" t="n">
        <v>4000</v>
      </c>
      <c r="F42" s="5" t="n">
        <v>5960</v>
      </c>
      <c r="G42" s="5" t="inlineStr">
        <is>
          <t>main</t>
        </is>
      </c>
      <c r="H42" s="5" t="n">
        <v>180</v>
      </c>
      <c r="I42" s="6" t="n"/>
      <c r="J42" s="6" t="n"/>
      <c r="K42" s="6" t="n"/>
    </row>
    <row r="43">
      <c r="A43" s="5" t="inlineStr">
        <is>
          <t>pvp_all_accuracy</t>
        </is>
      </c>
      <c r="B43" s="5" t="inlineStr">
        <is>
          <t>pvp all accuracy</t>
        </is>
      </c>
      <c r="C43" s="5" t="inlineStr">
        <is>
          <t>PvP Hit Chance</t>
        </is>
      </c>
      <c r="D43" s="5" t="inlineStr">
        <is>
          <t>built from parts already named</t>
        </is>
      </c>
      <c r="E43" s="5" t="n">
        <v>1040</v>
      </c>
      <c r="F43" s="5" t="n">
        <v>3450</v>
      </c>
      <c r="G43" s="5" t="inlineStr">
        <is>
          <t>extra</t>
        </is>
      </c>
      <c r="H43" s="5" t="n">
        <v>90</v>
      </c>
      <c r="I43" s="6" t="n"/>
      <c r="J43" s="6" t="n"/>
      <c r="K43" s="6" t="n"/>
    </row>
    <row r="44">
      <c r="A44" s="5" t="inlineStr">
        <is>
          <t>pvp_all_critical_attack</t>
        </is>
      </c>
      <c r="B44" s="5" t="inlineStr">
        <is>
          <t>pvp all critical attack</t>
        </is>
      </c>
      <c r="C44" s="5" t="inlineStr">
        <is>
          <t>PvP Critical Hit Chance</t>
        </is>
      </c>
      <c r="D44" s="5" t="inlineStr">
        <is>
          <t>built from parts already named</t>
        </is>
      </c>
      <c r="E44" s="5" t="n">
        <v>1040</v>
      </c>
      <c r="F44" s="5" t="n">
        <v>2340</v>
      </c>
      <c r="G44" s="5" t="inlineStr">
        <is>
          <t>extra</t>
        </is>
      </c>
      <c r="H44" s="5" t="n">
        <v>30</v>
      </c>
      <c r="I44" s="6" t="n"/>
      <c r="J44" s="6" t="n"/>
      <c r="K44" s="6" t="n"/>
    </row>
    <row r="45">
      <c r="A45" s="5" t="inlineStr">
        <is>
          <t>pvp_all_critical_defense</t>
        </is>
      </c>
      <c r="B45" s="5" t="inlineStr">
        <is>
          <t>pvp all critical defense</t>
        </is>
      </c>
      <c r="C45" s="5" t="inlineStr">
        <is>
          <t>PvP Critical Defense</t>
        </is>
      </c>
      <c r="D45" s="5" t="inlineStr">
        <is>
          <t>built from parts already named</t>
        </is>
      </c>
      <c r="E45" s="5" t="n">
        <v>1040</v>
      </c>
      <c r="F45" s="5" t="n">
        <v>4100</v>
      </c>
      <c r="G45" s="5" t="inlineStr">
        <is>
          <t>extra</t>
        </is>
      </c>
      <c r="H45" s="5" t="n">
        <v>210</v>
      </c>
      <c r="I45" s="6" t="n"/>
      <c r="J45" s="6" t="n"/>
      <c r="K45" s="6" t="n"/>
    </row>
    <row r="46">
      <c r="A46" s="5" t="inlineStr">
        <is>
          <t>pvp_all_double_attack</t>
        </is>
      </c>
      <c r="B46" s="5" t="inlineStr">
        <is>
          <t>pvp all double attack</t>
        </is>
      </c>
      <c r="C46" s="5" t="inlineStr">
        <is>
          <t>PvP Heavy Attack Chance</t>
        </is>
      </c>
      <c r="D46" s="5" t="inlineStr">
        <is>
          <t>built from parts already named</t>
        </is>
      </c>
      <c r="E46" s="5" t="n">
        <v>1040</v>
      </c>
      <c r="F46" s="5" t="n">
        <v>2500</v>
      </c>
      <c r="G46" s="5" t="inlineStr">
        <is>
          <t>extra</t>
        </is>
      </c>
      <c r="H46" s="5" t="n">
        <v>60</v>
      </c>
      <c r="I46" s="6" t="n"/>
      <c r="J46" s="6" t="n"/>
      <c r="K46" s="6" t="n"/>
    </row>
    <row r="47">
      <c r="A47" s="5" t="inlineStr">
        <is>
          <t>pvp_all_double_defense</t>
        </is>
      </c>
      <c r="B47" s="5" t="inlineStr">
        <is>
          <t>pvp all double defense</t>
        </is>
      </c>
      <c r="C47" s="5" t="inlineStr">
        <is>
          <t>PvP Heavy Attack Defense</t>
        </is>
      </c>
      <c r="D47" s="5" t="inlineStr">
        <is>
          <t>built from parts already named</t>
        </is>
      </c>
      <c r="E47" s="5" t="n">
        <v>880</v>
      </c>
      <c r="F47" s="5" t="n">
        <v>4100</v>
      </c>
      <c r="G47" s="5" t="inlineStr">
        <is>
          <t>extra</t>
        </is>
      </c>
      <c r="H47" s="5" t="n">
        <v>150</v>
      </c>
      <c r="I47" s="6" t="n"/>
      <c r="J47" s="6" t="n"/>
      <c r="K47" s="6" t="n"/>
    </row>
    <row r="48">
      <c r="A48" s="5" t="inlineStr">
        <is>
          <t>pvp_all_evasion</t>
        </is>
      </c>
      <c r="B48" s="5" t="inlineStr">
        <is>
          <t>pvp all evasion</t>
        </is>
      </c>
      <c r="C48" s="5" t="inlineStr">
        <is>
          <t>PvP Evasion</t>
        </is>
      </c>
      <c r="D48" s="5" t="inlineStr">
        <is>
          <t>built from parts already named</t>
        </is>
      </c>
      <c r="E48" s="5" t="n">
        <v>1040</v>
      </c>
      <c r="F48" s="5" t="n">
        <v>3450</v>
      </c>
      <c r="G48" s="5" t="inlineStr">
        <is>
          <t>extra</t>
        </is>
      </c>
      <c r="H48" s="5" t="n">
        <v>90</v>
      </c>
      <c r="I48" s="6" t="n"/>
      <c r="J48" s="6" t="n"/>
      <c r="K48" s="6" t="n"/>
    </row>
    <row r="49">
      <c r="A49" s="5" t="inlineStr">
        <is>
          <t>pvp_damage_dealt_modifier</t>
        </is>
      </c>
      <c r="B49" s="5" t="inlineStr">
        <is>
          <t>pvp damage dealt modifier</t>
        </is>
      </c>
      <c r="C49" s="5" t="inlineStr">
        <is>
          <t>PvP Damage Dealt</t>
        </is>
      </c>
      <c r="D49" s="5" t="inlineStr">
        <is>
          <t>hand-written guess</t>
        </is>
      </c>
      <c r="E49" s="5" t="n">
        <v>50</v>
      </c>
      <c r="F49" s="5" t="n">
        <v>110</v>
      </c>
      <c r="G49" s="5" t="inlineStr">
        <is>
          <t>extra</t>
        </is>
      </c>
      <c r="H49" s="5" t="n">
        <v>180</v>
      </c>
      <c r="I49" s="6" t="n"/>
      <c r="J49" s="6" t="n"/>
      <c r="K49" s="6" t="n"/>
    </row>
    <row r="50">
      <c r="A50" s="5" t="inlineStr">
        <is>
          <t>pvp_magic_double_attack</t>
        </is>
      </c>
      <c r="B50" s="5" t="inlineStr">
        <is>
          <t>pvp magic double attack</t>
        </is>
      </c>
      <c r="C50" s="5" t="inlineStr">
        <is>
          <t>PvP Magic Heavy Attack Chance</t>
        </is>
      </c>
      <c r="D50" s="5" t="inlineStr">
        <is>
          <t>built from parts already named</t>
        </is>
      </c>
      <c r="E50" s="5" t="n">
        <v>880</v>
      </c>
      <c r="F50" s="5" t="n">
        <v>4100</v>
      </c>
      <c r="G50" s="5" t="inlineStr">
        <is>
          <t>extra</t>
        </is>
      </c>
      <c r="H50" s="5" t="n">
        <v>90</v>
      </c>
      <c r="I50" s="6" t="n"/>
      <c r="J50" s="6" t="n"/>
      <c r="K50" s="6" t="n"/>
    </row>
    <row r="51">
      <c r="A51" s="5" t="inlineStr">
        <is>
          <t>pvp_melee_critical_attack</t>
        </is>
      </c>
      <c r="B51" s="5" t="inlineStr">
        <is>
          <t>pvp melee critical attack</t>
        </is>
      </c>
      <c r="C51" s="5" t="inlineStr">
        <is>
          <t>PvP Melee Critical Hit Chance</t>
        </is>
      </c>
      <c r="D51" s="5" t="inlineStr">
        <is>
          <t>built from parts already named</t>
        </is>
      </c>
      <c r="E51" s="5" t="n">
        <v>1200</v>
      </c>
      <c r="F51" s="5" t="n">
        <v>4100</v>
      </c>
      <c r="G51" s="5" t="inlineStr">
        <is>
          <t>extra</t>
        </is>
      </c>
      <c r="H51" s="5" t="n">
        <v>60</v>
      </c>
      <c r="I51" s="6" t="n"/>
      <c r="J51" s="6" t="n"/>
      <c r="K51" s="6" t="n"/>
    </row>
    <row r="52">
      <c r="A52" s="5" t="inlineStr">
        <is>
          <t>pvp_melee_double_attack</t>
        </is>
      </c>
      <c r="B52" s="5" t="inlineStr">
        <is>
          <t>pvp melee double attack</t>
        </is>
      </c>
      <c r="C52" s="5" t="inlineStr">
        <is>
          <t>PvP Melee Heavy Attack Chance</t>
        </is>
      </c>
      <c r="D52" s="5" t="inlineStr">
        <is>
          <t>built from parts already named</t>
        </is>
      </c>
      <c r="E52" s="5" t="n">
        <v>880</v>
      </c>
      <c r="F52" s="5" t="n">
        <v>4100</v>
      </c>
      <c r="G52" s="5" t="inlineStr">
        <is>
          <t>extra</t>
        </is>
      </c>
      <c r="H52" s="5" t="n">
        <v>120</v>
      </c>
      <c r="I52" s="6" t="n"/>
      <c r="J52" s="6" t="n"/>
      <c r="K52" s="6" t="n"/>
    </row>
    <row r="53">
      <c r="A53" s="5" t="inlineStr">
        <is>
          <t>pvp_range_accuracy</t>
        </is>
      </c>
      <c r="B53" s="5" t="inlineStr">
        <is>
          <t>pvp range accuracy</t>
        </is>
      </c>
      <c r="C53" s="5" t="inlineStr">
        <is>
          <t>PvP Ranged Hit Chance</t>
        </is>
      </c>
      <c r="D53" s="5" t="inlineStr">
        <is>
          <t>built from parts already named</t>
        </is>
      </c>
      <c r="E53" s="5" t="n">
        <v>880</v>
      </c>
      <c r="F53" s="5" t="n">
        <v>2180</v>
      </c>
      <c r="G53" s="5" t="inlineStr">
        <is>
          <t>extra</t>
        </is>
      </c>
      <c r="H53" s="5" t="n">
        <v>30</v>
      </c>
      <c r="I53" s="6" t="n"/>
      <c r="J53" s="6" t="n"/>
      <c r="K53" s="6" t="n"/>
    </row>
    <row r="54">
      <c r="A54" s="5" t="inlineStr">
        <is>
          <t>pvp_range_critical_attack</t>
        </is>
      </c>
      <c r="B54" s="5" t="inlineStr">
        <is>
          <t>pvp range critical attack</t>
        </is>
      </c>
      <c r="C54" s="5" t="inlineStr">
        <is>
          <t>PvP Ranged Critical Hit Chance</t>
        </is>
      </c>
      <c r="D54" s="5" t="inlineStr">
        <is>
          <t>built from parts already named</t>
        </is>
      </c>
      <c r="E54" s="5" t="n">
        <v>1200</v>
      </c>
      <c r="F54" s="5" t="n">
        <v>4100</v>
      </c>
      <c r="G54" s="5" t="inlineStr">
        <is>
          <t>extra</t>
        </is>
      </c>
      <c r="H54" s="5" t="n">
        <v>90</v>
      </c>
      <c r="I54" s="6" t="n"/>
      <c r="J54" s="6" t="n"/>
      <c r="K54" s="6" t="n"/>
    </row>
    <row r="55">
      <c r="A55" s="5" t="inlineStr">
        <is>
          <t>range_accuracy</t>
        </is>
      </c>
      <c r="B55" s="5" t="inlineStr">
        <is>
          <t>range accuracy</t>
        </is>
      </c>
      <c r="C55" s="5" t="inlineStr">
        <is>
          <t>Ranged Hit Chance</t>
        </is>
      </c>
      <c r="D55" s="5" t="inlineStr">
        <is>
          <t>built from parts already named</t>
        </is>
      </c>
      <c r="E55" s="5" t="n">
        <v>500</v>
      </c>
      <c r="F55" s="5" t="n">
        <v>4000</v>
      </c>
      <c r="G55" s="5" t="inlineStr">
        <is>
          <t>randomStat,extra</t>
        </is>
      </c>
      <c r="H55" s="5" t="n">
        <v>129</v>
      </c>
      <c r="I55" s="6" t="n"/>
      <c r="J55" s="6" t="n"/>
      <c r="K55" s="6" t="n"/>
    </row>
    <row r="56">
      <c r="A56" s="5" t="inlineStr">
        <is>
          <t>range_critical_attack</t>
        </is>
      </c>
      <c r="B56" s="5" t="inlineStr">
        <is>
          <t>range critical attack</t>
        </is>
      </c>
      <c r="C56" s="5" t="inlineStr">
        <is>
          <t>Ranged Critical Hit Chance</t>
        </is>
      </c>
      <c r="D56" s="5" t="inlineStr">
        <is>
          <t>built from parts already named</t>
        </is>
      </c>
      <c r="E56" s="5" t="n">
        <v>600</v>
      </c>
      <c r="F56" s="5" t="n">
        <v>4000</v>
      </c>
      <c r="G56" s="5" t="inlineStr">
        <is>
          <t>randomStat,extra</t>
        </is>
      </c>
      <c r="H56" s="5" t="n">
        <v>177</v>
      </c>
      <c r="I56" s="6" t="n"/>
      <c r="J56" s="6" t="n"/>
      <c r="K56" s="6" t="n"/>
    </row>
    <row r="57">
      <c r="A57" s="5" t="inlineStr">
        <is>
          <t>range_double_attack</t>
        </is>
      </c>
      <c r="B57" s="5" t="inlineStr">
        <is>
          <t>range double attack</t>
        </is>
      </c>
      <c r="C57" s="5" t="inlineStr">
        <is>
          <t>Ranged Heavy Attack Chance</t>
        </is>
      </c>
      <c r="D57" s="5" t="inlineStr">
        <is>
          <t>built from parts already named</t>
        </is>
      </c>
      <c r="E57" s="5" t="n">
        <v>400</v>
      </c>
      <c r="F57" s="5" t="n">
        <v>4000</v>
      </c>
      <c r="G57" s="5" t="inlineStr">
        <is>
          <t>randomStat,extra</t>
        </is>
      </c>
      <c r="H57" s="5" t="n">
        <v>116</v>
      </c>
      <c r="I57" s="6" t="n"/>
      <c r="J57" s="6" t="n"/>
      <c r="K57" s="6" t="n"/>
    </row>
    <row r="58">
      <c r="A58" s="5" t="inlineStr">
        <is>
          <t>rear_all_accuracy</t>
        </is>
      </c>
      <c r="B58" s="5" t="inlineStr">
        <is>
          <t>rear all accuracy</t>
        </is>
      </c>
      <c r="C58" s="5" t="inlineStr">
        <is>
          <t>Rear Hit Chance</t>
        </is>
      </c>
      <c r="D58" s="5" t="inlineStr">
        <is>
          <t>built from parts already named</t>
        </is>
      </c>
      <c r="E58" s="5" t="n">
        <v>400</v>
      </c>
      <c r="F58" s="5" t="n">
        <v>1600</v>
      </c>
      <c r="G58" s="5" t="inlineStr">
        <is>
          <t>traits</t>
        </is>
      </c>
      <c r="H58" s="5" t="n">
        <v>56</v>
      </c>
      <c r="I58" s="6" t="n"/>
      <c r="J58" s="6" t="n"/>
      <c r="K58" s="6" t="n"/>
    </row>
    <row r="59">
      <c r="A59" s="5" t="inlineStr">
        <is>
          <t>rear_all_critical_attack</t>
        </is>
      </c>
      <c r="B59" s="5" t="inlineStr">
        <is>
          <t>rear all critical attack</t>
        </is>
      </c>
      <c r="C59" s="5" t="inlineStr">
        <is>
          <t>Rear Critical Hit Chance</t>
        </is>
      </c>
      <c r="D59" s="5" t="inlineStr">
        <is>
          <t>built from parts already named</t>
        </is>
      </c>
      <c r="E59" s="5" t="n">
        <v>400</v>
      </c>
      <c r="F59" s="5" t="n">
        <v>1600</v>
      </c>
      <c r="G59" s="5" t="inlineStr">
        <is>
          <t>traits</t>
        </is>
      </c>
      <c r="H59" s="5" t="n">
        <v>68</v>
      </c>
      <c r="I59" s="6" t="n"/>
      <c r="J59" s="6" t="n"/>
      <c r="K59" s="6" t="n"/>
    </row>
    <row r="60">
      <c r="A60" s="5" t="inlineStr">
        <is>
          <t>rear_all_critical_defense</t>
        </is>
      </c>
      <c r="B60" s="5" t="inlineStr">
        <is>
          <t>rear all critical defense</t>
        </is>
      </c>
      <c r="C60" s="5" t="inlineStr">
        <is>
          <t>Rear Critical Defense</t>
        </is>
      </c>
      <c r="D60" s="5" t="inlineStr">
        <is>
          <t>built from parts already named</t>
        </is>
      </c>
      <c r="E60" s="5" t="n">
        <v>3100</v>
      </c>
      <c r="F60" s="5" t="n">
        <v>4540</v>
      </c>
      <c r="G60" s="5" t="inlineStr">
        <is>
          <t>randomStat</t>
        </is>
      </c>
      <c r="H60" s="5" t="n">
        <v>14</v>
      </c>
      <c r="I60" s="6" t="n"/>
      <c r="J60" s="6" t="n"/>
      <c r="K60" s="6" t="n"/>
    </row>
    <row r="61">
      <c r="A61" s="5" t="inlineStr">
        <is>
          <t>rear_all_double_attack</t>
        </is>
      </c>
      <c r="B61" s="5" t="inlineStr">
        <is>
          <t>rear all double attack</t>
        </is>
      </c>
      <c r="C61" s="5" t="inlineStr">
        <is>
          <t>Rear Heavy Attack Chance</t>
        </is>
      </c>
      <c r="D61" s="5" t="inlineStr">
        <is>
          <t>built from parts already named</t>
        </is>
      </c>
      <c r="E61" s="5" t="n">
        <v>400</v>
      </c>
      <c r="F61" s="5" t="n">
        <v>1600</v>
      </c>
      <c r="G61" s="5" t="inlineStr">
        <is>
          <t>traits</t>
        </is>
      </c>
      <c r="H61" s="5" t="n">
        <v>68</v>
      </c>
      <c r="I61" s="6" t="n"/>
      <c r="J61" s="6" t="n"/>
      <c r="K61" s="6" t="n"/>
    </row>
    <row r="62">
      <c r="A62" s="5" t="inlineStr">
        <is>
          <t>rear_all_double_defense</t>
        </is>
      </c>
      <c r="B62" s="5" t="inlineStr">
        <is>
          <t>rear all double defense</t>
        </is>
      </c>
      <c r="C62" s="5" t="inlineStr">
        <is>
          <t>Rear Heavy Attack Defense</t>
        </is>
      </c>
      <c r="D62" s="5" t="inlineStr">
        <is>
          <t>built from parts already named</t>
        </is>
      </c>
      <c r="E62" s="5" t="n">
        <v>3100</v>
      </c>
      <c r="F62" s="5" t="n">
        <v>4540</v>
      </c>
      <c r="G62" s="5" t="inlineStr">
        <is>
          <t>randomStat</t>
        </is>
      </c>
      <c r="H62" s="5" t="n">
        <v>14</v>
      </c>
      <c r="I62" s="6" t="n"/>
      <c r="J62" s="6" t="n"/>
      <c r="K62" s="6" t="n"/>
    </row>
    <row r="63">
      <c r="A63" s="5" t="inlineStr">
        <is>
          <t>rear_all_evasion</t>
        </is>
      </c>
      <c r="B63" s="5" t="inlineStr">
        <is>
          <t>rear all evasion</t>
        </is>
      </c>
      <c r="C63" s="5" t="inlineStr">
        <is>
          <t>Rear Evasion</t>
        </is>
      </c>
      <c r="D63" s="5" t="inlineStr">
        <is>
          <t>built from parts already named</t>
        </is>
      </c>
      <c r="E63" s="5" t="n">
        <v>3100</v>
      </c>
      <c r="F63" s="5" t="n">
        <v>4540</v>
      </c>
      <c r="G63" s="5" t="inlineStr">
        <is>
          <t>randomStat</t>
        </is>
      </c>
      <c r="H63" s="5" t="n">
        <v>14</v>
      </c>
      <c r="I63" s="6" t="n"/>
      <c r="J63" s="6" t="n"/>
      <c r="K63" s="6" t="n"/>
    </row>
    <row r="64">
      <c r="A64" s="5" t="inlineStr">
        <is>
          <t>rear_damage_reduction</t>
        </is>
      </c>
      <c r="B64" s="5" t="inlineStr">
        <is>
          <t>rear damage reduction</t>
        </is>
      </c>
      <c r="C64" s="5" t="inlineStr">
        <is>
          <t>Rear Damage Reduction</t>
        </is>
      </c>
      <c r="D64" s="5" t="inlineStr">
        <is>
          <t>built from parts already named</t>
        </is>
      </c>
      <c r="E64" s="5" t="n">
        <v>10</v>
      </c>
      <c r="F64" s="5" t="n">
        <v>132</v>
      </c>
      <c r="G64" s="5" t="inlineStr">
        <is>
          <t>randomStat,traits</t>
        </is>
      </c>
      <c r="H64" s="5" t="n">
        <v>18</v>
      </c>
      <c r="I64" s="6" t="n"/>
      <c r="J64" s="6" t="n"/>
      <c r="K64" s="6" t="n"/>
    </row>
    <row r="65">
      <c r="A65" s="5" t="inlineStr">
        <is>
          <t>rear_damage_reduction_penetration</t>
        </is>
      </c>
      <c r="B65" s="5" t="inlineStr">
        <is>
          <t>rear damage reduction penetration</t>
        </is>
      </c>
      <c r="C65" s="5" t="inlineStr">
        <is>
          <t>Rear Damage Reduction Penetration</t>
        </is>
      </c>
      <c r="D65" s="5" t="inlineStr">
        <is>
          <t>built from parts already named</t>
        </is>
      </c>
      <c r="E65" s="5" t="n">
        <v>10</v>
      </c>
      <c r="F65" s="5" t="n">
        <v>40</v>
      </c>
      <c r="G65" s="5" t="inlineStr">
        <is>
          <t>traits</t>
        </is>
      </c>
      <c r="H65" s="5" t="n">
        <v>4</v>
      </c>
      <c r="I65" s="6" t="n"/>
      <c r="J65" s="6" t="n"/>
      <c r="K65" s="6" t="n"/>
    </row>
    <row r="66">
      <c r="A66" s="5" t="inlineStr">
        <is>
          <t>shield_modifier</t>
        </is>
      </c>
      <c r="B66" s="5" t="inlineStr">
        <is>
          <t>shield modifier</t>
        </is>
      </c>
      <c r="C66" s="5" t="inlineStr">
        <is>
          <t>Shield Bonus</t>
        </is>
      </c>
      <c r="D66" s="5" t="inlineStr">
        <is>
          <t>hand-written guess</t>
        </is>
      </c>
      <c r="E66" s="5" t="n">
        <v>260</v>
      </c>
      <c r="F66" s="5" t="n">
        <v>2300</v>
      </c>
      <c r="G66" s="5" t="inlineStr">
        <is>
          <t>extra,resonance</t>
        </is>
      </c>
      <c r="H66" s="5" t="n">
        <v>151</v>
      </c>
      <c r="I66" s="6" t="n"/>
      <c r="J66" s="6" t="n"/>
      <c r="K66" s="6" t="n"/>
    </row>
    <row r="67">
      <c r="A67" s="5" t="inlineStr">
        <is>
          <t>side_all_accuracy</t>
        </is>
      </c>
      <c r="B67" s="5" t="inlineStr">
        <is>
          <t>side all accuracy</t>
        </is>
      </c>
      <c r="C67" s="5" t="inlineStr">
        <is>
          <t>Side Hit Chance</t>
        </is>
      </c>
      <c r="D67" s="5" t="inlineStr">
        <is>
          <t>built from parts already named</t>
        </is>
      </c>
      <c r="E67" s="5" t="n">
        <v>300</v>
      </c>
      <c r="F67" s="5" t="n">
        <v>2080</v>
      </c>
      <c r="G67" s="5" t="inlineStr">
        <is>
          <t>traits,extra</t>
        </is>
      </c>
      <c r="H67" s="5" t="n">
        <v>134</v>
      </c>
      <c r="I67" s="6" t="n"/>
      <c r="J67" s="6" t="n"/>
      <c r="K67" s="6" t="n"/>
    </row>
    <row r="68">
      <c r="A68" s="5" t="inlineStr">
        <is>
          <t>side_all_critical_attack</t>
        </is>
      </c>
      <c r="B68" s="5" t="inlineStr">
        <is>
          <t>side all critical attack</t>
        </is>
      </c>
      <c r="C68" s="5" t="inlineStr">
        <is>
          <t>Side Critical Hit Chance</t>
        </is>
      </c>
      <c r="D68" s="5" t="inlineStr">
        <is>
          <t>built from parts already named</t>
        </is>
      </c>
      <c r="E68" s="5" t="n">
        <v>300</v>
      </c>
      <c r="F68" s="5" t="n">
        <v>1200</v>
      </c>
      <c r="G68" s="5" t="inlineStr">
        <is>
          <t>traits</t>
        </is>
      </c>
      <c r="H68" s="5" t="n">
        <v>116</v>
      </c>
      <c r="I68" s="6" t="n"/>
      <c r="J68" s="6" t="n"/>
      <c r="K68" s="6" t="n"/>
    </row>
    <row r="69">
      <c r="A69" s="5" t="inlineStr">
        <is>
          <t>side_all_critical_defense</t>
        </is>
      </c>
      <c r="B69" s="5" t="inlineStr">
        <is>
          <t>side all critical defense</t>
        </is>
      </c>
      <c r="C69" s="5" t="inlineStr">
        <is>
          <t>Side Critical Defense</t>
        </is>
      </c>
      <c r="D69" s="5" t="inlineStr">
        <is>
          <t>built from parts already named</t>
        </is>
      </c>
      <c r="E69" s="5" t="n">
        <v>500</v>
      </c>
      <c r="F69" s="5" t="n">
        <v>3410</v>
      </c>
      <c r="G69" s="5" t="inlineStr">
        <is>
          <t>randomStat,extra</t>
        </is>
      </c>
      <c r="H69" s="5" t="n">
        <v>134</v>
      </c>
      <c r="I69" s="6" t="n"/>
      <c r="J69" s="6" t="n"/>
      <c r="K69" s="6" t="n"/>
    </row>
    <row r="70">
      <c r="A70" s="5" t="inlineStr">
        <is>
          <t>side_all_double_attack</t>
        </is>
      </c>
      <c r="B70" s="5" t="inlineStr">
        <is>
          <t>side all double attack</t>
        </is>
      </c>
      <c r="C70" s="5" t="inlineStr">
        <is>
          <t>Side Heavy Attack Chance</t>
        </is>
      </c>
      <c r="D70" s="5" t="inlineStr">
        <is>
          <t>built from parts already named</t>
        </is>
      </c>
      <c r="E70" s="5" t="n">
        <v>300</v>
      </c>
      <c r="F70" s="5" t="n">
        <v>2280</v>
      </c>
      <c r="G70" s="5" t="inlineStr">
        <is>
          <t>traits,extra</t>
        </is>
      </c>
      <c r="H70" s="5" t="n">
        <v>146</v>
      </c>
      <c r="I70" s="6" t="n"/>
      <c r="J70" s="6" t="n"/>
      <c r="K70" s="6" t="n"/>
    </row>
    <row r="71">
      <c r="A71" s="5" t="inlineStr">
        <is>
          <t>side_all_double_defense</t>
        </is>
      </c>
      <c r="B71" s="5" t="inlineStr">
        <is>
          <t>side all double defense</t>
        </is>
      </c>
      <c r="C71" s="5" t="inlineStr">
        <is>
          <t>Side Heavy Attack Defense</t>
        </is>
      </c>
      <c r="D71" s="5" t="inlineStr">
        <is>
          <t>built from parts already named</t>
        </is>
      </c>
      <c r="E71" s="5" t="n">
        <v>360</v>
      </c>
      <c r="F71" s="5" t="n">
        <v>3410</v>
      </c>
      <c r="G71" s="5" t="inlineStr">
        <is>
          <t>extra,randomStat,traits</t>
        </is>
      </c>
      <c r="H71" s="5" t="n">
        <v>87</v>
      </c>
      <c r="I71" s="6" t="n"/>
      <c r="J71" s="6" t="n"/>
      <c r="K71" s="6" t="n"/>
    </row>
    <row r="72">
      <c r="A72" s="5" t="inlineStr">
        <is>
          <t>side_all_evasion</t>
        </is>
      </c>
      <c r="B72" s="5" t="inlineStr">
        <is>
          <t>side all evasion</t>
        </is>
      </c>
      <c r="C72" s="5" t="inlineStr">
        <is>
          <t>Side Evasion</t>
        </is>
      </c>
      <c r="D72" s="5" t="inlineStr">
        <is>
          <t>built from parts already named</t>
        </is>
      </c>
      <c r="E72" s="5" t="n">
        <v>360</v>
      </c>
      <c r="F72" s="5" t="n">
        <v>3410</v>
      </c>
      <c r="G72" s="5" t="inlineStr">
        <is>
          <t>extra,randomStat,traits</t>
        </is>
      </c>
      <c r="H72" s="5" t="n">
        <v>177</v>
      </c>
      <c r="I72" s="6" t="n"/>
      <c r="J72" s="6" t="n"/>
      <c r="K72" s="6" t="n"/>
    </row>
    <row r="73">
      <c r="A73" s="5" t="inlineStr">
        <is>
          <t>side_damage_reduction</t>
        </is>
      </c>
      <c r="B73" s="5" t="inlineStr">
        <is>
          <t>side damage reduction</t>
        </is>
      </c>
      <c r="C73" s="5" t="inlineStr">
        <is>
          <t>Side Damage Reduction</t>
        </is>
      </c>
      <c r="D73" s="5" t="inlineStr">
        <is>
          <t>built from parts already named</t>
        </is>
      </c>
      <c r="E73" s="5" t="n">
        <v>8</v>
      </c>
      <c r="F73" s="5" t="n">
        <v>99</v>
      </c>
      <c r="G73" s="5" t="inlineStr">
        <is>
          <t>extra,randomStat,traits</t>
        </is>
      </c>
      <c r="H73" s="5" t="n">
        <v>181</v>
      </c>
      <c r="I73" s="6" t="n"/>
      <c r="J73" s="6" t="n"/>
      <c r="K73" s="6" t="n"/>
    </row>
    <row r="74">
      <c r="A74" s="5" t="inlineStr">
        <is>
          <t>side_damage_reduction_penetration</t>
        </is>
      </c>
      <c r="B74" s="5" t="inlineStr">
        <is>
          <t>side damage reduction penetration</t>
        </is>
      </c>
      <c r="C74" s="5" t="inlineStr">
        <is>
          <t>Side Damage Reduction Penetration</t>
        </is>
      </c>
      <c r="D74" s="5" t="inlineStr">
        <is>
          <t>built from parts already named</t>
        </is>
      </c>
      <c r="E74" s="5" t="n">
        <v>8</v>
      </c>
      <c r="F74" s="5" t="n">
        <v>32</v>
      </c>
      <c r="G74" s="5" t="inlineStr">
        <is>
          <t>traits</t>
        </is>
      </c>
      <c r="H74" s="5" t="n">
        <v>4</v>
      </c>
      <c r="I74" s="6" t="n"/>
      <c r="J74" s="6" t="n"/>
      <c r="K74" s="6" t="n"/>
    </row>
    <row r="75">
      <c r="A75" s="5" t="inlineStr">
        <is>
          <t>skill_heal_taken_modifier</t>
        </is>
      </c>
      <c r="B75" s="5" t="inlineStr">
        <is>
          <t>skill heal taken modifier</t>
        </is>
      </c>
      <c r="C75" s="5" t="inlineStr">
        <is>
          <t>Healing Received</t>
        </is>
      </c>
      <c r="D75" s="5" t="inlineStr">
        <is>
          <t>hand-written guess</t>
        </is>
      </c>
      <c r="E75" s="5" t="n">
        <v>1600</v>
      </c>
      <c r="F75" s="5" t="n">
        <v>2200</v>
      </c>
      <c r="G75" s="5" t="inlineStr">
        <is>
          <t>randomStat</t>
        </is>
      </c>
      <c r="H75" s="5" t="n">
        <v>168</v>
      </c>
      <c r="I75" s="6" t="n"/>
      <c r="J75" s="6" t="n"/>
      <c r="K75" s="6" t="n"/>
    </row>
    <row r="76">
      <c r="A76" s="5" t="inlineStr">
        <is>
          <t>skill_power_resistance</t>
        </is>
      </c>
      <c r="B76" s="5" t="inlineStr">
        <is>
          <t>skill power resistance</t>
        </is>
      </c>
      <c r="C76" s="5" t="inlineStr">
        <is>
          <t>Skill Power Resistance</t>
        </is>
      </c>
      <c r="D76" s="5" t="inlineStr">
        <is>
          <t>hand-written guess</t>
        </is>
      </c>
      <c r="E76" s="5" t="n">
        <v>100</v>
      </c>
      <c r="F76" s="5" t="n">
        <v>2030</v>
      </c>
      <c r="G76" s="5" t="inlineStr">
        <is>
          <t>traits,extra</t>
        </is>
      </c>
      <c r="H76" s="5" t="n">
        <v>725</v>
      </c>
      <c r="I76" s="6" t="n"/>
      <c r="J76" s="6" t="n"/>
      <c r="K76" s="6" t="n"/>
    </row>
    <row r="77">
      <c r="A77" s="5" t="inlineStr">
        <is>
          <t>stamina_max</t>
        </is>
      </c>
      <c r="B77" s="5" t="inlineStr">
        <is>
          <t>stamina max</t>
        </is>
      </c>
      <c r="C77" s="5" t="inlineStr">
        <is>
          <t>Max Stamina</t>
        </is>
      </c>
      <c r="D77" s="5" t="inlineStr">
        <is>
          <t>hand-written guess</t>
        </is>
      </c>
      <c r="E77" s="5" t="n">
        <v>5</v>
      </c>
      <c r="F77" s="5" t="n">
        <v>25</v>
      </c>
      <c r="G77" s="5" t="inlineStr">
        <is>
          <t>traits,extra</t>
        </is>
      </c>
      <c r="H77" s="5" t="n">
        <v>178</v>
      </c>
      <c r="I77" s="6" t="n"/>
      <c r="J77" s="6" t="n"/>
      <c r="K77" s="6" t="n"/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11" customWidth="1" min="7" max="7"/>
    <col width="44" customWidth="1" min="8" max="8"/>
    <col width="26" customWidth="1" min="9" max="9"/>
  </cols>
  <sheetData>
    <row r="1" ht="34" customHeight="1">
      <c r="A1" s="3" t="inlineStr">
        <is>
          <t>stat id</t>
        </is>
      </c>
      <c r="B1" s="3" t="inlineStr">
        <is>
          <t>current label</t>
        </is>
      </c>
      <c r="C1" s="3" t="inlineStr">
        <is>
          <t>current divisor</t>
        </is>
      </c>
      <c r="D1" s="3" t="inlineStr">
        <is>
          <t>current suffix</t>
        </is>
      </c>
      <c r="E1" s="3" t="inlineStr">
        <is>
          <t>raw min</t>
        </is>
      </c>
      <c r="F1" s="3" t="inlineStr">
        <is>
          <t>raw max</t>
        </is>
      </c>
      <c r="G1" s="3" t="inlineStr">
        <is>
          <t>times seen</t>
        </is>
      </c>
      <c r="H1" s="3" t="inlineStr">
        <is>
          <t>seen in</t>
        </is>
      </c>
      <c r="I1" s="3" t="inlineStr">
        <is>
          <t>status</t>
        </is>
      </c>
    </row>
    <row r="2">
      <c r="A2" s="5" t="inlineStr">
        <is>
          <t>all_accuracy</t>
        </is>
      </c>
      <c r="B2" s="5" t="inlineStr">
        <is>
          <t>Hit Chance</t>
        </is>
      </c>
      <c r="C2" s="5" t="inlineStr"/>
      <c r="D2" s="5" t="inlineStr"/>
      <c r="E2" s="5" t="n">
        <v>100</v>
      </c>
      <c r="F2" s="5" t="n">
        <v>4000</v>
      </c>
      <c r="G2" s="5" t="n">
        <v>5415</v>
      </c>
      <c r="H2" s="5" t="inlineStr">
        <is>
          <t>traits,resonance,itemPotential,extra,randomStat,uniqueTraits,potential</t>
        </is>
      </c>
      <c r="I2" s="5" t="inlineStr">
        <is>
          <t>labelled, assumed flat</t>
        </is>
      </c>
    </row>
    <row r="3">
      <c r="A3" s="5" t="inlineStr">
        <is>
          <t>all_armor</t>
        </is>
      </c>
      <c r="B3" s="5" t="inlineStr">
        <is>
          <t>Defense</t>
        </is>
      </c>
      <c r="C3" s="5" t="inlineStr"/>
      <c r="D3" s="5" t="inlineStr"/>
      <c r="E3" s="5" t="n">
        <v>40</v>
      </c>
      <c r="F3" s="5" t="n">
        <v>320</v>
      </c>
      <c r="G3" s="5" t="n">
        <v>441</v>
      </c>
      <c r="H3" s="5" t="inlineStr">
        <is>
          <t>itemPotential,uniqueTraits,potential</t>
        </is>
      </c>
      <c r="I3" s="5" t="inlineStr">
        <is>
          <t>labelled, assumed flat</t>
        </is>
      </c>
    </row>
    <row r="4">
      <c r="A4" s="5" t="inlineStr">
        <is>
          <t>all_critical_attack</t>
        </is>
      </c>
      <c r="B4" s="5" t="inlineStr">
        <is>
          <t>Critical Hit Chance</t>
        </is>
      </c>
      <c r="C4" s="5" t="inlineStr"/>
      <c r="D4" s="5" t="inlineStr"/>
      <c r="E4" s="5" t="n">
        <v>100</v>
      </c>
      <c r="F4" s="5" t="n">
        <v>4000</v>
      </c>
      <c r="G4" s="5" t="n">
        <v>5774</v>
      </c>
      <c r="H4" s="5" t="inlineStr">
        <is>
          <t>extra,traits,resonance,itemPotential,randomStat,uniqueTraits,potential</t>
        </is>
      </c>
      <c r="I4" s="5" t="inlineStr">
        <is>
          <t>labelled, assumed flat</t>
        </is>
      </c>
    </row>
    <row r="5">
      <c r="A5" s="5" t="inlineStr">
        <is>
          <t>all_critical_defense</t>
        </is>
      </c>
      <c r="B5" s="5" t="inlineStr"/>
      <c r="C5" s="5" t="inlineStr"/>
      <c r="D5" s="5" t="inlineStr"/>
      <c r="E5" s="5" t="n">
        <v>200</v>
      </c>
      <c r="F5" s="5" t="n">
        <v>2200</v>
      </c>
      <c r="G5" s="5" t="n">
        <v>1279</v>
      </c>
      <c r="H5" s="5" t="inlineStr">
        <is>
          <t>extra,uniqueTraits,randomStat</t>
        </is>
      </c>
      <c r="I5" s="5" t="inlineStr">
        <is>
          <t>no label, no divisor</t>
        </is>
      </c>
    </row>
    <row r="6">
      <c r="A6" s="5" t="inlineStr">
        <is>
          <t>all_double_attack</t>
        </is>
      </c>
      <c r="B6" s="5" t="inlineStr">
        <is>
          <t>Heavy Attack Chance</t>
        </is>
      </c>
      <c r="C6" s="5" t="inlineStr"/>
      <c r="D6" s="5" t="inlineStr"/>
      <c r="E6" s="5" t="n">
        <v>140</v>
      </c>
      <c r="F6" s="5" t="n">
        <v>4000</v>
      </c>
      <c r="G6" s="5" t="n">
        <v>4166</v>
      </c>
      <c r="H6" s="5" t="inlineStr">
        <is>
          <t>traits,resonance,itemPotential,extra,randomStat,uniqueTraits,potential</t>
        </is>
      </c>
      <c r="I6" s="5" t="inlineStr">
        <is>
          <t>labelled, assumed flat</t>
        </is>
      </c>
    </row>
    <row r="7">
      <c r="A7" s="5" t="inlineStr">
        <is>
          <t>all_double_defense</t>
        </is>
      </c>
      <c r="B7" s="5" t="inlineStr"/>
      <c r="C7" s="5" t="inlineStr"/>
      <c r="D7" s="5" t="inlineStr"/>
      <c r="E7" s="5" t="n">
        <v>200</v>
      </c>
      <c r="F7" s="5" t="n">
        <v>2200</v>
      </c>
      <c r="G7" s="5" t="n">
        <v>1068</v>
      </c>
      <c r="H7" s="5" t="inlineStr">
        <is>
          <t>extra,uniqueTraits,randomStat</t>
        </is>
      </c>
      <c r="I7" s="5" t="inlineStr">
        <is>
          <t>no label, no divisor</t>
        </is>
      </c>
    </row>
    <row r="8">
      <c r="A8" s="5" t="inlineStr">
        <is>
          <t>all_evasion</t>
        </is>
      </c>
      <c r="B8" s="5" t="inlineStr"/>
      <c r="C8" s="5" t="inlineStr"/>
      <c r="D8" s="5" t="inlineStr"/>
      <c r="E8" s="5" t="n">
        <v>400</v>
      </c>
      <c r="F8" s="5" t="n">
        <v>2200</v>
      </c>
      <c r="G8" s="5" t="n">
        <v>1004</v>
      </c>
      <c r="H8" s="5" t="inlineStr">
        <is>
          <t>uniqueTraits,randomStat,extra</t>
        </is>
      </c>
      <c r="I8" s="5" t="inlineStr">
        <is>
          <t>no label, no divisor</t>
        </is>
      </c>
    </row>
    <row r="9">
      <c r="A9" s="5" t="inlineStr">
        <is>
          <t>all_species_damage_amplification</t>
        </is>
      </c>
      <c r="B9" s="5" t="inlineStr">
        <is>
          <t>Species Damage</t>
        </is>
      </c>
      <c r="C9" s="5" t="inlineStr"/>
      <c r="D9" s="5" t="inlineStr"/>
      <c r="E9" s="5" t="n">
        <v>160</v>
      </c>
      <c r="F9" s="5" t="n">
        <v>720</v>
      </c>
      <c r="G9" s="5" t="n">
        <v>280</v>
      </c>
      <c r="H9" s="5" t="inlineStr">
        <is>
          <t>extra</t>
        </is>
      </c>
      <c r="I9" s="5" t="inlineStr">
        <is>
          <t>labelled, assumed flat</t>
        </is>
      </c>
    </row>
    <row r="10">
      <c r="A10" s="5" t="inlineStr">
        <is>
          <t>all_species_damage_resistance</t>
        </is>
      </c>
      <c r="B10" s="5" t="inlineStr"/>
      <c r="C10" s="5" t="inlineStr"/>
      <c r="D10" s="5" t="inlineStr"/>
      <c r="E10" s="5" t="n">
        <v>200</v>
      </c>
      <c r="F10" s="5" t="n">
        <v>460</v>
      </c>
      <c r="G10" s="5" t="n">
        <v>240</v>
      </c>
      <c r="H10" s="5" t="inlineStr">
        <is>
          <t>extra</t>
        </is>
      </c>
      <c r="I10" s="5" t="inlineStr">
        <is>
          <t>no label, no divisor</t>
        </is>
      </c>
    </row>
    <row r="11">
      <c r="A11" s="5" t="inlineStr">
        <is>
          <t>all_state_tolerance</t>
        </is>
      </c>
      <c r="B11" s="5" t="inlineStr"/>
      <c r="C11" s="5" t="inlineStr"/>
      <c r="D11" s="5" t="inlineStr"/>
      <c r="E11" s="5" t="n">
        <v>560</v>
      </c>
      <c r="F11" s="5" t="n">
        <v>2000</v>
      </c>
      <c r="G11" s="5" t="n">
        <v>1290</v>
      </c>
      <c r="H11" s="5" t="inlineStr">
        <is>
          <t>extra</t>
        </is>
      </c>
      <c r="I11" s="5" t="inlineStr">
        <is>
          <t>no label, no divisor</t>
        </is>
      </c>
    </row>
    <row r="12">
      <c r="A12" s="5" t="inlineStr">
        <is>
          <t>attack_power_main_hand</t>
        </is>
      </c>
      <c r="B12" s="5" t="inlineStr">
        <is>
          <t>Attack Power</t>
        </is>
      </c>
      <c r="C12" s="5" t="inlineStr"/>
      <c r="D12" s="5" t="inlineStr"/>
      <c r="E12" s="5" t="n">
        <v>17</v>
      </c>
      <c r="F12" s="5" t="n">
        <v>389</v>
      </c>
      <c r="G12" s="5" t="n">
        <v>9156</v>
      </c>
      <c r="H12" s="5" t="inlineStr">
        <is>
          <t>main</t>
        </is>
      </c>
      <c r="I12" s="5" t="inlineStr">
        <is>
          <t>labelled, assumed flat</t>
        </is>
      </c>
    </row>
    <row r="13">
      <c r="A13" s="5" t="inlineStr">
        <is>
          <t>attack_power_off_hand</t>
        </is>
      </c>
      <c r="B13" s="5" t="inlineStr">
        <is>
          <t>Off-Hand Attack Power</t>
        </is>
      </c>
      <c r="C13" s="5" t="inlineStr"/>
      <c r="D13" s="5" t="inlineStr"/>
      <c r="E13" s="5" t="n">
        <v>17</v>
      </c>
      <c r="F13" s="5" t="n">
        <v>386</v>
      </c>
      <c r="G13" s="5" t="n">
        <v>2714</v>
      </c>
      <c r="H13" s="5" t="inlineStr">
        <is>
          <t>main</t>
        </is>
      </c>
      <c r="I13" s="5" t="inlineStr">
        <is>
          <t>labelled, assumed flat</t>
        </is>
      </c>
    </row>
    <row r="14">
      <c r="A14" s="5" t="inlineStr">
        <is>
          <t>attack_range_main_hand</t>
        </is>
      </c>
      <c r="B14" s="5" t="inlineStr">
        <is>
          <t>Attack Range</t>
        </is>
      </c>
      <c r="C14" s="5" t="n">
        <v>100</v>
      </c>
      <c r="D14" s="5" t="inlineStr">
        <is>
          <t xml:space="preserve"> m</t>
        </is>
      </c>
      <c r="E14" s="5" t="n">
        <v>350</v>
      </c>
      <c r="F14" s="5" t="n">
        <v>1920</v>
      </c>
      <c r="G14" s="5" t="n">
        <v>4578</v>
      </c>
      <c r="H14" s="5" t="inlineStr">
        <is>
          <t>main</t>
        </is>
      </c>
      <c r="I14" s="5" t="inlineStr">
        <is>
          <t>done</t>
        </is>
      </c>
    </row>
    <row r="15">
      <c r="A15" s="5" t="inlineStr">
        <is>
          <t>attack_range_modifier</t>
        </is>
      </c>
      <c r="B15" s="5" t="inlineStr">
        <is>
          <t>Attack Range</t>
        </is>
      </c>
      <c r="C15" s="5" t="n">
        <v>100</v>
      </c>
      <c r="D15" s="5" t="inlineStr">
        <is>
          <t xml:space="preserve"> m</t>
        </is>
      </c>
      <c r="E15" s="5" t="n">
        <v>200</v>
      </c>
      <c r="F15" s="5" t="n">
        <v>2500</v>
      </c>
      <c r="G15" s="5" t="n">
        <v>1166</v>
      </c>
      <c r="H15" s="5" t="inlineStr">
        <is>
          <t>extra,traits,randomStat,resonance</t>
        </is>
      </c>
      <c r="I15" s="5" t="inlineStr">
        <is>
          <t>done</t>
        </is>
      </c>
    </row>
    <row r="16">
      <c r="A16" s="5" t="inlineStr">
        <is>
          <t>attack_speed_main_hand</t>
        </is>
      </c>
      <c r="B16" s="5" t="inlineStr">
        <is>
          <t>Attack Speed</t>
        </is>
      </c>
      <c r="C16" s="5" t="n">
        <v>100</v>
      </c>
      <c r="D16" s="5" t="inlineStr">
        <is>
          <t>%</t>
        </is>
      </c>
      <c r="E16" s="5" t="n">
        <v>405</v>
      </c>
      <c r="F16" s="5" t="n">
        <v>800</v>
      </c>
      <c r="G16" s="5" t="n">
        <v>4578</v>
      </c>
      <c r="H16" s="5" t="inlineStr">
        <is>
          <t>main</t>
        </is>
      </c>
      <c r="I16" s="5" t="inlineStr">
        <is>
          <t>done</t>
        </is>
      </c>
    </row>
    <row r="17">
      <c r="A17" s="5" t="inlineStr">
        <is>
          <t>attack_speed_modifier</t>
        </is>
      </c>
      <c r="B17" s="5" t="inlineStr">
        <is>
          <t>Attack Speed</t>
        </is>
      </c>
      <c r="C17" s="5" t="n">
        <v>100</v>
      </c>
      <c r="D17" s="5" t="inlineStr">
        <is>
          <t>%</t>
        </is>
      </c>
      <c r="E17" s="5" t="n">
        <v>60</v>
      </c>
      <c r="F17" s="5" t="n">
        <v>2640</v>
      </c>
      <c r="G17" s="5" t="n">
        <v>3466</v>
      </c>
      <c r="H17" s="5" t="inlineStr">
        <is>
          <t>traits,extra,randomStat</t>
        </is>
      </c>
      <c r="I17" s="5" t="inlineStr">
        <is>
          <t>done</t>
        </is>
      </c>
    </row>
    <row r="18">
      <c r="A18" s="5" t="inlineStr">
        <is>
          <t>bind_accuracy</t>
        </is>
      </c>
      <c r="B18" s="5" t="inlineStr">
        <is>
          <t>Bind Chance</t>
        </is>
      </c>
      <c r="C18" s="5" t="inlineStr"/>
      <c r="D18" s="5" t="inlineStr"/>
      <c r="E18" s="5" t="n">
        <v>480</v>
      </c>
      <c r="F18" s="5" t="n">
        <v>13680</v>
      </c>
      <c r="G18" s="5" t="n">
        <v>1314</v>
      </c>
      <c r="H18" s="5" t="inlineStr">
        <is>
          <t>traits,resonance,extra</t>
        </is>
      </c>
      <c r="I18" s="5" t="inlineStr">
        <is>
          <t>labelled, assumed flat</t>
        </is>
      </c>
    </row>
    <row r="19">
      <c r="A19" s="5" t="inlineStr">
        <is>
          <t>bind_tolerance</t>
        </is>
      </c>
      <c r="B19" s="5" t="inlineStr">
        <is>
          <t>Bind Resistance</t>
        </is>
      </c>
      <c r="C19" s="5" t="inlineStr"/>
      <c r="D19" s="5" t="inlineStr"/>
      <c r="E19" s="5" t="n">
        <v>560</v>
      </c>
      <c r="F19" s="5" t="n">
        <v>5200</v>
      </c>
      <c r="G19" s="5" t="n">
        <v>723</v>
      </c>
      <c r="H19" s="5" t="inlineStr">
        <is>
          <t>extra,resonance,traits</t>
        </is>
      </c>
      <c r="I19" s="5" t="inlineStr">
        <is>
          <t>labelled, assumed flat</t>
        </is>
      </c>
    </row>
    <row r="20">
      <c r="A20" s="5" t="inlineStr">
        <is>
          <t>blind_accuracy</t>
        </is>
      </c>
      <c r="B20" s="5" t="inlineStr"/>
      <c r="C20" s="5" t="inlineStr"/>
      <c r="D20" s="5" t="inlineStr"/>
      <c r="E20" s="5" t="n">
        <v>480</v>
      </c>
      <c r="F20" s="5" t="n">
        <v>10000</v>
      </c>
      <c r="G20" s="5" t="n">
        <v>224</v>
      </c>
      <c r="H20" s="5" t="inlineStr">
        <is>
          <t>extra,traits</t>
        </is>
      </c>
      <c r="I20" s="5" t="inlineStr">
        <is>
          <t>no label, no divisor</t>
        </is>
      </c>
    </row>
    <row r="21">
      <c r="A21" s="5" t="inlineStr">
        <is>
          <t>blind_tolerance</t>
        </is>
      </c>
      <c r="B21" s="5" t="inlineStr"/>
      <c r="C21" s="5" t="inlineStr"/>
      <c r="D21" s="5" t="inlineStr"/>
      <c r="E21" s="5" t="n">
        <v>1000</v>
      </c>
      <c r="F21" s="5" t="n">
        <v>4000</v>
      </c>
      <c r="G21" s="5" t="n">
        <v>88</v>
      </c>
      <c r="H21" s="5" t="inlineStr">
        <is>
          <t>traits</t>
        </is>
      </c>
      <c r="I21" s="5" t="inlineStr">
        <is>
          <t>no label, no divisor</t>
        </is>
      </c>
    </row>
    <row r="22">
      <c r="A22" s="5" t="inlineStr">
        <is>
          <t>bonus_animal_attack_power</t>
        </is>
      </c>
      <c r="B22" s="5" t="inlineStr">
        <is>
          <t>Bonus Damage to Animals</t>
        </is>
      </c>
      <c r="C22" s="5" t="inlineStr"/>
      <c r="D22" s="5" t="inlineStr"/>
      <c r="E22" s="5" t="n">
        <v>8</v>
      </c>
      <c r="F22" s="5" t="n">
        <v>68</v>
      </c>
      <c r="G22" s="5" t="n">
        <v>74</v>
      </c>
      <c r="H22" s="5" t="inlineStr">
        <is>
          <t>extra,traits</t>
        </is>
      </c>
      <c r="I22" s="5" t="inlineStr">
        <is>
          <t>labelled, assumed flat</t>
        </is>
      </c>
    </row>
    <row r="23">
      <c r="A23" s="5" t="inlineStr">
        <is>
          <t>bonus_creation_attack_power</t>
        </is>
      </c>
      <c r="B23" s="5" t="inlineStr">
        <is>
          <t>Bonus Damage to Constructs</t>
        </is>
      </c>
      <c r="C23" s="5" t="inlineStr"/>
      <c r="D23" s="5" t="inlineStr"/>
      <c r="E23" s="5" t="n">
        <v>8</v>
      </c>
      <c r="F23" s="5" t="n">
        <v>68</v>
      </c>
      <c r="G23" s="5" t="n">
        <v>33</v>
      </c>
      <c r="H23" s="5" t="inlineStr">
        <is>
          <t>traits,extra</t>
        </is>
      </c>
      <c r="I23" s="5" t="inlineStr">
        <is>
          <t>labelled, assumed flat</t>
        </is>
      </c>
    </row>
    <row r="24">
      <c r="A24" s="5" t="inlineStr">
        <is>
          <t>bonus_demon_attack_power</t>
        </is>
      </c>
      <c r="B24" s="5" t="inlineStr"/>
      <c r="C24" s="5" t="inlineStr"/>
      <c r="D24" s="5" t="inlineStr"/>
      <c r="E24" s="5" t="n">
        <v>8</v>
      </c>
      <c r="F24" s="5" t="n">
        <v>32</v>
      </c>
      <c r="G24" s="5" t="n">
        <v>28</v>
      </c>
      <c r="H24" s="5" t="inlineStr">
        <is>
          <t>traits</t>
        </is>
      </c>
      <c r="I24" s="5" t="inlineStr">
        <is>
          <t>no label, no divisor</t>
        </is>
      </c>
    </row>
    <row r="25">
      <c r="A25" s="5" t="inlineStr">
        <is>
          <t>bonus_grankus_attack_power</t>
        </is>
      </c>
      <c r="B25" s="5" t="inlineStr"/>
      <c r="C25" s="5" t="inlineStr"/>
      <c r="D25" s="5" t="inlineStr"/>
      <c r="E25" s="5" t="n">
        <v>8</v>
      </c>
      <c r="F25" s="5" t="n">
        <v>68</v>
      </c>
      <c r="G25" s="5" t="n">
        <v>53</v>
      </c>
      <c r="H25" s="5" t="inlineStr">
        <is>
          <t>traits,extra</t>
        </is>
      </c>
      <c r="I25" s="5" t="inlineStr">
        <is>
          <t>no label, no divisor</t>
        </is>
      </c>
    </row>
    <row r="26">
      <c r="A26" s="5" t="inlineStr">
        <is>
          <t>bonus_undead_attack_power</t>
        </is>
      </c>
      <c r="B26" s="5" t="inlineStr"/>
      <c r="C26" s="5" t="inlineStr"/>
      <c r="D26" s="5" t="inlineStr"/>
      <c r="E26" s="5" t="n">
        <v>8</v>
      </c>
      <c r="F26" s="5" t="n">
        <v>32</v>
      </c>
      <c r="G26" s="5" t="n">
        <v>63</v>
      </c>
      <c r="H26" s="5" t="inlineStr">
        <is>
          <t>traits</t>
        </is>
      </c>
      <c r="I26" s="5" t="inlineStr">
        <is>
          <t>no label, no divisor</t>
        </is>
      </c>
    </row>
    <row r="27">
      <c r="A27" s="5" t="inlineStr">
        <is>
          <t>boss_damage_reduction</t>
        </is>
      </c>
      <c r="B27" s="5" t="inlineStr"/>
      <c r="C27" s="5" t="inlineStr"/>
      <c r="D27" s="5" t="inlineStr"/>
      <c r="E27" s="5" t="n">
        <v>23</v>
      </c>
      <c r="F27" s="5" t="n">
        <v>52</v>
      </c>
      <c r="G27" s="5" t="n">
        <v>30</v>
      </c>
      <c r="H27" s="5" t="inlineStr">
        <is>
          <t>extra</t>
        </is>
      </c>
      <c r="I27" s="5" t="inlineStr">
        <is>
          <t>no label, no divisor</t>
        </is>
      </c>
    </row>
    <row r="28">
      <c r="A28" s="5" t="inlineStr">
        <is>
          <t>boss_magic_critical_attack</t>
        </is>
      </c>
      <c r="B28" s="5" t="inlineStr"/>
      <c r="C28" s="5" t="inlineStr"/>
      <c r="D28" s="5" t="inlineStr"/>
      <c r="E28" s="5" t="n">
        <v>1040</v>
      </c>
      <c r="F28" s="5" t="n">
        <v>2340</v>
      </c>
      <c r="G28" s="5" t="n">
        <v>30</v>
      </c>
      <c r="H28" s="5" t="inlineStr">
        <is>
          <t>extra</t>
        </is>
      </c>
      <c r="I28" s="5" t="inlineStr">
        <is>
          <t>no label, no divisor</t>
        </is>
      </c>
    </row>
    <row r="29">
      <c r="A29" s="5" t="inlineStr">
        <is>
          <t>boss_magic_double_attack</t>
        </is>
      </c>
      <c r="B29" s="5" t="inlineStr"/>
      <c r="C29" s="5" t="inlineStr"/>
      <c r="D29" s="5" t="inlineStr"/>
      <c r="E29" s="5" t="n">
        <v>1040</v>
      </c>
      <c r="F29" s="5" t="n">
        <v>2340</v>
      </c>
      <c r="G29" s="5" t="n">
        <v>30</v>
      </c>
      <c r="H29" s="5" t="inlineStr">
        <is>
          <t>extra</t>
        </is>
      </c>
      <c r="I29" s="5" t="inlineStr">
        <is>
          <t>no label, no divisor</t>
        </is>
      </c>
    </row>
    <row r="30">
      <c r="A30" s="5" t="inlineStr">
        <is>
          <t>boss_melee_critical_attack</t>
        </is>
      </c>
      <c r="B30" s="5" t="inlineStr"/>
      <c r="C30" s="5" t="inlineStr"/>
      <c r="D30" s="5" t="inlineStr"/>
      <c r="E30" s="5" t="n">
        <v>1040</v>
      </c>
      <c r="F30" s="5" t="n">
        <v>2340</v>
      </c>
      <c r="G30" s="5" t="n">
        <v>30</v>
      </c>
      <c r="H30" s="5" t="inlineStr">
        <is>
          <t>extra</t>
        </is>
      </c>
      <c r="I30" s="5" t="inlineStr">
        <is>
          <t>no label, no divisor</t>
        </is>
      </c>
    </row>
    <row r="31">
      <c r="A31" s="5" t="inlineStr">
        <is>
          <t>boss_melee_double_attack</t>
        </is>
      </c>
      <c r="B31" s="5" t="inlineStr"/>
      <c r="C31" s="5" t="inlineStr"/>
      <c r="D31" s="5" t="inlineStr"/>
      <c r="E31" s="5" t="n">
        <v>1040</v>
      </c>
      <c r="F31" s="5" t="n">
        <v>2340</v>
      </c>
      <c r="G31" s="5" t="n">
        <v>30</v>
      </c>
      <c r="H31" s="5" t="inlineStr">
        <is>
          <t>extra</t>
        </is>
      </c>
      <c r="I31" s="5" t="inlineStr">
        <is>
          <t>no label, no divisor</t>
        </is>
      </c>
    </row>
    <row r="32">
      <c r="A32" s="5" t="inlineStr">
        <is>
          <t>boss_range_critical_attack</t>
        </is>
      </c>
      <c r="B32" s="5" t="inlineStr"/>
      <c r="C32" s="5" t="inlineStr"/>
      <c r="D32" s="5" t="inlineStr"/>
      <c r="E32" s="5" t="n">
        <v>1040</v>
      </c>
      <c r="F32" s="5" t="n">
        <v>2340</v>
      </c>
      <c r="G32" s="5" t="n">
        <v>30</v>
      </c>
      <c r="H32" s="5" t="inlineStr">
        <is>
          <t>extra</t>
        </is>
      </c>
      <c r="I32" s="5" t="inlineStr">
        <is>
          <t>no label, no divisor</t>
        </is>
      </c>
    </row>
    <row r="33">
      <c r="A33" s="5" t="inlineStr">
        <is>
          <t>boss_range_double_attack</t>
        </is>
      </c>
      <c r="B33" s="5" t="inlineStr"/>
      <c r="C33" s="5" t="inlineStr"/>
      <c r="D33" s="5" t="inlineStr"/>
      <c r="E33" s="5" t="n">
        <v>1040</v>
      </c>
      <c r="F33" s="5" t="n">
        <v>2340</v>
      </c>
      <c r="G33" s="5" t="n">
        <v>30</v>
      </c>
      <c r="H33" s="5" t="inlineStr">
        <is>
          <t>extra</t>
        </is>
      </c>
      <c r="I33" s="5" t="inlineStr">
        <is>
          <t>no label, no divisor</t>
        </is>
      </c>
    </row>
    <row r="34">
      <c r="A34" s="5" t="inlineStr">
        <is>
          <t>buff_given_duration_modifier</t>
        </is>
      </c>
      <c r="B34" s="5" t="inlineStr">
        <is>
          <t>Buff Duration</t>
        </is>
      </c>
      <c r="C34" s="5" t="inlineStr"/>
      <c r="D34" s="5" t="inlineStr"/>
      <c r="E34" s="5" t="n">
        <v>150</v>
      </c>
      <c r="F34" s="5" t="n">
        <v>2000</v>
      </c>
      <c r="G34" s="5" t="n">
        <v>1561</v>
      </c>
      <c r="H34" s="5" t="inlineStr">
        <is>
          <t>traits,extra,randomStat</t>
        </is>
      </c>
      <c r="I34" s="5" t="inlineStr">
        <is>
          <t>divisor suggested</t>
        </is>
      </c>
    </row>
    <row r="35">
      <c r="A35" s="5" t="inlineStr">
        <is>
          <t>collide_amplification</t>
        </is>
      </c>
      <c r="B35" s="5" t="inlineStr">
        <is>
          <t>Collision Amp</t>
        </is>
      </c>
      <c r="C35" s="5" t="inlineStr"/>
      <c r="D35" s="5" t="inlineStr"/>
      <c r="E35" s="5" t="n">
        <v>560</v>
      </c>
      <c r="F35" s="5" t="n">
        <v>13680</v>
      </c>
      <c r="G35" s="5" t="n">
        <v>2455</v>
      </c>
      <c r="H35" s="5" t="inlineStr">
        <is>
          <t>extra,resonance,traits</t>
        </is>
      </c>
      <c r="I35" s="5" t="inlineStr">
        <is>
          <t>labelled, assumed flat</t>
        </is>
      </c>
    </row>
    <row r="36">
      <c r="A36" s="5" t="inlineStr">
        <is>
          <t>collide_resistance</t>
        </is>
      </c>
      <c r="B36" s="5" t="inlineStr">
        <is>
          <t>Collision Resistance</t>
        </is>
      </c>
      <c r="C36" s="5" t="inlineStr"/>
      <c r="D36" s="5" t="inlineStr"/>
      <c r="E36" s="5" t="n">
        <v>560</v>
      </c>
      <c r="F36" s="5" t="n">
        <v>8600</v>
      </c>
      <c r="G36" s="5" t="n">
        <v>1380</v>
      </c>
      <c r="H36" s="5" t="inlineStr">
        <is>
          <t>extra,resonance,traits</t>
        </is>
      </c>
      <c r="I36" s="5" t="inlineStr">
        <is>
          <t>labelled, assumed flat</t>
        </is>
      </c>
    </row>
    <row r="37">
      <c r="A37" s="5" t="inlineStr">
        <is>
          <t>con</t>
        </is>
      </c>
      <c r="B37" s="5" t="inlineStr">
        <is>
          <t>Constitution</t>
        </is>
      </c>
      <c r="C37" s="5" t="inlineStr"/>
      <c r="D37" s="5" t="inlineStr"/>
      <c r="E37" s="5" t="n">
        <v>1</v>
      </c>
      <c r="F37" s="5" t="n">
        <v>20</v>
      </c>
      <c r="G37" s="5" t="n">
        <v>2704</v>
      </c>
      <c r="H37" s="5" t="inlineStr">
        <is>
          <t>extra,uniqueTraits,randomStat</t>
        </is>
      </c>
      <c r="I37" s="5" t="inlineStr">
        <is>
          <t>labelled, assumed flat</t>
        </is>
      </c>
    </row>
    <row r="38">
      <c r="A38" s="5" t="inlineStr">
        <is>
          <t>continuous_heal_modifier</t>
        </is>
      </c>
      <c r="B38" s="5" t="inlineStr"/>
      <c r="C38" s="5" t="inlineStr"/>
      <c r="D38" s="5" t="inlineStr"/>
      <c r="E38" s="5" t="n">
        <v>260</v>
      </c>
      <c r="F38" s="5" t="n">
        <v>1700</v>
      </c>
      <c r="G38" s="5" t="n">
        <v>176</v>
      </c>
      <c r="H38" s="5" t="inlineStr">
        <is>
          <t>extra,resonance</t>
        </is>
      </c>
      <c r="I38" s="5" t="inlineStr">
        <is>
          <t>no label, no divisor</t>
        </is>
      </c>
    </row>
    <row r="39">
      <c r="A39" s="5" t="inlineStr">
        <is>
          <t>cost_consumption_modifier</t>
        </is>
      </c>
      <c r="B39" s="5" t="inlineStr">
        <is>
          <t>Mana Cost Efficiency</t>
        </is>
      </c>
      <c r="C39" s="5" t="n">
        <v>100</v>
      </c>
      <c r="D39" s="5" t="inlineStr">
        <is>
          <t>%</t>
        </is>
      </c>
      <c r="E39" s="5" t="n">
        <v>100</v>
      </c>
      <c r="F39" s="5" t="n">
        <v>4000</v>
      </c>
      <c r="G39" s="5" t="n">
        <v>1792</v>
      </c>
      <c r="H39" s="5" t="inlineStr">
        <is>
          <t>traits,extra,randomStat</t>
        </is>
      </c>
      <c r="I39" s="5" t="inlineStr">
        <is>
          <t>done</t>
        </is>
      </c>
    </row>
    <row r="40">
      <c r="A40" s="5" t="inlineStr">
        <is>
          <t>cost_max</t>
        </is>
      </c>
      <c r="B40" s="5" t="inlineStr">
        <is>
          <t>Max Mana</t>
        </is>
      </c>
      <c r="C40" s="5" t="inlineStr"/>
      <c r="D40" s="5" t="inlineStr"/>
      <c r="E40" s="5" t="n">
        <v>75</v>
      </c>
      <c r="F40" s="5" t="n">
        <v>2015</v>
      </c>
      <c r="G40" s="5" t="n">
        <v>5547</v>
      </c>
      <c r="H40" s="5" t="inlineStr">
        <is>
          <t>resonance,traits,extra,itemPotential,randomStat,potential</t>
        </is>
      </c>
      <c r="I40" s="5" t="inlineStr">
        <is>
          <t>labelled, assumed flat</t>
        </is>
      </c>
    </row>
    <row r="41">
      <c r="A41" s="5" t="inlineStr">
        <is>
          <t>cost_regen</t>
        </is>
      </c>
      <c r="B41" s="5" t="inlineStr">
        <is>
          <t>Mana Regen</t>
        </is>
      </c>
      <c r="C41" s="5" t="n">
        <v>1000</v>
      </c>
      <c r="D41" s="5" t="inlineStr"/>
      <c r="E41" s="5" t="n">
        <v>7500</v>
      </c>
      <c r="F41" s="5" t="n">
        <v>175500</v>
      </c>
      <c r="G41" s="5" t="n">
        <v>5663</v>
      </c>
      <c r="H41" s="5" t="inlineStr">
        <is>
          <t>resonance,traits,extra,itemPotential,randomStat,potential</t>
        </is>
      </c>
      <c r="I41" s="5" t="inlineStr">
        <is>
          <t>done</t>
        </is>
      </c>
    </row>
    <row r="42">
      <c r="A42" s="5" t="inlineStr">
        <is>
          <t>critical_damage_dealt_modifier</t>
        </is>
      </c>
      <c r="B42" s="5" t="inlineStr"/>
      <c r="C42" s="5" t="inlineStr"/>
      <c r="D42" s="5" t="inlineStr"/>
      <c r="E42" s="5" t="n">
        <v>70</v>
      </c>
      <c r="F42" s="5" t="n">
        <v>920</v>
      </c>
      <c r="G42" s="5" t="n">
        <v>423</v>
      </c>
      <c r="H42" s="5" t="inlineStr">
        <is>
          <t>extra,traits,resonance</t>
        </is>
      </c>
      <c r="I42" s="5" t="inlineStr">
        <is>
          <t>no label, no divisor</t>
        </is>
      </c>
    </row>
    <row r="43">
      <c r="A43" s="5" t="inlineStr">
        <is>
          <t>critical_damage_taken_modifier</t>
        </is>
      </c>
      <c r="B43" s="5" t="inlineStr"/>
      <c r="C43" s="5" t="inlineStr"/>
      <c r="D43" s="5" t="inlineStr"/>
      <c r="E43" s="5" t="n">
        <v>70</v>
      </c>
      <c r="F43" s="5" t="n">
        <v>860</v>
      </c>
      <c r="G43" s="5" t="n">
        <v>374</v>
      </c>
      <c r="H43" s="5" t="inlineStr">
        <is>
          <t>uniqueTraits,extra,traits,resonance</t>
        </is>
      </c>
      <c r="I43" s="5" t="inlineStr">
        <is>
          <t>no label, no divisor</t>
        </is>
      </c>
    </row>
    <row r="44">
      <c r="A44" s="5" t="inlineStr">
        <is>
          <t>damage_reduction</t>
        </is>
      </c>
      <c r="B44" s="5" t="inlineStr">
        <is>
          <t>Damage Reduction</t>
        </is>
      </c>
      <c r="C44" s="5" t="inlineStr"/>
      <c r="D44" s="5" t="inlineStr"/>
      <c r="E44" s="5" t="n">
        <v>6</v>
      </c>
      <c r="F44" s="5" t="n">
        <v>66</v>
      </c>
      <c r="G44" s="5" t="n">
        <v>1175</v>
      </c>
      <c r="H44" s="5" t="inlineStr">
        <is>
          <t>extra,randomStat,resonance</t>
        </is>
      </c>
      <c r="I44" s="5" t="inlineStr">
        <is>
          <t>labelled, assumed flat</t>
        </is>
      </c>
    </row>
    <row r="45">
      <c r="A45" s="5" t="inlineStr">
        <is>
          <t>damage_reduction_penetration</t>
        </is>
      </c>
      <c r="B45" s="5" t="inlineStr">
        <is>
          <t>Damage Reduction Penetration</t>
        </is>
      </c>
      <c r="C45" s="5" t="inlineStr"/>
      <c r="D45" s="5" t="inlineStr"/>
      <c r="E45" s="5" t="n">
        <v>3</v>
      </c>
      <c r="F45" s="5" t="n">
        <v>120</v>
      </c>
      <c r="G45" s="5" t="n">
        <v>1359</v>
      </c>
      <c r="H45" s="5" t="inlineStr">
        <is>
          <t>extra,randomStat,resonance</t>
        </is>
      </c>
      <c r="I45" s="5" t="inlineStr">
        <is>
          <t>labelled, assumed flat</t>
        </is>
      </c>
    </row>
    <row r="46">
      <c r="A46" s="5" t="inlineStr">
        <is>
          <t>debuff_taken_duration_modifier</t>
        </is>
      </c>
      <c r="B46" s="5" t="inlineStr"/>
      <c r="C46" s="5" t="inlineStr"/>
      <c r="D46" s="5" t="inlineStr"/>
      <c r="E46" s="5" t="n">
        <v>-2000</v>
      </c>
      <c r="F46" s="5" t="n">
        <v>-150</v>
      </c>
      <c r="G46" s="5" t="n">
        <v>1631</v>
      </c>
      <c r="H46" s="5" t="inlineStr">
        <is>
          <t>traits,randomStat,extra</t>
        </is>
      </c>
      <c r="I46" s="5" t="inlineStr">
        <is>
          <t>no label, no divisor</t>
        </is>
      </c>
    </row>
    <row r="47">
      <c r="A47" s="5" t="inlineStr">
        <is>
          <t>dex</t>
        </is>
      </c>
      <c r="B47" s="5" t="inlineStr">
        <is>
          <t>Dexterity</t>
        </is>
      </c>
      <c r="C47" s="5" t="inlineStr"/>
      <c r="D47" s="5" t="inlineStr"/>
      <c r="E47" s="5" t="n">
        <v>1</v>
      </c>
      <c r="F47" s="5" t="n">
        <v>20</v>
      </c>
      <c r="G47" s="5" t="n">
        <v>7400</v>
      </c>
      <c r="H47" s="5" t="inlineStr">
        <is>
          <t>extra,uniqueTraits,randomStat</t>
        </is>
      </c>
      <c r="I47" s="5" t="inlineStr">
        <is>
          <t>labelled, assumed flat</t>
        </is>
      </c>
    </row>
    <row r="48">
      <c r="A48" s="5" t="inlineStr">
        <is>
          <t>double_damage_dealt_modifier</t>
        </is>
      </c>
      <c r="B48" s="5" t="inlineStr"/>
      <c r="C48" s="5" t="inlineStr"/>
      <c r="D48" s="5" t="inlineStr"/>
      <c r="E48" s="5" t="n">
        <v>90</v>
      </c>
      <c r="F48" s="5" t="n">
        <v>1150</v>
      </c>
      <c r="G48" s="5" t="n">
        <v>662</v>
      </c>
      <c r="H48" s="5" t="inlineStr">
        <is>
          <t>extra,traits,resonance</t>
        </is>
      </c>
      <c r="I48" s="5" t="inlineStr">
        <is>
          <t>no label, no divisor</t>
        </is>
      </c>
    </row>
    <row r="49">
      <c r="A49" s="5" t="inlineStr">
        <is>
          <t>double_damage_taken_modifier</t>
        </is>
      </c>
      <c r="B49" s="5" t="inlineStr"/>
      <c r="C49" s="5" t="inlineStr"/>
      <c r="D49" s="5" t="inlineStr"/>
      <c r="E49" s="5" t="n">
        <v>90</v>
      </c>
      <c r="F49" s="5" t="n">
        <v>1010</v>
      </c>
      <c r="G49" s="5" t="n">
        <v>372</v>
      </c>
      <c r="H49" s="5" t="inlineStr">
        <is>
          <t>extra,traits,resonance</t>
        </is>
      </c>
      <c r="I49" s="5" t="inlineStr">
        <is>
          <t>no label, no divisor</t>
        </is>
      </c>
    </row>
    <row r="50">
      <c r="A50" s="5" t="inlineStr">
        <is>
          <t>front_all_accuracy</t>
        </is>
      </c>
      <c r="B50" s="5" t="inlineStr"/>
      <c r="C50" s="5" t="inlineStr"/>
      <c r="D50" s="5" t="inlineStr"/>
      <c r="E50" s="5" t="n">
        <v>300</v>
      </c>
      <c r="F50" s="5" t="n">
        <v>1200</v>
      </c>
      <c r="G50" s="5" t="n">
        <v>52</v>
      </c>
      <c r="H50" s="5" t="inlineStr">
        <is>
          <t>traits</t>
        </is>
      </c>
      <c r="I50" s="5" t="inlineStr">
        <is>
          <t>no label, no divisor</t>
        </is>
      </c>
    </row>
    <row r="51">
      <c r="A51" s="5" t="inlineStr">
        <is>
          <t>front_all_critical_attack</t>
        </is>
      </c>
      <c r="B51" s="5" t="inlineStr"/>
      <c r="C51" s="5" t="inlineStr"/>
      <c r="D51" s="5" t="inlineStr"/>
      <c r="E51" s="5" t="n">
        <v>300</v>
      </c>
      <c r="F51" s="5" t="n">
        <v>1200</v>
      </c>
      <c r="G51" s="5" t="n">
        <v>68</v>
      </c>
      <c r="H51" s="5" t="inlineStr">
        <is>
          <t>traits</t>
        </is>
      </c>
      <c r="I51" s="5" t="inlineStr">
        <is>
          <t>no label, no divisor</t>
        </is>
      </c>
    </row>
    <row r="52">
      <c r="A52" s="5" t="inlineStr">
        <is>
          <t>front_all_critical_defense</t>
        </is>
      </c>
      <c r="B52" s="5" t="inlineStr"/>
      <c r="C52" s="5" t="inlineStr"/>
      <c r="D52" s="5" t="inlineStr"/>
      <c r="E52" s="5" t="n">
        <v>310</v>
      </c>
      <c r="F52" s="5" t="n">
        <v>3410</v>
      </c>
      <c r="G52" s="5" t="n">
        <v>136</v>
      </c>
      <c r="H52" s="5" t="inlineStr">
        <is>
          <t>extra,randomStat</t>
        </is>
      </c>
      <c r="I52" s="5" t="inlineStr">
        <is>
          <t>no label, no divisor</t>
        </is>
      </c>
    </row>
    <row r="53">
      <c r="A53" s="5" t="inlineStr">
        <is>
          <t>front_all_double_attack</t>
        </is>
      </c>
      <c r="B53" s="5" t="inlineStr"/>
      <c r="C53" s="5" t="inlineStr"/>
      <c r="D53" s="5" t="inlineStr"/>
      <c r="E53" s="5" t="n">
        <v>300</v>
      </c>
      <c r="F53" s="5" t="n">
        <v>1200</v>
      </c>
      <c r="G53" s="5" t="n">
        <v>68</v>
      </c>
      <c r="H53" s="5" t="inlineStr">
        <is>
          <t>traits</t>
        </is>
      </c>
      <c r="I53" s="5" t="inlineStr">
        <is>
          <t>no label, no divisor</t>
        </is>
      </c>
    </row>
    <row r="54">
      <c r="A54" s="5" t="inlineStr">
        <is>
          <t>front_all_double_defense</t>
        </is>
      </c>
      <c r="B54" s="5" t="inlineStr"/>
      <c r="C54" s="5" t="inlineStr"/>
      <c r="D54" s="5" t="inlineStr"/>
      <c r="E54" s="5" t="n">
        <v>250</v>
      </c>
      <c r="F54" s="5" t="n">
        <v>3410</v>
      </c>
      <c r="G54" s="5" t="n">
        <v>177</v>
      </c>
      <c r="H54" s="5" t="inlineStr">
        <is>
          <t>extra,randomStat,traits</t>
        </is>
      </c>
      <c r="I54" s="5" t="inlineStr">
        <is>
          <t>no label, no divisor</t>
        </is>
      </c>
    </row>
    <row r="55">
      <c r="A55" s="5" t="inlineStr">
        <is>
          <t>front_all_evasion</t>
        </is>
      </c>
      <c r="B55" s="5" t="inlineStr"/>
      <c r="C55" s="5" t="inlineStr"/>
      <c r="D55" s="5" t="inlineStr"/>
      <c r="E55" s="5" t="n">
        <v>360</v>
      </c>
      <c r="F55" s="5" t="n">
        <v>3410</v>
      </c>
      <c r="G55" s="5" t="n">
        <v>147</v>
      </c>
      <c r="H55" s="5" t="inlineStr">
        <is>
          <t>extra,randomStat,traits</t>
        </is>
      </c>
      <c r="I55" s="5" t="inlineStr">
        <is>
          <t>no label, no divisor</t>
        </is>
      </c>
    </row>
    <row r="56">
      <c r="A56" s="5" t="inlineStr">
        <is>
          <t>front_damage_reduction</t>
        </is>
      </c>
      <c r="B56" s="5" t="inlineStr"/>
      <c r="C56" s="5" t="inlineStr"/>
      <c r="D56" s="5" t="inlineStr"/>
      <c r="E56" s="5" t="n">
        <v>8</v>
      </c>
      <c r="F56" s="5" t="n">
        <v>99</v>
      </c>
      <c r="G56" s="5" t="n">
        <v>151</v>
      </c>
      <c r="H56" s="5" t="inlineStr">
        <is>
          <t>extra,randomStat,traits</t>
        </is>
      </c>
      <c r="I56" s="5" t="inlineStr">
        <is>
          <t>no label, no divisor</t>
        </is>
      </c>
    </row>
    <row r="57">
      <c r="A57" s="5" t="inlineStr">
        <is>
          <t>front_damage_reduction_penetration</t>
        </is>
      </c>
      <c r="B57" s="5" t="inlineStr"/>
      <c r="C57" s="5" t="inlineStr"/>
      <c r="D57" s="5" t="inlineStr"/>
      <c r="E57" s="5" t="n">
        <v>8</v>
      </c>
      <c r="F57" s="5" t="n">
        <v>32</v>
      </c>
      <c r="G57" s="5" t="n">
        <v>4</v>
      </c>
      <c r="H57" s="5" t="inlineStr">
        <is>
          <t>traits</t>
        </is>
      </c>
      <c r="I57" s="5" t="inlineStr">
        <is>
          <t>no label, no divisor</t>
        </is>
      </c>
    </row>
    <row r="58">
      <c r="A58" s="5" t="inlineStr">
        <is>
          <t>heal_modifier</t>
        </is>
      </c>
      <c r="B58" s="5" t="inlineStr"/>
      <c r="C58" s="5" t="inlineStr"/>
      <c r="D58" s="5" t="inlineStr"/>
      <c r="E58" s="5" t="n">
        <v>260</v>
      </c>
      <c r="F58" s="5" t="n">
        <v>2400</v>
      </c>
      <c r="G58" s="5" t="n">
        <v>177</v>
      </c>
      <c r="H58" s="5" t="inlineStr">
        <is>
          <t>extra,resonance</t>
        </is>
      </c>
      <c r="I58" s="5" t="inlineStr">
        <is>
          <t>no label, no divisor</t>
        </is>
      </c>
    </row>
    <row r="59">
      <c r="A59" s="5" t="inlineStr">
        <is>
          <t>hp_max</t>
        </is>
      </c>
      <c r="B59" s="5" t="inlineStr">
        <is>
          <t>Max Health</t>
        </is>
      </c>
      <c r="C59" s="5" t="inlineStr"/>
      <c r="D59" s="5" t="inlineStr"/>
      <c r="E59" s="5" t="n">
        <v>75</v>
      </c>
      <c r="F59" s="5" t="n">
        <v>3000</v>
      </c>
      <c r="G59" s="5" t="n">
        <v>10696</v>
      </c>
      <c r="H59" s="5" t="inlineStr">
        <is>
          <t>traits,resonance,extra,randomStat,itemPotential,potential</t>
        </is>
      </c>
      <c r="I59" s="5" t="inlineStr">
        <is>
          <t>labelled, assumed flat</t>
        </is>
      </c>
    </row>
    <row r="60">
      <c r="A60" s="5" t="inlineStr">
        <is>
          <t>hp_regen</t>
        </is>
      </c>
      <c r="B60" s="5" t="inlineStr">
        <is>
          <t>Health Regen</t>
        </is>
      </c>
      <c r="C60" s="5" t="n">
        <v>1000</v>
      </c>
      <c r="D60" s="5" t="inlineStr"/>
      <c r="E60" s="5" t="n">
        <v>12000</v>
      </c>
      <c r="F60" s="5" t="n">
        <v>160500</v>
      </c>
      <c r="G60" s="5" t="n">
        <v>4894</v>
      </c>
      <c r="H60" s="5" t="inlineStr">
        <is>
          <t>resonance,traits,extra,itemPotential,potential</t>
        </is>
      </c>
      <c r="I60" s="5" t="inlineStr">
        <is>
          <t>done</t>
        </is>
      </c>
    </row>
    <row r="61">
      <c r="A61" s="5" t="inlineStr">
        <is>
          <t>int</t>
        </is>
      </c>
      <c r="B61" s="5" t="inlineStr">
        <is>
          <t>Intelligence</t>
        </is>
      </c>
      <c r="C61" s="5" t="inlineStr"/>
      <c r="D61" s="5" t="inlineStr"/>
      <c r="E61" s="5" t="n">
        <v>1</v>
      </c>
      <c r="F61" s="5" t="n">
        <v>20</v>
      </c>
      <c r="G61" s="5" t="n">
        <v>7034</v>
      </c>
      <c r="H61" s="5" t="inlineStr">
        <is>
          <t>extra,uniqueTraits,randomStat</t>
        </is>
      </c>
      <c r="I61" s="5" t="inlineStr">
        <is>
          <t>labelled, assumed flat</t>
        </is>
      </c>
    </row>
    <row r="62">
      <c r="A62" s="5" t="inlineStr">
        <is>
          <t>magic_accuracy</t>
        </is>
      </c>
      <c r="B62" s="5" t="inlineStr"/>
      <c r="C62" s="5" t="inlineStr"/>
      <c r="D62" s="5" t="inlineStr"/>
      <c r="E62" s="5" t="n">
        <v>500</v>
      </c>
      <c r="F62" s="5" t="n">
        <v>4000</v>
      </c>
      <c r="G62" s="5" t="n">
        <v>157</v>
      </c>
      <c r="H62" s="5" t="inlineStr">
        <is>
          <t>randomStat,extra</t>
        </is>
      </c>
      <c r="I62" s="5" t="inlineStr">
        <is>
          <t>no label, no divisor</t>
        </is>
      </c>
    </row>
    <row r="63">
      <c r="A63" s="5" t="inlineStr">
        <is>
          <t>magic_armor</t>
        </is>
      </c>
      <c r="B63" s="5" t="inlineStr">
        <is>
          <t>Magic Defense</t>
        </is>
      </c>
      <c r="C63" s="5" t="inlineStr"/>
      <c r="D63" s="5" t="inlineStr"/>
      <c r="E63" s="5" t="n">
        <v>70</v>
      </c>
      <c r="F63" s="5" t="n">
        <v>560</v>
      </c>
      <c r="G63" s="5" t="n">
        <v>5472</v>
      </c>
      <c r="H63" s="5" t="inlineStr">
        <is>
          <t>itemPotential,extra,randomStat,main,potential</t>
        </is>
      </c>
      <c r="I63" s="5" t="inlineStr">
        <is>
          <t>labelled, assumed flat</t>
        </is>
      </c>
    </row>
    <row r="64">
      <c r="A64" s="5" t="inlineStr">
        <is>
          <t>magic_critical_attack</t>
        </is>
      </c>
      <c r="B64" s="5" t="inlineStr"/>
      <c r="C64" s="5" t="inlineStr"/>
      <c r="D64" s="5" t="inlineStr"/>
      <c r="E64" s="5" t="n">
        <v>440</v>
      </c>
      <c r="F64" s="5" t="n">
        <v>4000</v>
      </c>
      <c r="G64" s="5" t="n">
        <v>174</v>
      </c>
      <c r="H64" s="5" t="inlineStr">
        <is>
          <t>randomStat,extra</t>
        </is>
      </c>
      <c r="I64" s="5" t="inlineStr">
        <is>
          <t>no label, no divisor</t>
        </is>
      </c>
    </row>
    <row r="65">
      <c r="A65" s="5" t="inlineStr">
        <is>
          <t>magic_critical_defense</t>
        </is>
      </c>
      <c r="B65" s="5" t="inlineStr">
        <is>
          <t>Magic Critical Defense</t>
        </is>
      </c>
      <c r="C65" s="5" t="inlineStr"/>
      <c r="D65" s="5" t="inlineStr"/>
      <c r="E65" s="5" t="n">
        <v>280</v>
      </c>
      <c r="F65" s="5" t="n">
        <v>2360</v>
      </c>
      <c r="G65" s="5" t="n">
        <v>2344</v>
      </c>
      <c r="H65" s="5" t="inlineStr">
        <is>
          <t>resonance,traits,extra</t>
        </is>
      </c>
      <c r="I65" s="5" t="inlineStr">
        <is>
          <t>labelled, assumed flat</t>
        </is>
      </c>
    </row>
    <row r="66">
      <c r="A66" s="5" t="inlineStr">
        <is>
          <t>magic_doll_heal_modifier</t>
        </is>
      </c>
      <c r="B66" s="5" t="inlineStr"/>
      <c r="C66" s="5" t="inlineStr"/>
      <c r="D66" s="5" t="inlineStr"/>
      <c r="E66" s="5" t="n">
        <v>10000</v>
      </c>
      <c r="F66" s="5" t="n">
        <v>15220</v>
      </c>
      <c r="G66" s="5" t="n">
        <v>240</v>
      </c>
      <c r="H66" s="5" t="inlineStr">
        <is>
          <t>main</t>
        </is>
      </c>
      <c r="I66" s="5" t="inlineStr">
        <is>
          <t>no label, no divisor</t>
        </is>
      </c>
    </row>
    <row r="67">
      <c r="A67" s="5" t="inlineStr">
        <is>
          <t>magic_double_attack</t>
        </is>
      </c>
      <c r="B67" s="5" t="inlineStr"/>
      <c r="C67" s="5" t="inlineStr"/>
      <c r="D67" s="5" t="inlineStr"/>
      <c r="E67" s="5" t="n">
        <v>600</v>
      </c>
      <c r="F67" s="5" t="n">
        <v>4000</v>
      </c>
      <c r="G67" s="5" t="n">
        <v>264</v>
      </c>
      <c r="H67" s="5" t="inlineStr">
        <is>
          <t>randomStat,extra</t>
        </is>
      </c>
      <c r="I67" s="5" t="inlineStr">
        <is>
          <t>no label, no divisor</t>
        </is>
      </c>
    </row>
    <row r="68">
      <c r="A68" s="5" t="inlineStr">
        <is>
          <t>magic_evasion</t>
        </is>
      </c>
      <c r="B68" s="5" t="inlineStr">
        <is>
          <t>Magic Evasion</t>
        </is>
      </c>
      <c r="C68" s="5" t="inlineStr"/>
      <c r="D68" s="5" t="inlineStr"/>
      <c r="E68" s="5" t="n">
        <v>280</v>
      </c>
      <c r="F68" s="5" t="n">
        <v>2400</v>
      </c>
      <c r="G68" s="5" t="n">
        <v>2474</v>
      </c>
      <c r="H68" s="5" t="inlineStr">
        <is>
          <t>resonance,extra,traits</t>
        </is>
      </c>
      <c r="I68" s="5" t="inlineStr">
        <is>
          <t>labelled, assumed flat</t>
        </is>
      </c>
    </row>
    <row r="69">
      <c r="A69" s="5" t="inlineStr">
        <is>
          <t>melee_accuracy</t>
        </is>
      </c>
      <c r="B69" s="5" t="inlineStr"/>
      <c r="C69" s="5" t="inlineStr"/>
      <c r="D69" s="5" t="inlineStr"/>
      <c r="E69" s="5" t="n">
        <v>340</v>
      </c>
      <c r="F69" s="5" t="n">
        <v>4000</v>
      </c>
      <c r="G69" s="5" t="n">
        <v>333</v>
      </c>
      <c r="H69" s="5" t="inlineStr">
        <is>
          <t>randomStat,extra</t>
        </is>
      </c>
      <c r="I69" s="5" t="inlineStr">
        <is>
          <t>no label, no divisor</t>
        </is>
      </c>
    </row>
    <row r="70">
      <c r="A70" s="5" t="inlineStr">
        <is>
          <t>melee_armor</t>
        </is>
      </c>
      <c r="B70" s="5" t="inlineStr">
        <is>
          <t>Melee Defense</t>
        </is>
      </c>
      <c r="C70" s="5" t="inlineStr"/>
      <c r="D70" s="5" t="inlineStr"/>
      <c r="E70" s="5" t="n">
        <v>10</v>
      </c>
      <c r="F70" s="5" t="n">
        <v>620</v>
      </c>
      <c r="G70" s="5" t="n">
        <v>7222</v>
      </c>
      <c r="H70" s="5" t="inlineStr">
        <is>
          <t>main,itemPotential,randomStat,extra,potential</t>
        </is>
      </c>
      <c r="I70" s="5" t="inlineStr">
        <is>
          <t>labelled, assumed flat</t>
        </is>
      </c>
    </row>
    <row r="71">
      <c r="A71" s="5" t="inlineStr">
        <is>
          <t>melee_critical_attack</t>
        </is>
      </c>
      <c r="B71" s="5" t="inlineStr"/>
      <c r="C71" s="5" t="inlineStr"/>
      <c r="D71" s="5" t="inlineStr"/>
      <c r="E71" s="5" t="n">
        <v>600</v>
      </c>
      <c r="F71" s="5" t="n">
        <v>4000</v>
      </c>
      <c r="G71" s="5" t="n">
        <v>381</v>
      </c>
      <c r="H71" s="5" t="inlineStr">
        <is>
          <t>randomStat,extra</t>
        </is>
      </c>
      <c r="I71" s="5" t="inlineStr">
        <is>
          <t>no label, no divisor</t>
        </is>
      </c>
    </row>
    <row r="72">
      <c r="A72" s="5" t="inlineStr">
        <is>
          <t>melee_critical_defense</t>
        </is>
      </c>
      <c r="B72" s="5" t="inlineStr">
        <is>
          <t>Melee Critical Defense</t>
        </is>
      </c>
      <c r="C72" s="5" t="inlineStr"/>
      <c r="D72" s="5" t="inlineStr"/>
      <c r="E72" s="5" t="n">
        <v>280</v>
      </c>
      <c r="F72" s="5" t="n">
        <v>2500</v>
      </c>
      <c r="G72" s="5" t="n">
        <v>2293</v>
      </c>
      <c r="H72" s="5" t="inlineStr">
        <is>
          <t>traits,resonance,extra</t>
        </is>
      </c>
      <c r="I72" s="5" t="inlineStr">
        <is>
          <t>labelled, assumed flat</t>
        </is>
      </c>
    </row>
    <row r="73">
      <c r="A73" s="5" t="inlineStr">
        <is>
          <t>melee_double_attack</t>
        </is>
      </c>
      <c r="B73" s="5" t="inlineStr"/>
      <c r="C73" s="5" t="inlineStr"/>
      <c r="D73" s="5" t="inlineStr"/>
      <c r="E73" s="5" t="n">
        <v>400</v>
      </c>
      <c r="F73" s="5" t="n">
        <v>4000</v>
      </c>
      <c r="G73" s="5" t="n">
        <v>442</v>
      </c>
      <c r="H73" s="5" t="inlineStr">
        <is>
          <t>randomStat,extra</t>
        </is>
      </c>
      <c r="I73" s="5" t="inlineStr">
        <is>
          <t>no label, no divisor</t>
        </is>
      </c>
    </row>
    <row r="74">
      <c r="A74" s="5" t="inlineStr">
        <is>
          <t>melee_double_defense</t>
        </is>
      </c>
      <c r="B74" s="5" t="inlineStr"/>
      <c r="C74" s="5" t="inlineStr"/>
      <c r="D74" s="5" t="inlineStr"/>
      <c r="E74" s="5" t="n">
        <v>1000</v>
      </c>
      <c r="F74" s="5" t="n">
        <v>2300</v>
      </c>
      <c r="G74" s="5" t="n">
        <v>30</v>
      </c>
      <c r="H74" s="5" t="inlineStr">
        <is>
          <t>extra</t>
        </is>
      </c>
      <c r="I74" s="5" t="inlineStr">
        <is>
          <t>no label, no divisor</t>
        </is>
      </c>
    </row>
    <row r="75">
      <c r="A75" s="5" t="inlineStr">
        <is>
          <t>melee_evasion</t>
        </is>
      </c>
      <c r="B75" s="5" t="inlineStr">
        <is>
          <t>Melee Evasion</t>
        </is>
      </c>
      <c r="C75" s="5" t="inlineStr"/>
      <c r="D75" s="5" t="inlineStr"/>
      <c r="E75" s="5" t="n">
        <v>280</v>
      </c>
      <c r="F75" s="5" t="n">
        <v>2700</v>
      </c>
      <c r="G75" s="5" t="n">
        <v>2578</v>
      </c>
      <c r="H75" s="5" t="inlineStr">
        <is>
          <t>traits,resonance,extra</t>
        </is>
      </c>
      <c r="I75" s="5" t="inlineStr">
        <is>
          <t>labelled, assumed flat</t>
        </is>
      </c>
    </row>
    <row r="76">
      <c r="A76" s="5" t="inlineStr">
        <is>
          <t>move_speed_modifier</t>
        </is>
      </c>
      <c r="B76" s="5" t="inlineStr">
        <is>
          <t>Move Speed</t>
        </is>
      </c>
      <c r="C76" s="5" t="inlineStr"/>
      <c r="D76" s="5" t="inlineStr"/>
      <c r="E76" s="5" t="n">
        <v>100</v>
      </c>
      <c r="F76" s="5" t="n">
        <v>1530</v>
      </c>
      <c r="G76" s="5" t="n">
        <v>1391</v>
      </c>
      <c r="H76" s="5" t="inlineStr">
        <is>
          <t>extra,traits</t>
        </is>
      </c>
      <c r="I76" s="5" t="inlineStr">
        <is>
          <t>divisor suggested</t>
        </is>
      </c>
    </row>
    <row r="77">
      <c r="A77" s="5" t="inlineStr">
        <is>
          <t>off_hand_attack_chance</t>
        </is>
      </c>
      <c r="B77" s="5" t="inlineStr">
        <is>
          <t>Off-Hand Chance</t>
        </is>
      </c>
      <c r="C77" s="5" t="inlineStr"/>
      <c r="D77" s="5" t="inlineStr"/>
      <c r="E77" s="5" t="n">
        <v>2000</v>
      </c>
      <c r="F77" s="5" t="n">
        <v>3500</v>
      </c>
      <c r="G77" s="5" t="n">
        <v>930</v>
      </c>
      <c r="H77" s="5" t="inlineStr">
        <is>
          <t>main</t>
        </is>
      </c>
      <c r="I77" s="5" t="inlineStr">
        <is>
          <t>labelled, assumed flat</t>
        </is>
      </c>
    </row>
    <row r="78">
      <c r="A78" s="5" t="inlineStr">
        <is>
          <t>per</t>
        </is>
      </c>
      <c r="B78" s="5" t="inlineStr">
        <is>
          <t>Perception</t>
        </is>
      </c>
      <c r="C78" s="5" t="inlineStr"/>
      <c r="D78" s="5" t="inlineStr"/>
      <c r="E78" s="5" t="n">
        <v>1</v>
      </c>
      <c r="F78" s="5" t="n">
        <v>20</v>
      </c>
      <c r="G78" s="5" t="n">
        <v>5496</v>
      </c>
      <c r="H78" s="5" t="inlineStr">
        <is>
          <t>extra,uniqueTraits,randomStat</t>
        </is>
      </c>
      <c r="I78" s="5" t="inlineStr">
        <is>
          <t>labelled, assumed flat</t>
        </is>
      </c>
    </row>
    <row r="79">
      <c r="A79" s="5" t="inlineStr">
        <is>
          <t>petrification_accuracy</t>
        </is>
      </c>
      <c r="B79" s="5" t="inlineStr">
        <is>
          <t>Petrification Chance</t>
        </is>
      </c>
      <c r="C79" s="5" t="inlineStr"/>
      <c r="D79" s="5" t="inlineStr"/>
      <c r="E79" s="5" t="n">
        <v>560</v>
      </c>
      <c r="F79" s="5" t="n">
        <v>4520</v>
      </c>
      <c r="G79" s="5" t="n">
        <v>905</v>
      </c>
      <c r="H79" s="5" t="inlineStr">
        <is>
          <t>resonance,traits,extra</t>
        </is>
      </c>
      <c r="I79" s="5" t="inlineStr">
        <is>
          <t>labelled, assumed flat</t>
        </is>
      </c>
    </row>
    <row r="80">
      <c r="A80" s="5" t="inlineStr">
        <is>
          <t>petrification_tolerance</t>
        </is>
      </c>
      <c r="B80" s="5" t="inlineStr">
        <is>
          <t>Petrification Resistance</t>
        </is>
      </c>
      <c r="C80" s="5" t="inlineStr"/>
      <c r="D80" s="5" t="inlineStr"/>
      <c r="E80" s="5" t="n">
        <v>560</v>
      </c>
      <c r="F80" s="5" t="n">
        <v>4000</v>
      </c>
      <c r="G80" s="5" t="n">
        <v>589</v>
      </c>
      <c r="H80" s="5" t="inlineStr">
        <is>
          <t>traits,resonance,extra</t>
        </is>
      </c>
      <c r="I80" s="5" t="inlineStr">
        <is>
          <t>labelled, assumed flat</t>
        </is>
      </c>
    </row>
    <row r="81">
      <c r="A81" s="5" t="inlineStr">
        <is>
          <t>potion_heal_modifier</t>
        </is>
      </c>
      <c r="B81" s="5" t="inlineStr"/>
      <c r="C81" s="5" t="inlineStr"/>
      <c r="D81" s="5" t="inlineStr"/>
      <c r="E81" s="5" t="n">
        <v>4000</v>
      </c>
      <c r="F81" s="5" t="n">
        <v>5960</v>
      </c>
      <c r="G81" s="5" t="n">
        <v>180</v>
      </c>
      <c r="H81" s="5" t="inlineStr">
        <is>
          <t>main</t>
        </is>
      </c>
      <c r="I81" s="5" t="inlineStr">
        <is>
          <t>no label, no divisor</t>
        </is>
      </c>
    </row>
    <row r="82">
      <c r="A82" s="5" t="inlineStr">
        <is>
          <t>pvp_all_accuracy</t>
        </is>
      </c>
      <c r="B82" s="5" t="inlineStr"/>
      <c r="C82" s="5" t="inlineStr"/>
      <c r="D82" s="5" t="inlineStr"/>
      <c r="E82" s="5" t="n">
        <v>1040</v>
      </c>
      <c r="F82" s="5" t="n">
        <v>3450</v>
      </c>
      <c r="G82" s="5" t="n">
        <v>90</v>
      </c>
      <c r="H82" s="5" t="inlineStr">
        <is>
          <t>extra</t>
        </is>
      </c>
      <c r="I82" s="5" t="inlineStr">
        <is>
          <t>no label, no divisor</t>
        </is>
      </c>
    </row>
    <row r="83">
      <c r="A83" s="5" t="inlineStr">
        <is>
          <t>pvp_all_critical_attack</t>
        </is>
      </c>
      <c r="B83" s="5" t="inlineStr"/>
      <c r="C83" s="5" t="inlineStr"/>
      <c r="D83" s="5" t="inlineStr"/>
      <c r="E83" s="5" t="n">
        <v>1040</v>
      </c>
      <c r="F83" s="5" t="n">
        <v>2340</v>
      </c>
      <c r="G83" s="5" t="n">
        <v>30</v>
      </c>
      <c r="H83" s="5" t="inlineStr">
        <is>
          <t>extra</t>
        </is>
      </c>
      <c r="I83" s="5" t="inlineStr">
        <is>
          <t>no label, no divisor</t>
        </is>
      </c>
    </row>
    <row r="84">
      <c r="A84" s="5" t="inlineStr">
        <is>
          <t>pvp_all_critical_defense</t>
        </is>
      </c>
      <c r="B84" s="5" t="inlineStr"/>
      <c r="C84" s="5" t="inlineStr"/>
      <c r="D84" s="5" t="inlineStr"/>
      <c r="E84" s="5" t="n">
        <v>1040</v>
      </c>
      <c r="F84" s="5" t="n">
        <v>4100</v>
      </c>
      <c r="G84" s="5" t="n">
        <v>210</v>
      </c>
      <c r="H84" s="5" t="inlineStr">
        <is>
          <t>extra</t>
        </is>
      </c>
      <c r="I84" s="5" t="inlineStr">
        <is>
          <t>no label, no divisor</t>
        </is>
      </c>
    </row>
    <row r="85">
      <c r="A85" s="5" t="inlineStr">
        <is>
          <t>pvp_all_double_attack</t>
        </is>
      </c>
      <c r="B85" s="5" t="inlineStr"/>
      <c r="C85" s="5" t="inlineStr"/>
      <c r="D85" s="5" t="inlineStr"/>
      <c r="E85" s="5" t="n">
        <v>1040</v>
      </c>
      <c r="F85" s="5" t="n">
        <v>2500</v>
      </c>
      <c r="G85" s="5" t="n">
        <v>60</v>
      </c>
      <c r="H85" s="5" t="inlineStr">
        <is>
          <t>extra</t>
        </is>
      </c>
      <c r="I85" s="5" t="inlineStr">
        <is>
          <t>no label, no divisor</t>
        </is>
      </c>
    </row>
    <row r="86">
      <c r="A86" s="5" t="inlineStr">
        <is>
          <t>pvp_all_double_defense</t>
        </is>
      </c>
      <c r="B86" s="5" t="inlineStr"/>
      <c r="C86" s="5" t="inlineStr"/>
      <c r="D86" s="5" t="inlineStr"/>
      <c r="E86" s="5" t="n">
        <v>880</v>
      </c>
      <c r="F86" s="5" t="n">
        <v>4100</v>
      </c>
      <c r="G86" s="5" t="n">
        <v>150</v>
      </c>
      <c r="H86" s="5" t="inlineStr">
        <is>
          <t>extra</t>
        </is>
      </c>
      <c r="I86" s="5" t="inlineStr">
        <is>
          <t>no label, no divisor</t>
        </is>
      </c>
    </row>
    <row r="87">
      <c r="A87" s="5" t="inlineStr">
        <is>
          <t>pvp_all_evasion</t>
        </is>
      </c>
      <c r="B87" s="5" t="inlineStr"/>
      <c r="C87" s="5" t="inlineStr"/>
      <c r="D87" s="5" t="inlineStr"/>
      <c r="E87" s="5" t="n">
        <v>1040</v>
      </c>
      <c r="F87" s="5" t="n">
        <v>3450</v>
      </c>
      <c r="G87" s="5" t="n">
        <v>90</v>
      </c>
      <c r="H87" s="5" t="inlineStr">
        <is>
          <t>extra</t>
        </is>
      </c>
      <c r="I87" s="5" t="inlineStr">
        <is>
          <t>no label, no divisor</t>
        </is>
      </c>
    </row>
    <row r="88">
      <c r="A88" s="5" t="inlineStr">
        <is>
          <t>pvp_damage_dealt_modifier</t>
        </is>
      </c>
      <c r="B88" s="5" t="inlineStr"/>
      <c r="C88" s="5" t="inlineStr"/>
      <c r="D88" s="5" t="inlineStr"/>
      <c r="E88" s="5" t="n">
        <v>50</v>
      </c>
      <c r="F88" s="5" t="n">
        <v>110</v>
      </c>
      <c r="G88" s="5" t="n">
        <v>180</v>
      </c>
      <c r="H88" s="5" t="inlineStr">
        <is>
          <t>extra</t>
        </is>
      </c>
      <c r="I88" s="5" t="inlineStr">
        <is>
          <t>no label, no divisor</t>
        </is>
      </c>
    </row>
    <row r="89">
      <c r="A89" s="5" t="inlineStr">
        <is>
          <t>pvp_magic_double_attack</t>
        </is>
      </c>
      <c r="B89" s="5" t="inlineStr"/>
      <c r="C89" s="5" t="inlineStr"/>
      <c r="D89" s="5" t="inlineStr"/>
      <c r="E89" s="5" t="n">
        <v>880</v>
      </c>
      <c r="F89" s="5" t="n">
        <v>4100</v>
      </c>
      <c r="G89" s="5" t="n">
        <v>90</v>
      </c>
      <c r="H89" s="5" t="inlineStr">
        <is>
          <t>extra</t>
        </is>
      </c>
      <c r="I89" s="5" t="inlineStr">
        <is>
          <t>no label, no divisor</t>
        </is>
      </c>
    </row>
    <row r="90">
      <c r="A90" s="5" t="inlineStr">
        <is>
          <t>pvp_melee_critical_attack</t>
        </is>
      </c>
      <c r="B90" s="5" t="inlineStr"/>
      <c r="C90" s="5" t="inlineStr"/>
      <c r="D90" s="5" t="inlineStr"/>
      <c r="E90" s="5" t="n">
        <v>1200</v>
      </c>
      <c r="F90" s="5" t="n">
        <v>4100</v>
      </c>
      <c r="G90" s="5" t="n">
        <v>60</v>
      </c>
      <c r="H90" s="5" t="inlineStr">
        <is>
          <t>extra</t>
        </is>
      </c>
      <c r="I90" s="5" t="inlineStr">
        <is>
          <t>no label, no divisor</t>
        </is>
      </c>
    </row>
    <row r="91">
      <c r="A91" s="5" t="inlineStr">
        <is>
          <t>pvp_melee_double_attack</t>
        </is>
      </c>
      <c r="B91" s="5" t="inlineStr"/>
      <c r="C91" s="5" t="inlineStr"/>
      <c r="D91" s="5" t="inlineStr"/>
      <c r="E91" s="5" t="n">
        <v>880</v>
      </c>
      <c r="F91" s="5" t="n">
        <v>4100</v>
      </c>
      <c r="G91" s="5" t="n">
        <v>120</v>
      </c>
      <c r="H91" s="5" t="inlineStr">
        <is>
          <t>extra</t>
        </is>
      </c>
      <c r="I91" s="5" t="inlineStr">
        <is>
          <t>no label, no divisor</t>
        </is>
      </c>
    </row>
    <row r="92">
      <c r="A92" s="5" t="inlineStr">
        <is>
          <t>pvp_range_accuracy</t>
        </is>
      </c>
      <c r="B92" s="5" t="inlineStr"/>
      <c r="C92" s="5" t="inlineStr"/>
      <c r="D92" s="5" t="inlineStr"/>
      <c r="E92" s="5" t="n">
        <v>880</v>
      </c>
      <c r="F92" s="5" t="n">
        <v>2180</v>
      </c>
      <c r="G92" s="5" t="n">
        <v>30</v>
      </c>
      <c r="H92" s="5" t="inlineStr">
        <is>
          <t>extra</t>
        </is>
      </c>
      <c r="I92" s="5" t="inlineStr">
        <is>
          <t>no label, no divisor</t>
        </is>
      </c>
    </row>
    <row r="93">
      <c r="A93" s="5" t="inlineStr">
        <is>
          <t>pvp_range_critical_attack</t>
        </is>
      </c>
      <c r="B93" s="5" t="inlineStr"/>
      <c r="C93" s="5" t="inlineStr"/>
      <c r="D93" s="5" t="inlineStr"/>
      <c r="E93" s="5" t="n">
        <v>1200</v>
      </c>
      <c r="F93" s="5" t="n">
        <v>4100</v>
      </c>
      <c r="G93" s="5" t="n">
        <v>90</v>
      </c>
      <c r="H93" s="5" t="inlineStr">
        <is>
          <t>extra</t>
        </is>
      </c>
      <c r="I93" s="5" t="inlineStr">
        <is>
          <t>no label, no divisor</t>
        </is>
      </c>
    </row>
    <row r="94">
      <c r="A94" s="5" t="inlineStr">
        <is>
          <t>range_accuracy</t>
        </is>
      </c>
      <c r="B94" s="5" t="inlineStr"/>
      <c r="C94" s="5" t="inlineStr"/>
      <c r="D94" s="5" t="inlineStr"/>
      <c r="E94" s="5" t="n">
        <v>500</v>
      </c>
      <c r="F94" s="5" t="n">
        <v>4000</v>
      </c>
      <c r="G94" s="5" t="n">
        <v>129</v>
      </c>
      <c r="H94" s="5" t="inlineStr">
        <is>
          <t>randomStat,extra</t>
        </is>
      </c>
      <c r="I94" s="5" t="inlineStr">
        <is>
          <t>no label, no divisor</t>
        </is>
      </c>
    </row>
    <row r="95">
      <c r="A95" s="5" t="inlineStr">
        <is>
          <t>range_armor</t>
        </is>
      </c>
      <c r="B95" s="5" t="inlineStr">
        <is>
          <t>Ranged Defense</t>
        </is>
      </c>
      <c r="C95" s="5" t="inlineStr"/>
      <c r="D95" s="5" t="inlineStr"/>
      <c r="E95" s="5" t="n">
        <v>10</v>
      </c>
      <c r="F95" s="5" t="n">
        <v>664</v>
      </c>
      <c r="G95" s="5" t="n">
        <v>7191</v>
      </c>
      <c r="H95" s="5" t="inlineStr">
        <is>
          <t>main,itemPotential,randomStat,extra,potential</t>
        </is>
      </c>
      <c r="I95" s="5" t="inlineStr">
        <is>
          <t>labelled, assumed flat</t>
        </is>
      </c>
    </row>
    <row r="96">
      <c r="A96" s="5" t="inlineStr">
        <is>
          <t>range_critical_attack</t>
        </is>
      </c>
      <c r="B96" s="5" t="inlineStr"/>
      <c r="C96" s="5" t="inlineStr"/>
      <c r="D96" s="5" t="inlineStr"/>
      <c r="E96" s="5" t="n">
        <v>600</v>
      </c>
      <c r="F96" s="5" t="n">
        <v>4000</v>
      </c>
      <c r="G96" s="5" t="n">
        <v>177</v>
      </c>
      <c r="H96" s="5" t="inlineStr">
        <is>
          <t>randomStat,extra</t>
        </is>
      </c>
      <c r="I96" s="5" t="inlineStr">
        <is>
          <t>no label, no divisor</t>
        </is>
      </c>
    </row>
    <row r="97">
      <c r="A97" s="5" t="inlineStr">
        <is>
          <t>range_critical_defense</t>
        </is>
      </c>
      <c r="B97" s="5" t="inlineStr">
        <is>
          <t>Ranged Critical Defense</t>
        </is>
      </c>
      <c r="C97" s="5" t="inlineStr"/>
      <c r="D97" s="5" t="inlineStr"/>
      <c r="E97" s="5" t="n">
        <v>280</v>
      </c>
      <c r="F97" s="5" t="n">
        <v>2180</v>
      </c>
      <c r="G97" s="5" t="n">
        <v>2573</v>
      </c>
      <c r="H97" s="5" t="inlineStr">
        <is>
          <t>traits,resonance,extra</t>
        </is>
      </c>
      <c r="I97" s="5" t="inlineStr">
        <is>
          <t>labelled, assumed flat</t>
        </is>
      </c>
    </row>
    <row r="98">
      <c r="A98" s="5" t="inlineStr">
        <is>
          <t>range_double_attack</t>
        </is>
      </c>
      <c r="B98" s="5" t="inlineStr"/>
      <c r="C98" s="5" t="inlineStr"/>
      <c r="D98" s="5" t="inlineStr"/>
      <c r="E98" s="5" t="n">
        <v>400</v>
      </c>
      <c r="F98" s="5" t="n">
        <v>4000</v>
      </c>
      <c r="G98" s="5" t="n">
        <v>116</v>
      </c>
      <c r="H98" s="5" t="inlineStr">
        <is>
          <t>randomStat,extra</t>
        </is>
      </c>
      <c r="I98" s="5" t="inlineStr">
        <is>
          <t>no label, no divisor</t>
        </is>
      </c>
    </row>
    <row r="99">
      <c r="A99" s="5" t="inlineStr">
        <is>
          <t>range_evasion</t>
        </is>
      </c>
      <c r="B99" s="5" t="inlineStr">
        <is>
          <t>Ranged Evasion</t>
        </is>
      </c>
      <c r="C99" s="5" t="inlineStr"/>
      <c r="D99" s="5" t="inlineStr"/>
      <c r="E99" s="5" t="n">
        <v>280</v>
      </c>
      <c r="F99" s="5" t="n">
        <v>2500</v>
      </c>
      <c r="G99" s="5" t="n">
        <v>2497</v>
      </c>
      <c r="H99" s="5" t="inlineStr">
        <is>
          <t>traits,resonance,extra</t>
        </is>
      </c>
      <c r="I99" s="5" t="inlineStr">
        <is>
          <t>labelled, assumed flat</t>
        </is>
      </c>
    </row>
    <row r="100">
      <c r="A100" s="5" t="inlineStr">
        <is>
          <t>rear_all_accuracy</t>
        </is>
      </c>
      <c r="B100" s="5" t="inlineStr"/>
      <c r="C100" s="5" t="inlineStr"/>
      <c r="D100" s="5" t="inlineStr"/>
      <c r="E100" s="5" t="n">
        <v>400</v>
      </c>
      <c r="F100" s="5" t="n">
        <v>1600</v>
      </c>
      <c r="G100" s="5" t="n">
        <v>56</v>
      </c>
      <c r="H100" s="5" t="inlineStr">
        <is>
          <t>traits</t>
        </is>
      </c>
      <c r="I100" s="5" t="inlineStr">
        <is>
          <t>no label, no divisor</t>
        </is>
      </c>
    </row>
    <row r="101">
      <c r="A101" s="5" t="inlineStr">
        <is>
          <t>rear_all_critical_attack</t>
        </is>
      </c>
      <c r="B101" s="5" t="inlineStr"/>
      <c r="C101" s="5" t="inlineStr"/>
      <c r="D101" s="5" t="inlineStr"/>
      <c r="E101" s="5" t="n">
        <v>400</v>
      </c>
      <c r="F101" s="5" t="n">
        <v>1600</v>
      </c>
      <c r="G101" s="5" t="n">
        <v>68</v>
      </c>
      <c r="H101" s="5" t="inlineStr">
        <is>
          <t>traits</t>
        </is>
      </c>
      <c r="I101" s="5" t="inlineStr">
        <is>
          <t>no label, no divisor</t>
        </is>
      </c>
    </row>
    <row r="102">
      <c r="A102" s="5" t="inlineStr">
        <is>
          <t>rear_all_critical_defense</t>
        </is>
      </c>
      <c r="B102" s="5" t="inlineStr"/>
      <c r="C102" s="5" t="inlineStr"/>
      <c r="D102" s="5" t="inlineStr"/>
      <c r="E102" s="5" t="n">
        <v>3100</v>
      </c>
      <c r="F102" s="5" t="n">
        <v>4540</v>
      </c>
      <c r="G102" s="5" t="n">
        <v>14</v>
      </c>
      <c r="H102" s="5" t="inlineStr">
        <is>
          <t>randomStat</t>
        </is>
      </c>
      <c r="I102" s="5" t="inlineStr">
        <is>
          <t>no label, no divisor</t>
        </is>
      </c>
    </row>
    <row r="103">
      <c r="A103" s="5" t="inlineStr">
        <is>
          <t>rear_all_double_attack</t>
        </is>
      </c>
      <c r="B103" s="5" t="inlineStr"/>
      <c r="C103" s="5" t="inlineStr"/>
      <c r="D103" s="5" t="inlineStr"/>
      <c r="E103" s="5" t="n">
        <v>400</v>
      </c>
      <c r="F103" s="5" t="n">
        <v>1600</v>
      </c>
      <c r="G103" s="5" t="n">
        <v>68</v>
      </c>
      <c r="H103" s="5" t="inlineStr">
        <is>
          <t>traits</t>
        </is>
      </c>
      <c r="I103" s="5" t="inlineStr">
        <is>
          <t>no label, no divisor</t>
        </is>
      </c>
    </row>
    <row r="104">
      <c r="A104" s="5" t="inlineStr">
        <is>
          <t>rear_all_double_defense</t>
        </is>
      </c>
      <c r="B104" s="5" t="inlineStr"/>
      <c r="C104" s="5" t="inlineStr"/>
      <c r="D104" s="5" t="inlineStr"/>
      <c r="E104" s="5" t="n">
        <v>3100</v>
      </c>
      <c r="F104" s="5" t="n">
        <v>4540</v>
      </c>
      <c r="G104" s="5" t="n">
        <v>14</v>
      </c>
      <c r="H104" s="5" t="inlineStr">
        <is>
          <t>randomStat</t>
        </is>
      </c>
      <c r="I104" s="5" t="inlineStr">
        <is>
          <t>no label, no divisor</t>
        </is>
      </c>
    </row>
    <row r="105">
      <c r="A105" s="5" t="inlineStr">
        <is>
          <t>rear_all_evasion</t>
        </is>
      </c>
      <c r="B105" s="5" t="inlineStr"/>
      <c r="C105" s="5" t="inlineStr"/>
      <c r="D105" s="5" t="inlineStr"/>
      <c r="E105" s="5" t="n">
        <v>3100</v>
      </c>
      <c r="F105" s="5" t="n">
        <v>4540</v>
      </c>
      <c r="G105" s="5" t="n">
        <v>14</v>
      </c>
      <c r="H105" s="5" t="inlineStr">
        <is>
          <t>randomStat</t>
        </is>
      </c>
      <c r="I105" s="5" t="inlineStr">
        <is>
          <t>no label, no divisor</t>
        </is>
      </c>
    </row>
    <row r="106">
      <c r="A106" s="5" t="inlineStr">
        <is>
          <t>rear_damage_reduction</t>
        </is>
      </c>
      <c r="B106" s="5" t="inlineStr"/>
      <c r="C106" s="5" t="inlineStr"/>
      <c r="D106" s="5" t="inlineStr"/>
      <c r="E106" s="5" t="n">
        <v>10</v>
      </c>
      <c r="F106" s="5" t="n">
        <v>132</v>
      </c>
      <c r="G106" s="5" t="n">
        <v>18</v>
      </c>
      <c r="H106" s="5" t="inlineStr">
        <is>
          <t>randomStat,traits</t>
        </is>
      </c>
      <c r="I106" s="5" t="inlineStr">
        <is>
          <t>no label, no divisor</t>
        </is>
      </c>
    </row>
    <row r="107">
      <c r="A107" s="5" t="inlineStr">
        <is>
          <t>rear_damage_reduction_penetration</t>
        </is>
      </c>
      <c r="B107" s="5" t="inlineStr"/>
      <c r="C107" s="5" t="inlineStr"/>
      <c r="D107" s="5" t="inlineStr"/>
      <c r="E107" s="5" t="n">
        <v>10</v>
      </c>
      <c r="F107" s="5" t="n">
        <v>40</v>
      </c>
      <c r="G107" s="5" t="n">
        <v>4</v>
      </c>
      <c r="H107" s="5" t="inlineStr">
        <is>
          <t>traits</t>
        </is>
      </c>
      <c r="I107" s="5" t="inlineStr">
        <is>
          <t>no label, no divisor</t>
        </is>
      </c>
    </row>
    <row r="108">
      <c r="A108" s="5" t="inlineStr">
        <is>
          <t>shield_block_chance</t>
        </is>
      </c>
      <c r="B108" s="5" t="inlineStr">
        <is>
          <t>Block Chance</t>
        </is>
      </c>
      <c r="C108" s="5" t="n">
        <v>100</v>
      </c>
      <c r="D108" s="5" t="inlineStr">
        <is>
          <t>%</t>
        </is>
      </c>
      <c r="E108" s="5" t="n">
        <v>1100</v>
      </c>
      <c r="F108" s="5" t="n">
        <v>4150</v>
      </c>
      <c r="G108" s="5" t="n">
        <v>952</v>
      </c>
      <c r="H108" s="5" t="inlineStr">
        <is>
          <t>main</t>
        </is>
      </c>
      <c r="I108" s="5" t="inlineStr">
        <is>
          <t>done</t>
        </is>
      </c>
    </row>
    <row r="109">
      <c r="A109" s="5" t="inlineStr">
        <is>
          <t>shield_modifier</t>
        </is>
      </c>
      <c r="B109" s="5" t="inlineStr"/>
      <c r="C109" s="5" t="inlineStr"/>
      <c r="D109" s="5" t="inlineStr"/>
      <c r="E109" s="5" t="n">
        <v>260</v>
      </c>
      <c r="F109" s="5" t="n">
        <v>2300</v>
      </c>
      <c r="G109" s="5" t="n">
        <v>151</v>
      </c>
      <c r="H109" s="5" t="inlineStr">
        <is>
          <t>extra,resonance</t>
        </is>
      </c>
      <c r="I109" s="5" t="inlineStr">
        <is>
          <t>no label, no divisor</t>
        </is>
      </c>
    </row>
    <row r="110">
      <c r="A110" s="5" t="inlineStr">
        <is>
          <t>side_all_accuracy</t>
        </is>
      </c>
      <c r="B110" s="5" t="inlineStr"/>
      <c r="C110" s="5" t="inlineStr"/>
      <c r="D110" s="5" t="inlineStr"/>
      <c r="E110" s="5" t="n">
        <v>300</v>
      </c>
      <c r="F110" s="5" t="n">
        <v>2080</v>
      </c>
      <c r="G110" s="5" t="n">
        <v>134</v>
      </c>
      <c r="H110" s="5" t="inlineStr">
        <is>
          <t>traits,extra</t>
        </is>
      </c>
      <c r="I110" s="5" t="inlineStr">
        <is>
          <t>no label, no divisor</t>
        </is>
      </c>
    </row>
    <row r="111">
      <c r="A111" s="5" t="inlineStr">
        <is>
          <t>side_all_critical_attack</t>
        </is>
      </c>
      <c r="B111" s="5" t="inlineStr"/>
      <c r="C111" s="5" t="inlineStr"/>
      <c r="D111" s="5" t="inlineStr"/>
      <c r="E111" s="5" t="n">
        <v>300</v>
      </c>
      <c r="F111" s="5" t="n">
        <v>1200</v>
      </c>
      <c r="G111" s="5" t="n">
        <v>116</v>
      </c>
      <c r="H111" s="5" t="inlineStr">
        <is>
          <t>traits</t>
        </is>
      </c>
      <c r="I111" s="5" t="inlineStr">
        <is>
          <t>no label, no divisor</t>
        </is>
      </c>
    </row>
    <row r="112">
      <c r="A112" s="5" t="inlineStr">
        <is>
          <t>side_all_critical_defense</t>
        </is>
      </c>
      <c r="B112" s="5" t="inlineStr"/>
      <c r="C112" s="5" t="inlineStr"/>
      <c r="D112" s="5" t="inlineStr"/>
      <c r="E112" s="5" t="n">
        <v>500</v>
      </c>
      <c r="F112" s="5" t="n">
        <v>3410</v>
      </c>
      <c r="G112" s="5" t="n">
        <v>134</v>
      </c>
      <c r="H112" s="5" t="inlineStr">
        <is>
          <t>randomStat,extra</t>
        </is>
      </c>
      <c r="I112" s="5" t="inlineStr">
        <is>
          <t>no label, no divisor</t>
        </is>
      </c>
    </row>
    <row r="113">
      <c r="A113" s="5" t="inlineStr">
        <is>
          <t>side_all_double_attack</t>
        </is>
      </c>
      <c r="B113" s="5" t="inlineStr"/>
      <c r="C113" s="5" t="inlineStr"/>
      <c r="D113" s="5" t="inlineStr"/>
      <c r="E113" s="5" t="n">
        <v>300</v>
      </c>
      <c r="F113" s="5" t="n">
        <v>2280</v>
      </c>
      <c r="G113" s="5" t="n">
        <v>146</v>
      </c>
      <c r="H113" s="5" t="inlineStr">
        <is>
          <t>traits,extra</t>
        </is>
      </c>
      <c r="I113" s="5" t="inlineStr">
        <is>
          <t>no label, no divisor</t>
        </is>
      </c>
    </row>
    <row r="114">
      <c r="A114" s="5" t="inlineStr">
        <is>
          <t>side_all_double_defense</t>
        </is>
      </c>
      <c r="B114" s="5" t="inlineStr"/>
      <c r="C114" s="5" t="inlineStr"/>
      <c r="D114" s="5" t="inlineStr"/>
      <c r="E114" s="5" t="n">
        <v>360</v>
      </c>
      <c r="F114" s="5" t="n">
        <v>3410</v>
      </c>
      <c r="G114" s="5" t="n">
        <v>87</v>
      </c>
      <c r="H114" s="5" t="inlineStr">
        <is>
          <t>extra,randomStat,traits</t>
        </is>
      </c>
      <c r="I114" s="5" t="inlineStr">
        <is>
          <t>no label, no divisor</t>
        </is>
      </c>
    </row>
    <row r="115">
      <c r="A115" s="5" t="inlineStr">
        <is>
          <t>side_all_evasion</t>
        </is>
      </c>
      <c r="B115" s="5" t="inlineStr"/>
      <c r="C115" s="5" t="inlineStr"/>
      <c r="D115" s="5" t="inlineStr"/>
      <c r="E115" s="5" t="n">
        <v>360</v>
      </c>
      <c r="F115" s="5" t="n">
        <v>3410</v>
      </c>
      <c r="G115" s="5" t="n">
        <v>177</v>
      </c>
      <c r="H115" s="5" t="inlineStr">
        <is>
          <t>extra,randomStat,traits</t>
        </is>
      </c>
      <c r="I115" s="5" t="inlineStr">
        <is>
          <t>no label, no divisor</t>
        </is>
      </c>
    </row>
    <row r="116">
      <c r="A116" s="5" t="inlineStr">
        <is>
          <t>side_damage_reduction</t>
        </is>
      </c>
      <c r="B116" s="5" t="inlineStr"/>
      <c r="C116" s="5" t="inlineStr"/>
      <c r="D116" s="5" t="inlineStr"/>
      <c r="E116" s="5" t="n">
        <v>8</v>
      </c>
      <c r="F116" s="5" t="n">
        <v>99</v>
      </c>
      <c r="G116" s="5" t="n">
        <v>181</v>
      </c>
      <c r="H116" s="5" t="inlineStr">
        <is>
          <t>extra,randomStat,traits</t>
        </is>
      </c>
      <c r="I116" s="5" t="inlineStr">
        <is>
          <t>no label, no divisor</t>
        </is>
      </c>
    </row>
    <row r="117">
      <c r="A117" s="5" t="inlineStr">
        <is>
          <t>side_damage_reduction_penetration</t>
        </is>
      </c>
      <c r="B117" s="5" t="inlineStr"/>
      <c r="C117" s="5" t="inlineStr"/>
      <c r="D117" s="5" t="inlineStr"/>
      <c r="E117" s="5" t="n">
        <v>8</v>
      </c>
      <c r="F117" s="5" t="n">
        <v>32</v>
      </c>
      <c r="G117" s="5" t="n">
        <v>4</v>
      </c>
      <c r="H117" s="5" t="inlineStr">
        <is>
          <t>traits</t>
        </is>
      </c>
      <c r="I117" s="5" t="inlineStr">
        <is>
          <t>no label, no divisor</t>
        </is>
      </c>
    </row>
    <row r="118">
      <c r="A118" s="5" t="inlineStr">
        <is>
          <t>silence_accuracy</t>
        </is>
      </c>
      <c r="B118" s="5" t="inlineStr">
        <is>
          <t>Silence Chance</t>
        </is>
      </c>
      <c r="C118" s="5" t="inlineStr"/>
      <c r="D118" s="5" t="inlineStr"/>
      <c r="E118" s="5" t="n">
        <v>560</v>
      </c>
      <c r="F118" s="5" t="n">
        <v>5000</v>
      </c>
      <c r="G118" s="5" t="n">
        <v>930</v>
      </c>
      <c r="H118" s="5" t="inlineStr">
        <is>
          <t>resonance,traits,extra</t>
        </is>
      </c>
      <c r="I118" s="5" t="inlineStr">
        <is>
          <t>labelled, assumed flat</t>
        </is>
      </c>
    </row>
    <row r="119">
      <c r="A119" s="5" t="inlineStr">
        <is>
          <t>silence_tolerance</t>
        </is>
      </c>
      <c r="B119" s="5" t="inlineStr">
        <is>
          <t>Silence Resistance</t>
        </is>
      </c>
      <c r="C119" s="5" t="inlineStr"/>
      <c r="D119" s="5" t="inlineStr"/>
      <c r="E119" s="5" t="n">
        <v>560</v>
      </c>
      <c r="F119" s="5" t="n">
        <v>4000</v>
      </c>
      <c r="G119" s="5" t="n">
        <v>649</v>
      </c>
      <c r="H119" s="5" t="inlineStr">
        <is>
          <t>resonance,traits,extra</t>
        </is>
      </c>
      <c r="I119" s="5" t="inlineStr">
        <is>
          <t>labelled, assumed flat</t>
        </is>
      </c>
    </row>
    <row r="120">
      <c r="A120" s="5" t="inlineStr">
        <is>
          <t>skill_cooldown_modifier</t>
        </is>
      </c>
      <c r="B120" s="5" t="inlineStr">
        <is>
          <t>Cooldown Speed</t>
        </is>
      </c>
      <c r="C120" s="5" t="n">
        <v>100</v>
      </c>
      <c r="D120" s="5" t="inlineStr">
        <is>
          <t>%</t>
        </is>
      </c>
      <c r="E120" s="5" t="n">
        <v>50</v>
      </c>
      <c r="F120" s="5" t="n">
        <v>2000</v>
      </c>
      <c r="G120" s="5" t="n">
        <v>5662</v>
      </c>
      <c r="H120" s="5" t="inlineStr">
        <is>
          <t>extra,resonance,itemPotential,traits,randomStat,potential</t>
        </is>
      </c>
      <c r="I120" s="5" t="inlineStr">
        <is>
          <t>done</t>
        </is>
      </c>
    </row>
    <row r="121">
      <c r="A121" s="5" t="inlineStr">
        <is>
          <t>skill_heal_taken_modifier</t>
        </is>
      </c>
      <c r="B121" s="5" t="inlineStr"/>
      <c r="C121" s="5" t="inlineStr"/>
      <c r="D121" s="5" t="inlineStr"/>
      <c r="E121" s="5" t="n">
        <v>1600</v>
      </c>
      <c r="F121" s="5" t="n">
        <v>2200</v>
      </c>
      <c r="G121" s="5" t="n">
        <v>168</v>
      </c>
      <c r="H121" s="5" t="inlineStr">
        <is>
          <t>randomStat</t>
        </is>
      </c>
      <c r="I121" s="5" t="inlineStr">
        <is>
          <t>no label, no divisor</t>
        </is>
      </c>
    </row>
    <row r="122">
      <c r="A122" s="5" t="inlineStr">
        <is>
          <t>skill_power_amplification</t>
        </is>
      </c>
      <c r="B122" s="5" t="inlineStr">
        <is>
          <t>Skill Power</t>
        </is>
      </c>
      <c r="C122" s="5" t="inlineStr"/>
      <c r="D122" s="5" t="inlineStr"/>
      <c r="E122" s="5" t="n">
        <v>200</v>
      </c>
      <c r="F122" s="5" t="n">
        <v>1620</v>
      </c>
      <c r="G122" s="5" t="n">
        <v>628</v>
      </c>
      <c r="H122" s="5" t="inlineStr">
        <is>
          <t>extra,traits</t>
        </is>
      </c>
      <c r="I122" s="5" t="inlineStr">
        <is>
          <t>labelled, assumed flat</t>
        </is>
      </c>
    </row>
    <row r="123">
      <c r="A123" s="5" t="inlineStr">
        <is>
          <t>skill_power_resistance</t>
        </is>
      </c>
      <c r="B123" s="5" t="inlineStr"/>
      <c r="C123" s="5" t="inlineStr"/>
      <c r="D123" s="5" t="inlineStr"/>
      <c r="E123" s="5" t="n">
        <v>100</v>
      </c>
      <c r="F123" s="5" t="n">
        <v>2030</v>
      </c>
      <c r="G123" s="5" t="n">
        <v>725</v>
      </c>
      <c r="H123" s="5" t="inlineStr">
        <is>
          <t>traits,extra</t>
        </is>
      </c>
      <c r="I123" s="5" t="inlineStr">
        <is>
          <t>no label, no divisor</t>
        </is>
      </c>
    </row>
    <row r="124">
      <c r="A124" s="5" t="inlineStr">
        <is>
          <t>sleep_accuracy</t>
        </is>
      </c>
      <c r="B124" s="5" t="inlineStr">
        <is>
          <t>Sleep Chance</t>
        </is>
      </c>
      <c r="C124" s="5" t="inlineStr"/>
      <c r="D124" s="5" t="inlineStr"/>
      <c r="E124" s="5" t="n">
        <v>560</v>
      </c>
      <c r="F124" s="5" t="n">
        <v>12680</v>
      </c>
      <c r="G124" s="5" t="n">
        <v>944</v>
      </c>
      <c r="H124" s="5" t="inlineStr">
        <is>
          <t>extra,resonance,traits</t>
        </is>
      </c>
      <c r="I124" s="5" t="inlineStr">
        <is>
          <t>labelled, assumed flat</t>
        </is>
      </c>
    </row>
    <row r="125">
      <c r="A125" s="5" t="inlineStr">
        <is>
          <t>sleep_tolerance</t>
        </is>
      </c>
      <c r="B125" s="5" t="inlineStr">
        <is>
          <t>Sleep Resistance</t>
        </is>
      </c>
      <c r="C125" s="5" t="inlineStr"/>
      <c r="D125" s="5" t="inlineStr"/>
      <c r="E125" s="5" t="n">
        <v>560</v>
      </c>
      <c r="F125" s="5" t="n">
        <v>4000</v>
      </c>
      <c r="G125" s="5" t="n">
        <v>581</v>
      </c>
      <c r="H125" s="5" t="inlineStr">
        <is>
          <t>resonance,traits,extra</t>
        </is>
      </c>
      <c r="I125" s="5" t="inlineStr">
        <is>
          <t>labelled, assumed flat</t>
        </is>
      </c>
    </row>
    <row r="126">
      <c r="A126" s="5" t="inlineStr">
        <is>
          <t>stamina_max</t>
        </is>
      </c>
      <c r="B126" s="5" t="inlineStr"/>
      <c r="C126" s="5" t="inlineStr"/>
      <c r="D126" s="5" t="inlineStr"/>
      <c r="E126" s="5" t="n">
        <v>5</v>
      </c>
      <c r="F126" s="5" t="n">
        <v>25</v>
      </c>
      <c r="G126" s="5" t="n">
        <v>178</v>
      </c>
      <c r="H126" s="5" t="inlineStr">
        <is>
          <t>traits,extra</t>
        </is>
      </c>
      <c r="I126" s="5" t="inlineStr">
        <is>
          <t>no label, no divisor</t>
        </is>
      </c>
    </row>
    <row r="127">
      <c r="A127" s="5" t="inlineStr">
        <is>
          <t>stamina_regen</t>
        </is>
      </c>
      <c r="B127" s="5" t="inlineStr">
        <is>
          <t>Stamina Regen</t>
        </is>
      </c>
      <c r="C127" s="5" t="inlineStr"/>
      <c r="D127" s="5" t="inlineStr"/>
      <c r="E127" s="5" t="n">
        <v>500</v>
      </c>
      <c r="F127" s="5" t="n">
        <v>12700</v>
      </c>
      <c r="G127" s="5" t="n">
        <v>307</v>
      </c>
      <c r="H127" s="5" t="inlineStr">
        <is>
          <t>extra,randomStat</t>
        </is>
      </c>
      <c r="I127" s="5" t="inlineStr">
        <is>
          <t>divisor suggested</t>
        </is>
      </c>
    </row>
    <row r="128">
      <c r="A128" s="5" t="inlineStr">
        <is>
          <t>str</t>
        </is>
      </c>
      <c r="B128" s="5" t="inlineStr">
        <is>
          <t>Strength</t>
        </is>
      </c>
      <c r="C128" s="5" t="inlineStr"/>
      <c r="D128" s="5" t="inlineStr"/>
      <c r="E128" s="5" t="n">
        <v>1</v>
      </c>
      <c r="F128" s="5" t="n">
        <v>20</v>
      </c>
      <c r="G128" s="5" t="n">
        <v>6639</v>
      </c>
      <c r="H128" s="5" t="inlineStr">
        <is>
          <t>extra,uniqueTraits,randomStat</t>
        </is>
      </c>
      <c r="I128" s="5" t="inlineStr">
        <is>
          <t>labelled, assumed flat</t>
        </is>
      </c>
    </row>
    <row r="129">
      <c r="A129" s="5" t="inlineStr">
        <is>
          <t>stun_accuracy</t>
        </is>
      </c>
      <c r="B129" s="5" t="inlineStr">
        <is>
          <t>Stun Chance</t>
        </is>
      </c>
      <c r="C129" s="5" t="inlineStr"/>
      <c r="D129" s="5" t="inlineStr"/>
      <c r="E129" s="5" t="n">
        <v>480</v>
      </c>
      <c r="F129" s="5" t="n">
        <v>14680</v>
      </c>
      <c r="G129" s="5" t="n">
        <v>1615</v>
      </c>
      <c r="H129" s="5" t="inlineStr">
        <is>
          <t>traits,resonance,extra</t>
        </is>
      </c>
      <c r="I129" s="5" t="inlineStr">
        <is>
          <t>labelled, assumed flat</t>
        </is>
      </c>
    </row>
    <row r="130">
      <c r="A130" s="5" t="inlineStr">
        <is>
          <t>stun_tolerance</t>
        </is>
      </c>
      <c r="B130" s="5" t="inlineStr">
        <is>
          <t>Stun Resistance</t>
        </is>
      </c>
      <c r="C130" s="5" t="inlineStr"/>
      <c r="D130" s="5" t="inlineStr"/>
      <c r="E130" s="5" t="n">
        <v>560</v>
      </c>
      <c r="F130" s="5" t="n">
        <v>5720</v>
      </c>
      <c r="G130" s="5" t="n">
        <v>873</v>
      </c>
      <c r="H130" s="5" t="inlineStr">
        <is>
          <t>extra,traits,resonance</t>
        </is>
      </c>
      <c r="I130" s="5" t="inlineStr">
        <is>
          <t>labelled, assumed flat</t>
        </is>
      </c>
    </row>
    <row r="131">
      <c r="A131" s="5" t="inlineStr">
        <is>
          <t>weaken_accuracy</t>
        </is>
      </c>
      <c r="B131" s="5" t="inlineStr">
        <is>
          <t>Weaken Chance</t>
        </is>
      </c>
      <c r="C131" s="5" t="inlineStr"/>
      <c r="D131" s="5" t="inlineStr"/>
      <c r="E131" s="5" t="n">
        <v>480</v>
      </c>
      <c r="F131" s="5" t="n">
        <v>12200</v>
      </c>
      <c r="G131" s="5" t="n">
        <v>2492</v>
      </c>
      <c r="H131" s="5" t="inlineStr">
        <is>
          <t>resonance,traits,extra</t>
        </is>
      </c>
      <c r="I131" s="5" t="inlineStr">
        <is>
          <t>labelled, assumed flat</t>
        </is>
      </c>
    </row>
    <row r="132">
      <c r="A132" s="5" t="inlineStr">
        <is>
          <t>weaken_tolerance</t>
        </is>
      </c>
      <c r="B132" s="5" t="inlineStr">
        <is>
          <t>Weaken Resistance</t>
        </is>
      </c>
      <c r="C132" s="5" t="inlineStr"/>
      <c r="D132" s="5" t="inlineStr"/>
      <c r="E132" s="5" t="n">
        <v>560</v>
      </c>
      <c r="F132" s="5" t="n">
        <v>9600</v>
      </c>
      <c r="G132" s="5" t="n">
        <v>941</v>
      </c>
      <c r="H132" s="5" t="inlineStr">
        <is>
          <t>extra,resonance,traits</t>
        </is>
      </c>
      <c r="I132" s="5" t="inlineStr">
        <is>
          <t>labelled, assumed flat</t>
        </is>
      </c>
    </row>
  </sheetData>
  <autoFilter ref="A1:I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2026-08-14T23:55:19Z</dcterms:created>
  <dcterms:modified xsi:type="dcterms:W3CDTF">2026-08-14T23:55:19Z</dcterms:modified>
</cp:coreProperties>
</file>