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60" windowWidth="27795" windowHeight="12060"/>
  </bookViews>
  <sheets>
    <sheet name="Mercury8y(33My)" sheetId="1" r:id="rId1"/>
  </sheets>
  <calcPr calcId="0"/>
</workbook>
</file>

<file path=xl/calcChain.xml><?xml version="1.0" encoding="utf-8"?>
<calcChain xmlns="http://schemas.openxmlformats.org/spreadsheetml/2006/main">
  <c r="N2908" i="1"/>
  <c r="J2908"/>
  <c r="P2905"/>
  <c r="C2908"/>
  <c r="C2905"/>
  <c r="P2906"/>
  <c r="P2904"/>
  <c r="P2903"/>
  <c r="P2902"/>
  <c r="P2901"/>
  <c r="P2900"/>
  <c r="P2899"/>
  <c r="P2898"/>
  <c r="P2897"/>
  <c r="P2896"/>
  <c r="P2895"/>
  <c r="P2894"/>
  <c r="P2893"/>
  <c r="P2892"/>
  <c r="P2891"/>
  <c r="P2890"/>
  <c r="P2889"/>
  <c r="P2888"/>
  <c r="P2887"/>
  <c r="P2886"/>
  <c r="P2885"/>
  <c r="P2884"/>
  <c r="P2883"/>
  <c r="P2882"/>
  <c r="P2881"/>
  <c r="P2880"/>
  <c r="P2879"/>
  <c r="P2878"/>
  <c r="P2877"/>
  <c r="P2876"/>
  <c r="P2875"/>
  <c r="P2874"/>
  <c r="P2873"/>
  <c r="P2872"/>
  <c r="P2871"/>
  <c r="P2870"/>
  <c r="P2869"/>
  <c r="P2868"/>
  <c r="P2867"/>
  <c r="P2866"/>
  <c r="P2865"/>
  <c r="P2864"/>
  <c r="P2863"/>
  <c r="P2862"/>
  <c r="P2861"/>
  <c r="P2860"/>
  <c r="P2859"/>
  <c r="P2858"/>
  <c r="P2857"/>
  <c r="P2856"/>
  <c r="P2855"/>
  <c r="P2854"/>
  <c r="P2853"/>
  <c r="P2852"/>
  <c r="P2851"/>
  <c r="P2850"/>
  <c r="P2849"/>
  <c r="P2848"/>
  <c r="P2847"/>
  <c r="P2846"/>
  <c r="P2845"/>
  <c r="P2844"/>
  <c r="P2843"/>
  <c r="P2842"/>
  <c r="P2841"/>
  <c r="P2840"/>
  <c r="P2839"/>
  <c r="P2838"/>
  <c r="P2837"/>
  <c r="P2836"/>
  <c r="P2835"/>
  <c r="P2834"/>
  <c r="P2833"/>
  <c r="P2832"/>
  <c r="P2831"/>
  <c r="P2830"/>
  <c r="P2829"/>
  <c r="P2828"/>
  <c r="P2827"/>
  <c r="P2826"/>
  <c r="P2825"/>
  <c r="P2824"/>
  <c r="P2823"/>
  <c r="P2822"/>
  <c r="P2821"/>
  <c r="P2820"/>
  <c r="P2819"/>
  <c r="P2818"/>
  <c r="P2817"/>
  <c r="P2816"/>
  <c r="P2815"/>
  <c r="P2814"/>
  <c r="P2813"/>
  <c r="P2812"/>
  <c r="P2811"/>
  <c r="P2810"/>
  <c r="P2809"/>
  <c r="P2808"/>
  <c r="P2807"/>
  <c r="P2806"/>
  <c r="P2805"/>
  <c r="P2804"/>
  <c r="P2803"/>
  <c r="P2802"/>
  <c r="P2801"/>
  <c r="P2800"/>
  <c r="P2799"/>
  <c r="P2798"/>
  <c r="P2797"/>
  <c r="P2796"/>
  <c r="P2795"/>
  <c r="P2794"/>
  <c r="P2793"/>
  <c r="P2792"/>
  <c r="P2791"/>
  <c r="P2790"/>
  <c r="P2789"/>
  <c r="P2788"/>
  <c r="P2787"/>
  <c r="P2786"/>
  <c r="P2785"/>
  <c r="P2784"/>
  <c r="P2783"/>
  <c r="P2782"/>
  <c r="P2781"/>
  <c r="P2780"/>
  <c r="P2779"/>
  <c r="P2778"/>
  <c r="P2777"/>
  <c r="P2776"/>
  <c r="P2775"/>
  <c r="P2774"/>
  <c r="P2773"/>
  <c r="P2772"/>
  <c r="P2771"/>
  <c r="P2770"/>
  <c r="P2769"/>
  <c r="P2768"/>
  <c r="P2767"/>
  <c r="P2766"/>
  <c r="P2765"/>
  <c r="P2764"/>
  <c r="P2763"/>
  <c r="P2762"/>
  <c r="P2761"/>
  <c r="P2760"/>
  <c r="P2759"/>
  <c r="P2758"/>
  <c r="P2757"/>
  <c r="P2756"/>
  <c r="P2755"/>
  <c r="P2754"/>
  <c r="P2753"/>
  <c r="P2752"/>
  <c r="P2751"/>
  <c r="P2750"/>
  <c r="P2749"/>
  <c r="P2748"/>
  <c r="P2747"/>
  <c r="P2746"/>
  <c r="P2745"/>
  <c r="P2744"/>
  <c r="P2743"/>
  <c r="P2742"/>
  <c r="P2741"/>
  <c r="P2740"/>
  <c r="P2739"/>
  <c r="P2738"/>
  <c r="P2737"/>
  <c r="P2736"/>
  <c r="P2735"/>
  <c r="P2734"/>
  <c r="P2733"/>
  <c r="P2732"/>
  <c r="P2731"/>
  <c r="P2730"/>
  <c r="P2729"/>
  <c r="P2728"/>
  <c r="P2727"/>
  <c r="P2726"/>
  <c r="P2725"/>
  <c r="P2724"/>
  <c r="P2723"/>
  <c r="P2722"/>
  <c r="P2721"/>
  <c r="P2720"/>
  <c r="P2719"/>
  <c r="P2718"/>
  <c r="P2717"/>
  <c r="P2716"/>
  <c r="P2715"/>
  <c r="P2714"/>
  <c r="P2713"/>
  <c r="P2712"/>
  <c r="P2711"/>
  <c r="P2710"/>
  <c r="P2709"/>
  <c r="P2708"/>
  <c r="P2707"/>
  <c r="P2706"/>
  <c r="P2705"/>
  <c r="P2704"/>
  <c r="P2703"/>
  <c r="P2702"/>
  <c r="P2701"/>
  <c r="P2700"/>
  <c r="P2699"/>
  <c r="P2698"/>
  <c r="P2697"/>
  <c r="P2696"/>
  <c r="P2695"/>
  <c r="P2694"/>
  <c r="P2693"/>
  <c r="P2692"/>
  <c r="P2691"/>
  <c r="P2690"/>
  <c r="P2689"/>
  <c r="P2688"/>
  <c r="P2687"/>
  <c r="P2686"/>
  <c r="P2685"/>
  <c r="P2684"/>
  <c r="P2683"/>
  <c r="P2682"/>
  <c r="P2681"/>
  <c r="P2680"/>
  <c r="P2679"/>
  <c r="P2678"/>
  <c r="P2677"/>
  <c r="P2676"/>
  <c r="P2675"/>
  <c r="P2674"/>
  <c r="P2673"/>
  <c r="P2672"/>
  <c r="P2671"/>
  <c r="P2670"/>
  <c r="P2669"/>
  <c r="P2668"/>
  <c r="P2667"/>
  <c r="P2666"/>
  <c r="P2665"/>
  <c r="P2664"/>
  <c r="P2663"/>
  <c r="P2662"/>
  <c r="P2661"/>
  <c r="P2660"/>
  <c r="P2659"/>
  <c r="P2658"/>
  <c r="P2657"/>
  <c r="P2656"/>
  <c r="P2655"/>
  <c r="P2654"/>
  <c r="P2653"/>
  <c r="P2652"/>
  <c r="P2651"/>
  <c r="P2650"/>
  <c r="P2649"/>
  <c r="P2648"/>
  <c r="P2647"/>
  <c r="P2646"/>
  <c r="P2645"/>
  <c r="P2644"/>
  <c r="P2643"/>
  <c r="P2642"/>
  <c r="P2641"/>
  <c r="P2640"/>
  <c r="P2639"/>
  <c r="P2638"/>
  <c r="P2637"/>
  <c r="P2636"/>
  <c r="P2635"/>
  <c r="P2634"/>
  <c r="P2633"/>
  <c r="P2632"/>
  <c r="P2631"/>
  <c r="P2630"/>
  <c r="P2629"/>
  <c r="P2628"/>
  <c r="P2627"/>
  <c r="P2626"/>
  <c r="P2625"/>
  <c r="P2624"/>
  <c r="P2623"/>
  <c r="P2622"/>
  <c r="P2621"/>
  <c r="P2620"/>
  <c r="P2619"/>
  <c r="P2618"/>
  <c r="P2617"/>
  <c r="P2616"/>
  <c r="P2615"/>
  <c r="P2614"/>
  <c r="P2613"/>
  <c r="P2612"/>
  <c r="P2611"/>
  <c r="P2610"/>
  <c r="P2609"/>
  <c r="P2608"/>
  <c r="P2607"/>
  <c r="P2606"/>
  <c r="P2605"/>
  <c r="P2604"/>
  <c r="P2603"/>
  <c r="P2602"/>
  <c r="P2601"/>
  <c r="P2600"/>
  <c r="P2599"/>
  <c r="P2598"/>
  <c r="P2597"/>
  <c r="P2596"/>
  <c r="P2595"/>
  <c r="P2594"/>
  <c r="P2593"/>
  <c r="P2592"/>
  <c r="P2591"/>
  <c r="P2590"/>
  <c r="P2589"/>
  <c r="P2588"/>
  <c r="P2587"/>
  <c r="P2586"/>
  <c r="P2585"/>
  <c r="P2584"/>
  <c r="P2583"/>
  <c r="P2582"/>
  <c r="P2581"/>
  <c r="P2580"/>
  <c r="P2579"/>
  <c r="P2578"/>
  <c r="P2577"/>
  <c r="P2576"/>
  <c r="P2575"/>
  <c r="P2574"/>
  <c r="P2573"/>
  <c r="P2572"/>
  <c r="P2571"/>
  <c r="P2570"/>
  <c r="P2569"/>
  <c r="P2568"/>
  <c r="P2567"/>
  <c r="P2566"/>
  <c r="P2565"/>
  <c r="P2564"/>
  <c r="P2563"/>
  <c r="P2562"/>
  <c r="P2561"/>
  <c r="P2560"/>
  <c r="P2559"/>
  <c r="P2558"/>
  <c r="P2557"/>
  <c r="P2556"/>
  <c r="P2555"/>
  <c r="P2554"/>
  <c r="P2553"/>
  <c r="P2552"/>
  <c r="P2551"/>
  <c r="P2550"/>
  <c r="P2549"/>
  <c r="P2548"/>
  <c r="P2547"/>
  <c r="P2546"/>
  <c r="P2545"/>
  <c r="P2544"/>
  <c r="P2543"/>
  <c r="P2542"/>
  <c r="P2541"/>
  <c r="P2540"/>
  <c r="P2539"/>
  <c r="P2538"/>
  <c r="P2537"/>
  <c r="P2536"/>
  <c r="P2535"/>
  <c r="P2534"/>
  <c r="P2533"/>
  <c r="P2532"/>
  <c r="P2531"/>
  <c r="P2530"/>
  <c r="P2529"/>
  <c r="P2528"/>
  <c r="P2527"/>
  <c r="P2526"/>
  <c r="P2525"/>
  <c r="P2524"/>
  <c r="P2523"/>
  <c r="P2522"/>
  <c r="P2521"/>
  <c r="P2520"/>
  <c r="P2519"/>
  <c r="P2518"/>
  <c r="P2517"/>
  <c r="P2516"/>
  <c r="P2515"/>
  <c r="P2514"/>
  <c r="P2513"/>
  <c r="P2512"/>
  <c r="P2511"/>
  <c r="P2510"/>
  <c r="P2509"/>
  <c r="P2508"/>
  <c r="P2507"/>
  <c r="P2506"/>
  <c r="P2505"/>
  <c r="P2504"/>
  <c r="P2503"/>
  <c r="P2502"/>
  <c r="P2501"/>
  <c r="P2500"/>
  <c r="P2499"/>
  <c r="P2498"/>
  <c r="P2497"/>
  <c r="P2496"/>
  <c r="P2495"/>
  <c r="P2494"/>
  <c r="P2493"/>
  <c r="P2492"/>
  <c r="P2491"/>
  <c r="P2490"/>
  <c r="P2489"/>
  <c r="P2488"/>
  <c r="P2487"/>
  <c r="P2486"/>
  <c r="P2485"/>
  <c r="P2484"/>
  <c r="P2483"/>
  <c r="P2482"/>
  <c r="P2481"/>
  <c r="P2480"/>
  <c r="P2479"/>
  <c r="P2478"/>
  <c r="P2477"/>
  <c r="P2476"/>
  <c r="P2475"/>
  <c r="P2474"/>
  <c r="P2473"/>
  <c r="P2472"/>
  <c r="P2471"/>
  <c r="P2470"/>
  <c r="P2469"/>
  <c r="P2468"/>
  <c r="P2467"/>
  <c r="P2466"/>
  <c r="P2465"/>
  <c r="P2464"/>
  <c r="P2463"/>
  <c r="P2462"/>
  <c r="P2461"/>
  <c r="P2460"/>
  <c r="P2459"/>
  <c r="P2458"/>
  <c r="P2457"/>
  <c r="P2456"/>
  <c r="P2455"/>
  <c r="P2454"/>
  <c r="P2453"/>
  <c r="P2452"/>
  <c r="P2451"/>
  <c r="P2450"/>
  <c r="P2449"/>
  <c r="P2448"/>
  <c r="P2447"/>
  <c r="P2446"/>
  <c r="P2445"/>
  <c r="P2444"/>
  <c r="P2443"/>
  <c r="P2442"/>
  <c r="P2441"/>
  <c r="P2440"/>
  <c r="P2439"/>
  <c r="P2438"/>
  <c r="P2437"/>
  <c r="P2436"/>
  <c r="P2435"/>
  <c r="P2434"/>
  <c r="P2433"/>
  <c r="P2432"/>
  <c r="P2431"/>
  <c r="P2430"/>
  <c r="P2429"/>
  <c r="P2428"/>
  <c r="P2427"/>
  <c r="P2426"/>
  <c r="P2425"/>
  <c r="P2424"/>
  <c r="P2423"/>
  <c r="P2422"/>
  <c r="P2421"/>
  <c r="P2420"/>
  <c r="P2419"/>
  <c r="P2418"/>
  <c r="P2417"/>
  <c r="P2416"/>
  <c r="P2415"/>
  <c r="P2414"/>
  <c r="P2413"/>
  <c r="P2412"/>
  <c r="P2411"/>
  <c r="P2410"/>
  <c r="P2409"/>
  <c r="P2408"/>
  <c r="P2407"/>
  <c r="P2406"/>
  <c r="P2405"/>
  <c r="P2404"/>
  <c r="P2403"/>
  <c r="P2402"/>
  <c r="P2401"/>
  <c r="P2400"/>
  <c r="P2399"/>
  <c r="P2398"/>
  <c r="P2397"/>
  <c r="P2396"/>
  <c r="P2395"/>
  <c r="P2394"/>
  <c r="P2393"/>
  <c r="P2392"/>
  <c r="P2391"/>
  <c r="P2390"/>
  <c r="P2389"/>
  <c r="P2388"/>
  <c r="P2387"/>
  <c r="P2386"/>
  <c r="P2385"/>
  <c r="P2384"/>
  <c r="P2383"/>
  <c r="P2382"/>
  <c r="P2381"/>
  <c r="P2380"/>
  <c r="P2379"/>
  <c r="P2378"/>
  <c r="P2377"/>
  <c r="P2376"/>
  <c r="P2375"/>
  <c r="P2374"/>
  <c r="P2373"/>
  <c r="P2372"/>
  <c r="P2371"/>
  <c r="P2370"/>
  <c r="P2369"/>
  <c r="P2368"/>
  <c r="P2367"/>
  <c r="P2366"/>
  <c r="P2365"/>
  <c r="P2364"/>
  <c r="P2363"/>
  <c r="P2362"/>
  <c r="P2361"/>
  <c r="P2360"/>
  <c r="P2359"/>
  <c r="P2358"/>
  <c r="P2357"/>
  <c r="P2356"/>
  <c r="P2355"/>
  <c r="P2354"/>
  <c r="P2353"/>
  <c r="P2352"/>
  <c r="P2351"/>
  <c r="P2350"/>
  <c r="P2349"/>
  <c r="P2348"/>
  <c r="P2347"/>
  <c r="P2346"/>
  <c r="P2345"/>
  <c r="P2344"/>
  <c r="P2343"/>
  <c r="P2342"/>
  <c r="P2341"/>
  <c r="P2340"/>
  <c r="P2339"/>
  <c r="P2338"/>
  <c r="P2337"/>
  <c r="P2336"/>
  <c r="P2335"/>
  <c r="P2334"/>
  <c r="P2333"/>
  <c r="P2332"/>
  <c r="P2331"/>
  <c r="P2330"/>
  <c r="P2329"/>
  <c r="P2328"/>
  <c r="P2327"/>
  <c r="P2326"/>
  <c r="P2325"/>
  <c r="P2324"/>
  <c r="P2323"/>
  <c r="P2322"/>
  <c r="P2321"/>
  <c r="P2320"/>
  <c r="P2319"/>
  <c r="P2318"/>
  <c r="P2317"/>
  <c r="P2316"/>
  <c r="P2315"/>
  <c r="P2314"/>
  <c r="P2313"/>
  <c r="P2312"/>
  <c r="P2311"/>
  <c r="P2310"/>
  <c r="P2309"/>
  <c r="P2308"/>
  <c r="P2307"/>
  <c r="P2306"/>
  <c r="P2305"/>
  <c r="P2304"/>
  <c r="P2303"/>
  <c r="P2302"/>
  <c r="P2301"/>
  <c r="P2300"/>
  <c r="P2299"/>
  <c r="P2298"/>
  <c r="P2297"/>
  <c r="P2296"/>
  <c r="P2295"/>
  <c r="P2294"/>
  <c r="P2293"/>
  <c r="P2292"/>
  <c r="P2291"/>
  <c r="P2290"/>
  <c r="P2289"/>
  <c r="P2288"/>
  <c r="P2287"/>
  <c r="P2286"/>
  <c r="P2285"/>
  <c r="P2284"/>
  <c r="P2283"/>
  <c r="P2282"/>
  <c r="P2281"/>
  <c r="P2280"/>
  <c r="P2279"/>
  <c r="P2278"/>
  <c r="P2277"/>
  <c r="P2276"/>
  <c r="P2275"/>
  <c r="P2274"/>
  <c r="P2273"/>
  <c r="P2272"/>
  <c r="P2271"/>
  <c r="P2270"/>
  <c r="P2269"/>
  <c r="P2268"/>
  <c r="P2267"/>
  <c r="P2266"/>
  <c r="P2265"/>
  <c r="P2264"/>
  <c r="P2263"/>
  <c r="P2262"/>
  <c r="P2261"/>
  <c r="P2260"/>
  <c r="P2259"/>
  <c r="P2258"/>
  <c r="P2257"/>
  <c r="P2256"/>
  <c r="P2255"/>
  <c r="P2254"/>
  <c r="P2253"/>
  <c r="P2252"/>
  <c r="P2251"/>
  <c r="P2250"/>
  <c r="P2249"/>
  <c r="P2248"/>
  <c r="P2247"/>
  <c r="P2246"/>
  <c r="P2245"/>
  <c r="P2244"/>
  <c r="P2243"/>
  <c r="P2242"/>
  <c r="P2241"/>
  <c r="P2240"/>
  <c r="P2239"/>
  <c r="P2238"/>
  <c r="P2237"/>
  <c r="P2236"/>
  <c r="P2235"/>
  <c r="P2234"/>
  <c r="P2233"/>
  <c r="P2232"/>
  <c r="P2231"/>
  <c r="P2230"/>
  <c r="P2229"/>
  <c r="P2228"/>
  <c r="P2227"/>
  <c r="P2226"/>
  <c r="P2225"/>
  <c r="P2224"/>
  <c r="P2223"/>
  <c r="P2222"/>
  <c r="P2221"/>
  <c r="P2220"/>
  <c r="P2219"/>
  <c r="P2218"/>
  <c r="P2217"/>
  <c r="P2216"/>
  <c r="P2215"/>
  <c r="P2214"/>
  <c r="P2213"/>
  <c r="P2212"/>
  <c r="P2211"/>
  <c r="P2210"/>
  <c r="P2209"/>
  <c r="P2208"/>
  <c r="P2207"/>
  <c r="P2206"/>
  <c r="P2205"/>
  <c r="P2204"/>
  <c r="P2203"/>
  <c r="P2202"/>
  <c r="P2201"/>
  <c r="P2200"/>
  <c r="P2199"/>
  <c r="P2198"/>
  <c r="P2197"/>
  <c r="P2196"/>
  <c r="P2195"/>
  <c r="P2194"/>
  <c r="P2193"/>
  <c r="P2192"/>
  <c r="P2191"/>
  <c r="P2190"/>
  <c r="P2189"/>
  <c r="P2188"/>
  <c r="P2187"/>
  <c r="P2186"/>
  <c r="P2185"/>
  <c r="P2184"/>
  <c r="P2183"/>
  <c r="P2182"/>
  <c r="P2181"/>
  <c r="P2180"/>
  <c r="P2179"/>
  <c r="P2178"/>
  <c r="P2177"/>
  <c r="P2176"/>
  <c r="P2175"/>
  <c r="P2174"/>
  <c r="P2173"/>
  <c r="P2172"/>
  <c r="P2171"/>
  <c r="P2170"/>
  <c r="P2169"/>
  <c r="P2168"/>
  <c r="P2167"/>
  <c r="P2166"/>
  <c r="P2165"/>
  <c r="P2164"/>
  <c r="P2163"/>
  <c r="P2162"/>
  <c r="P2161"/>
  <c r="P2160"/>
  <c r="P2159"/>
  <c r="P2158"/>
  <c r="P2157"/>
  <c r="P2156"/>
  <c r="P2155"/>
  <c r="P2154"/>
  <c r="P2153"/>
  <c r="P2152"/>
  <c r="P2151"/>
  <c r="P2150"/>
  <c r="P2149"/>
  <c r="P2148"/>
  <c r="P2147"/>
  <c r="P2146"/>
  <c r="P2145"/>
  <c r="P2144"/>
  <c r="P2143"/>
  <c r="P2142"/>
  <c r="P2141"/>
  <c r="P2140"/>
  <c r="P2139"/>
  <c r="P2138"/>
  <c r="P2137"/>
  <c r="P2136"/>
  <c r="P2135"/>
  <c r="P2134"/>
  <c r="P2133"/>
  <c r="P2132"/>
  <c r="P2131"/>
  <c r="P2130"/>
  <c r="P2129"/>
  <c r="P2128"/>
  <c r="P2127"/>
  <c r="P2126"/>
  <c r="P2125"/>
  <c r="P2124"/>
  <c r="P2123"/>
  <c r="P2122"/>
  <c r="P2121"/>
  <c r="P2120"/>
  <c r="P2119"/>
  <c r="P2118"/>
  <c r="P2117"/>
  <c r="P2116"/>
  <c r="P2115"/>
  <c r="P2114"/>
  <c r="P2113"/>
  <c r="P2112"/>
  <c r="P2111"/>
  <c r="P2110"/>
  <c r="P2109"/>
  <c r="P2108"/>
  <c r="P2107"/>
  <c r="P2106"/>
  <c r="P2105"/>
  <c r="P2104"/>
  <c r="P2103"/>
  <c r="P2102"/>
  <c r="P2101"/>
  <c r="P2100"/>
  <c r="P2099"/>
  <c r="P2098"/>
  <c r="P2097"/>
  <c r="P2096"/>
  <c r="P2095"/>
  <c r="P2094"/>
  <c r="P2093"/>
  <c r="P2092"/>
  <c r="P2091"/>
  <c r="P2090"/>
  <c r="P2089"/>
  <c r="P2088"/>
  <c r="P2087"/>
  <c r="P2086"/>
  <c r="P2085"/>
  <c r="P2084"/>
  <c r="P2083"/>
  <c r="P2082"/>
  <c r="P2081"/>
  <c r="P2080"/>
  <c r="P2079"/>
  <c r="P2078"/>
  <c r="P2077"/>
  <c r="P2076"/>
  <c r="P2075"/>
  <c r="P2074"/>
  <c r="P2073"/>
  <c r="P2072"/>
  <c r="P2071"/>
  <c r="P2070"/>
  <c r="P2069"/>
  <c r="P2068"/>
  <c r="P2067"/>
  <c r="P2066"/>
  <c r="P2065"/>
  <c r="P2064"/>
  <c r="P2063"/>
  <c r="P2062"/>
  <c r="P2061"/>
  <c r="P2060"/>
  <c r="P2059"/>
  <c r="P2058"/>
  <c r="P2057"/>
  <c r="P2056"/>
  <c r="P2055"/>
  <c r="P2054"/>
  <c r="P2053"/>
  <c r="P2052"/>
  <c r="P2051"/>
  <c r="P2050"/>
  <c r="P2049"/>
  <c r="P2048"/>
  <c r="P2047"/>
  <c r="P2046"/>
  <c r="P2045"/>
  <c r="P2044"/>
  <c r="P2043"/>
  <c r="P2042"/>
  <c r="P2041"/>
  <c r="P2040"/>
  <c r="P2039"/>
  <c r="P2038"/>
  <c r="P2037"/>
  <c r="P2036"/>
  <c r="P2035"/>
  <c r="P2034"/>
  <c r="P2033"/>
  <c r="P2032"/>
  <c r="P2031"/>
  <c r="P2030"/>
  <c r="P2029"/>
  <c r="P2028"/>
  <c r="P2027"/>
  <c r="P2026"/>
  <c r="P2025"/>
  <c r="P2024"/>
  <c r="P2023"/>
  <c r="P2022"/>
  <c r="P2021"/>
  <c r="P2020"/>
  <c r="P2019"/>
  <c r="P2018"/>
  <c r="P2017"/>
  <c r="P2016"/>
  <c r="P2015"/>
  <c r="P2014"/>
  <c r="P2013"/>
  <c r="P2012"/>
  <c r="P2011"/>
  <c r="P2010"/>
  <c r="P2009"/>
  <c r="P2008"/>
  <c r="P2007"/>
  <c r="P2006"/>
  <c r="P2005"/>
  <c r="P2004"/>
  <c r="P2003"/>
  <c r="P2002"/>
  <c r="P2001"/>
  <c r="P2000"/>
  <c r="P1999"/>
  <c r="P1998"/>
  <c r="P1997"/>
  <c r="P1996"/>
  <c r="P1995"/>
  <c r="P1994"/>
  <c r="P1993"/>
  <c r="P1992"/>
  <c r="P1991"/>
  <c r="P1990"/>
  <c r="P1989"/>
  <c r="P1988"/>
  <c r="P1987"/>
  <c r="P1986"/>
  <c r="P1985"/>
  <c r="P1984"/>
  <c r="P1983"/>
  <c r="P1982"/>
  <c r="P1981"/>
  <c r="P1980"/>
  <c r="P1979"/>
  <c r="P1978"/>
  <c r="P1977"/>
  <c r="P1976"/>
  <c r="P1975"/>
  <c r="P1974"/>
  <c r="P1973"/>
  <c r="P1972"/>
  <c r="P1971"/>
  <c r="P1970"/>
  <c r="P1969"/>
  <c r="P1968"/>
  <c r="P1967"/>
  <c r="P1966"/>
  <c r="P1965"/>
  <c r="P1964"/>
  <c r="P1963"/>
  <c r="P1962"/>
  <c r="P1961"/>
  <c r="P1960"/>
  <c r="P1959"/>
  <c r="P1958"/>
  <c r="P1957"/>
  <c r="P1956"/>
  <c r="P1955"/>
  <c r="P1954"/>
  <c r="P1953"/>
  <c r="P1952"/>
  <c r="P1951"/>
  <c r="P1950"/>
  <c r="P1949"/>
  <c r="P1948"/>
  <c r="P1947"/>
  <c r="P1946"/>
  <c r="P1945"/>
  <c r="P1944"/>
  <c r="P1943"/>
  <c r="P1942"/>
  <c r="P1941"/>
  <c r="P1940"/>
  <c r="P1939"/>
  <c r="P1938"/>
  <c r="P1937"/>
  <c r="P1936"/>
  <c r="P1935"/>
  <c r="P1934"/>
  <c r="P1933"/>
  <c r="P1932"/>
  <c r="P1931"/>
  <c r="P1930"/>
  <c r="P1929"/>
  <c r="P1928"/>
  <c r="P1927"/>
  <c r="P1926"/>
  <c r="P1925"/>
  <c r="P1924"/>
  <c r="P1923"/>
  <c r="P1922"/>
  <c r="P1921"/>
  <c r="P1920"/>
  <c r="P1919"/>
  <c r="P1918"/>
  <c r="P1917"/>
  <c r="P1916"/>
  <c r="P1915"/>
  <c r="P1914"/>
  <c r="P1913"/>
  <c r="P1912"/>
  <c r="P1911"/>
  <c r="P1910"/>
  <c r="P1909"/>
  <c r="P1908"/>
  <c r="P1907"/>
  <c r="P1906"/>
  <c r="P1905"/>
  <c r="P1904"/>
  <c r="P1903"/>
  <c r="P1902"/>
  <c r="P1901"/>
  <c r="P1900"/>
  <c r="P1899"/>
  <c r="P1898"/>
  <c r="P1897"/>
  <c r="P1896"/>
  <c r="P1895"/>
  <c r="P1894"/>
  <c r="P1893"/>
  <c r="P1892"/>
  <c r="P1891"/>
  <c r="P1890"/>
  <c r="P1889"/>
  <c r="P1888"/>
  <c r="P1887"/>
  <c r="P1886"/>
  <c r="P1885"/>
  <c r="P1884"/>
  <c r="P1883"/>
  <c r="P1882"/>
  <c r="P1881"/>
  <c r="P1880"/>
  <c r="P1879"/>
  <c r="P1878"/>
  <c r="P1877"/>
  <c r="P1876"/>
  <c r="P1875"/>
  <c r="P1874"/>
  <c r="P1873"/>
  <c r="P1872"/>
  <c r="P1871"/>
  <c r="P1870"/>
  <c r="P1869"/>
  <c r="P1868"/>
  <c r="P1867"/>
  <c r="P1866"/>
  <c r="P1865"/>
  <c r="P1864"/>
  <c r="P1863"/>
  <c r="P1862"/>
  <c r="P1861"/>
  <c r="P1860"/>
  <c r="P1859"/>
  <c r="P1858"/>
  <c r="P1857"/>
  <c r="P1856"/>
  <c r="P1855"/>
  <c r="P1854"/>
  <c r="P1853"/>
  <c r="P1852"/>
  <c r="P1851"/>
  <c r="P1850"/>
  <c r="P1849"/>
  <c r="P1848"/>
  <c r="P1847"/>
  <c r="P1846"/>
  <c r="P1845"/>
  <c r="P1844"/>
  <c r="P1843"/>
  <c r="P1842"/>
  <c r="P1841"/>
  <c r="P1840"/>
  <c r="P1839"/>
  <c r="P1838"/>
  <c r="P1837"/>
  <c r="P1836"/>
  <c r="P1835"/>
  <c r="P1834"/>
  <c r="P1833"/>
  <c r="P1832"/>
  <c r="P1831"/>
  <c r="P1830"/>
  <c r="P1829"/>
  <c r="P1828"/>
  <c r="P1827"/>
  <c r="P1826"/>
  <c r="P1825"/>
  <c r="P1824"/>
  <c r="P1823"/>
  <c r="P1822"/>
  <c r="P1821"/>
  <c r="P1820"/>
  <c r="P1819"/>
  <c r="P1818"/>
  <c r="P1817"/>
  <c r="P1816"/>
  <c r="P1815"/>
  <c r="P1814"/>
  <c r="P1813"/>
  <c r="P1812"/>
  <c r="P1811"/>
  <c r="P1810"/>
  <c r="P1809"/>
  <c r="P1808"/>
  <c r="P1807"/>
  <c r="P1806"/>
  <c r="P1805"/>
  <c r="P1804"/>
  <c r="P1803"/>
  <c r="P1802"/>
  <c r="P1801"/>
  <c r="P1800"/>
  <c r="P1799"/>
  <c r="P1798"/>
  <c r="P1797"/>
  <c r="P1796"/>
  <c r="P1795"/>
  <c r="P1794"/>
  <c r="P1793"/>
  <c r="P1792"/>
  <c r="P1791"/>
  <c r="P1790"/>
  <c r="P1789"/>
  <c r="P1788"/>
  <c r="P1787"/>
  <c r="P1786"/>
  <c r="P1785"/>
  <c r="P1784"/>
  <c r="P1783"/>
  <c r="P1782"/>
  <c r="P1781"/>
  <c r="P1780"/>
  <c r="P1779"/>
  <c r="P1778"/>
  <c r="P1777"/>
  <c r="P1776"/>
  <c r="P1775"/>
  <c r="P1774"/>
  <c r="P1773"/>
  <c r="P1772"/>
  <c r="P1771"/>
  <c r="P1770"/>
  <c r="P1769"/>
  <c r="P1768"/>
  <c r="P1767"/>
  <c r="P1766"/>
  <c r="P1765"/>
  <c r="P1764"/>
  <c r="P1763"/>
  <c r="P1762"/>
  <c r="P1761"/>
  <c r="P1760"/>
  <c r="P1759"/>
  <c r="P1758"/>
  <c r="P1757"/>
  <c r="P1756"/>
  <c r="P1755"/>
  <c r="P1754"/>
  <c r="P1753"/>
  <c r="P1752"/>
  <c r="P1751"/>
  <c r="P1750"/>
  <c r="P1749"/>
  <c r="P1748"/>
  <c r="P1747"/>
  <c r="P1746"/>
  <c r="P1745"/>
  <c r="P1744"/>
  <c r="P1743"/>
  <c r="P1742"/>
  <c r="P1741"/>
  <c r="P1740"/>
  <c r="P1739"/>
  <c r="P1738"/>
  <c r="P1737"/>
  <c r="P1736"/>
  <c r="P1735"/>
  <c r="P1734"/>
  <c r="P1733"/>
  <c r="P1732"/>
  <c r="P1731"/>
  <c r="P1730"/>
  <c r="P1729"/>
  <c r="P1728"/>
  <c r="P1727"/>
  <c r="P1726"/>
  <c r="P1725"/>
  <c r="P1724"/>
  <c r="P1723"/>
  <c r="P1722"/>
  <c r="P1721"/>
  <c r="P1720"/>
  <c r="P1719"/>
  <c r="P1718"/>
  <c r="P1717"/>
  <c r="P1716"/>
  <c r="P1715"/>
  <c r="P1714"/>
  <c r="P1713"/>
  <c r="P1712"/>
  <c r="P1711"/>
  <c r="P1710"/>
  <c r="P1709"/>
  <c r="P1708"/>
  <c r="P1707"/>
  <c r="P1706"/>
  <c r="P1705"/>
  <c r="P1704"/>
  <c r="P1703"/>
  <c r="P1702"/>
  <c r="P1701"/>
  <c r="P1700"/>
  <c r="P1699"/>
  <c r="P1698"/>
  <c r="P1697"/>
  <c r="P1696"/>
  <c r="P1695"/>
  <c r="P1694"/>
  <c r="P1693"/>
  <c r="P1692"/>
  <c r="P1691"/>
  <c r="P1690"/>
  <c r="P1689"/>
  <c r="P1688"/>
  <c r="P1687"/>
  <c r="P1686"/>
  <c r="P1685"/>
  <c r="P1684"/>
  <c r="P1683"/>
  <c r="P1682"/>
  <c r="P1681"/>
  <c r="P1680"/>
  <c r="P1679"/>
  <c r="P1678"/>
  <c r="P1677"/>
  <c r="P1676"/>
  <c r="P1675"/>
  <c r="P1674"/>
  <c r="P1673"/>
  <c r="P1672"/>
  <c r="P1671"/>
  <c r="P1670"/>
  <c r="P1669"/>
  <c r="P1668"/>
  <c r="P1667"/>
  <c r="P1666"/>
  <c r="P1665"/>
  <c r="P1664"/>
  <c r="P1663"/>
  <c r="P1662"/>
  <c r="P1661"/>
  <c r="P1660"/>
  <c r="P1659"/>
  <c r="P1658"/>
  <c r="P1657"/>
  <c r="P1656"/>
  <c r="P1655"/>
  <c r="P1654"/>
  <c r="P1653"/>
  <c r="P1652"/>
  <c r="P1651"/>
  <c r="P1650"/>
  <c r="P1649"/>
  <c r="P1648"/>
  <c r="P1647"/>
  <c r="P1646"/>
  <c r="P1645"/>
  <c r="P1644"/>
  <c r="P1643"/>
  <c r="P1642"/>
  <c r="P1641"/>
  <c r="P1640"/>
  <c r="P1639"/>
  <c r="P1638"/>
  <c r="P1637"/>
  <c r="P1636"/>
  <c r="P1635"/>
  <c r="P1634"/>
  <c r="P1633"/>
  <c r="P1632"/>
  <c r="P1631"/>
  <c r="P1630"/>
  <c r="P1629"/>
  <c r="P1628"/>
  <c r="P1627"/>
  <c r="P1626"/>
  <c r="P1625"/>
  <c r="P1624"/>
  <c r="P1623"/>
  <c r="P1622"/>
  <c r="P1621"/>
  <c r="P1620"/>
  <c r="P1619"/>
  <c r="P1618"/>
  <c r="P1617"/>
  <c r="P1616"/>
  <c r="P1615"/>
  <c r="P1614"/>
  <c r="P1613"/>
  <c r="P1612"/>
  <c r="P1611"/>
  <c r="P1610"/>
  <c r="P1609"/>
  <c r="P1608"/>
  <c r="P1607"/>
  <c r="P1606"/>
  <c r="P1605"/>
  <c r="P1604"/>
  <c r="P1603"/>
  <c r="P1602"/>
  <c r="P1601"/>
  <c r="P1600"/>
  <c r="P1599"/>
  <c r="P1598"/>
  <c r="P1597"/>
  <c r="P1596"/>
  <c r="P1595"/>
  <c r="P1594"/>
  <c r="P1593"/>
  <c r="P1592"/>
  <c r="P1591"/>
  <c r="P1590"/>
  <c r="P1589"/>
  <c r="P1588"/>
  <c r="P1587"/>
  <c r="P1586"/>
  <c r="P1585"/>
  <c r="P1584"/>
  <c r="P1583"/>
  <c r="P1582"/>
  <c r="P1581"/>
  <c r="P1580"/>
  <c r="P1579"/>
  <c r="P1578"/>
  <c r="P1577"/>
  <c r="P1576"/>
  <c r="P1575"/>
  <c r="P1574"/>
  <c r="P1573"/>
  <c r="P1572"/>
  <c r="P1571"/>
  <c r="P1570"/>
  <c r="P1569"/>
  <c r="P1568"/>
  <c r="P1567"/>
  <c r="P1566"/>
  <c r="P1565"/>
  <c r="P1564"/>
  <c r="P1563"/>
  <c r="P1562"/>
  <c r="P1561"/>
  <c r="P1560"/>
  <c r="P1559"/>
  <c r="P1558"/>
  <c r="P1557"/>
  <c r="P1556"/>
  <c r="P1555"/>
  <c r="P1554"/>
  <c r="P1553"/>
  <c r="P1552"/>
  <c r="P1551"/>
  <c r="P1550"/>
  <c r="P1549"/>
  <c r="P1548"/>
  <c r="P1547"/>
  <c r="P1546"/>
  <c r="P1545"/>
  <c r="P1544"/>
  <c r="P1543"/>
  <c r="P1542"/>
  <c r="P1541"/>
  <c r="P1540"/>
  <c r="P1539"/>
  <c r="P1538"/>
  <c r="P1537"/>
  <c r="P1536"/>
  <c r="P1535"/>
  <c r="P1534"/>
  <c r="P1533"/>
  <c r="P1532"/>
  <c r="P1531"/>
  <c r="P1530"/>
  <c r="P1529"/>
  <c r="P1528"/>
  <c r="P1527"/>
  <c r="P1526"/>
  <c r="P1525"/>
  <c r="P1524"/>
  <c r="P1523"/>
  <c r="P1522"/>
  <c r="P1521"/>
  <c r="P1520"/>
  <c r="P1519"/>
  <c r="P1518"/>
  <c r="P1517"/>
  <c r="P1516"/>
  <c r="P1515"/>
  <c r="P1514"/>
  <c r="P1513"/>
  <c r="P1512"/>
  <c r="P1511"/>
  <c r="P1510"/>
  <c r="P1509"/>
  <c r="P1508"/>
  <c r="P1507"/>
  <c r="P1506"/>
  <c r="P1505"/>
  <c r="P1504"/>
  <c r="P1503"/>
  <c r="P1502"/>
  <c r="P1501"/>
  <c r="P1500"/>
  <c r="P1499"/>
  <c r="P1498"/>
  <c r="P1497"/>
  <c r="P1496"/>
  <c r="P1495"/>
  <c r="P1494"/>
  <c r="P1493"/>
  <c r="P1492"/>
  <c r="P1491"/>
  <c r="P1490"/>
  <c r="P1489"/>
  <c r="P1488"/>
  <c r="P1487"/>
  <c r="P1486"/>
  <c r="P1485"/>
  <c r="P1484"/>
  <c r="P1483"/>
  <c r="P1482"/>
  <c r="P1481"/>
  <c r="P1480"/>
  <c r="P1479"/>
  <c r="P1478"/>
  <c r="P1477"/>
  <c r="P1476"/>
  <c r="P1475"/>
  <c r="P1474"/>
  <c r="P1473"/>
  <c r="P1472"/>
  <c r="P1471"/>
  <c r="P1470"/>
  <c r="P1469"/>
  <c r="P1468"/>
  <c r="P1467"/>
  <c r="P1466"/>
  <c r="P1465"/>
  <c r="P1464"/>
  <c r="P1463"/>
  <c r="P1462"/>
  <c r="P1461"/>
  <c r="P1460"/>
  <c r="P1459"/>
  <c r="P1458"/>
  <c r="P1457"/>
  <c r="P1456"/>
  <c r="P1455"/>
  <c r="P1454"/>
  <c r="P1453"/>
  <c r="P1452"/>
  <c r="P1451"/>
  <c r="P1450"/>
  <c r="P1449"/>
  <c r="P1448"/>
  <c r="P1447"/>
  <c r="P1446"/>
  <c r="P1445"/>
  <c r="P1444"/>
  <c r="P1443"/>
  <c r="P1442"/>
  <c r="P1441"/>
  <c r="P1440"/>
  <c r="P1439"/>
  <c r="P1438"/>
  <c r="P1437"/>
  <c r="P1436"/>
  <c r="P1435"/>
  <c r="P1434"/>
  <c r="P1433"/>
  <c r="P1432"/>
  <c r="P1431"/>
  <c r="P1430"/>
  <c r="P1429"/>
  <c r="P1428"/>
  <c r="P1427"/>
  <c r="P1426"/>
  <c r="P1425"/>
  <c r="P1424"/>
  <c r="P1423"/>
  <c r="P1422"/>
  <c r="P1421"/>
  <c r="P1420"/>
  <c r="P1419"/>
  <c r="P1418"/>
  <c r="P1417"/>
  <c r="P1416"/>
  <c r="P1415"/>
  <c r="P1414"/>
  <c r="P1413"/>
  <c r="P1412"/>
  <c r="P1411"/>
  <c r="P1410"/>
  <c r="P1409"/>
  <c r="P1408"/>
  <c r="P1407"/>
  <c r="P1406"/>
  <c r="P1405"/>
  <c r="P1404"/>
  <c r="P1403"/>
  <c r="P1402"/>
  <c r="P1401"/>
  <c r="P1400"/>
  <c r="P1399"/>
  <c r="P1398"/>
  <c r="P1397"/>
  <c r="P1396"/>
  <c r="P1395"/>
  <c r="P1394"/>
  <c r="P1393"/>
  <c r="P1392"/>
  <c r="P1391"/>
  <c r="P1390"/>
  <c r="P1389"/>
  <c r="P1388"/>
  <c r="P1387"/>
  <c r="P1386"/>
  <c r="P1385"/>
  <c r="P1384"/>
  <c r="P1383"/>
  <c r="P1382"/>
  <c r="P1381"/>
  <c r="P1380"/>
  <c r="P1379"/>
  <c r="P1378"/>
  <c r="P1377"/>
  <c r="P1376"/>
  <c r="P1375"/>
  <c r="P1374"/>
  <c r="P1373"/>
  <c r="P1372"/>
  <c r="P1371"/>
  <c r="P1370"/>
  <c r="P1369"/>
  <c r="P1368"/>
  <c r="P1367"/>
  <c r="P1366"/>
  <c r="P1365"/>
  <c r="P1364"/>
  <c r="P1363"/>
  <c r="P1362"/>
  <c r="P1361"/>
  <c r="P1360"/>
  <c r="P1359"/>
  <c r="P1358"/>
  <c r="P1357"/>
  <c r="P1356"/>
  <c r="P1355"/>
  <c r="P1354"/>
  <c r="P1353"/>
  <c r="P1352"/>
  <c r="P1351"/>
  <c r="P1350"/>
  <c r="P1349"/>
  <c r="P1348"/>
  <c r="P1347"/>
  <c r="P1346"/>
  <c r="P1345"/>
  <c r="P1344"/>
  <c r="P1343"/>
  <c r="P1342"/>
  <c r="P1341"/>
  <c r="P1340"/>
  <c r="P1339"/>
  <c r="P1338"/>
  <c r="P1337"/>
  <c r="P1336"/>
  <c r="P1335"/>
  <c r="P1334"/>
  <c r="P1333"/>
  <c r="P1332"/>
  <c r="P1331"/>
  <c r="P1330"/>
  <c r="P1329"/>
  <c r="P1328"/>
  <c r="P1327"/>
  <c r="P1326"/>
  <c r="P1325"/>
  <c r="P1324"/>
  <c r="P1323"/>
  <c r="P1322"/>
  <c r="P1321"/>
  <c r="P1320"/>
  <c r="P1319"/>
  <c r="P1318"/>
  <c r="P1317"/>
  <c r="P1316"/>
  <c r="P1315"/>
  <c r="P1314"/>
  <c r="P1313"/>
  <c r="P1312"/>
  <c r="P1311"/>
  <c r="P1310"/>
  <c r="P1309"/>
  <c r="P1308"/>
  <c r="P1307"/>
  <c r="P1306"/>
  <c r="P1305"/>
  <c r="P1304"/>
  <c r="P1303"/>
  <c r="P1302"/>
  <c r="P1301"/>
  <c r="P1300"/>
  <c r="P1299"/>
  <c r="P1298"/>
  <c r="P1297"/>
  <c r="P1296"/>
  <c r="P1295"/>
  <c r="P1294"/>
  <c r="P1293"/>
  <c r="P1292"/>
  <c r="P1291"/>
  <c r="P1290"/>
  <c r="P1289"/>
  <c r="P1288"/>
  <c r="P1287"/>
  <c r="P1286"/>
  <c r="P1285"/>
  <c r="P1284"/>
  <c r="P1283"/>
  <c r="P1282"/>
  <c r="P1281"/>
  <c r="P1280"/>
  <c r="P1279"/>
  <c r="P1278"/>
  <c r="P1277"/>
  <c r="P1276"/>
  <c r="P1275"/>
  <c r="P1274"/>
  <c r="P1273"/>
  <c r="P1272"/>
  <c r="P1271"/>
  <c r="P1270"/>
  <c r="P1269"/>
  <c r="P1268"/>
  <c r="P1267"/>
  <c r="P1266"/>
  <c r="P1265"/>
  <c r="P1264"/>
  <c r="P1263"/>
  <c r="P1262"/>
  <c r="P1261"/>
  <c r="P1260"/>
  <c r="P1259"/>
  <c r="P1258"/>
  <c r="P1257"/>
  <c r="P1256"/>
  <c r="P1255"/>
  <c r="P1254"/>
  <c r="P1253"/>
  <c r="P1252"/>
  <c r="P1251"/>
  <c r="P1250"/>
  <c r="P1249"/>
  <c r="P1248"/>
  <c r="P1247"/>
  <c r="P1246"/>
  <c r="P1245"/>
  <c r="P1244"/>
  <c r="P1243"/>
  <c r="P1242"/>
  <c r="P1241"/>
  <c r="P1240"/>
  <c r="P1239"/>
  <c r="P1238"/>
  <c r="P1237"/>
  <c r="P1236"/>
  <c r="P1235"/>
  <c r="P1234"/>
  <c r="P1233"/>
  <c r="P1232"/>
  <c r="P1231"/>
  <c r="P1230"/>
  <c r="P1229"/>
  <c r="P1228"/>
  <c r="P1227"/>
  <c r="P1226"/>
  <c r="P1225"/>
  <c r="P1224"/>
  <c r="P1223"/>
  <c r="P1222"/>
  <c r="P1221"/>
  <c r="P1220"/>
  <c r="P1219"/>
  <c r="P1218"/>
  <c r="P1217"/>
  <c r="P1216"/>
  <c r="P1215"/>
  <c r="P1214"/>
  <c r="P1213"/>
  <c r="P1212"/>
  <c r="P1211"/>
  <c r="P1210"/>
  <c r="P1209"/>
  <c r="P1208"/>
  <c r="P1207"/>
  <c r="P1206"/>
  <c r="P1205"/>
  <c r="P1204"/>
  <c r="P1203"/>
  <c r="P1202"/>
  <c r="P1201"/>
  <c r="P1200"/>
  <c r="P1199"/>
  <c r="P1198"/>
  <c r="P1197"/>
  <c r="P1196"/>
  <c r="P1195"/>
  <c r="P1194"/>
  <c r="P1193"/>
  <c r="P1192"/>
  <c r="P1191"/>
  <c r="P1190"/>
  <c r="P1189"/>
  <c r="P1188"/>
  <c r="P1187"/>
  <c r="P1186"/>
  <c r="P1185"/>
  <c r="P1184"/>
  <c r="P1183"/>
  <c r="P1182"/>
  <c r="P1181"/>
  <c r="P1180"/>
  <c r="P1179"/>
  <c r="P1178"/>
  <c r="P1177"/>
  <c r="P1176"/>
  <c r="P1175"/>
  <c r="P1174"/>
  <c r="P1173"/>
  <c r="P1172"/>
  <c r="P1171"/>
  <c r="P1170"/>
  <c r="P1169"/>
  <c r="P1168"/>
  <c r="P1167"/>
  <c r="P1166"/>
  <c r="P1165"/>
  <c r="P1164"/>
  <c r="P1163"/>
  <c r="P1162"/>
  <c r="P1161"/>
  <c r="P1160"/>
  <c r="P1159"/>
  <c r="P1158"/>
  <c r="P1157"/>
  <c r="P1156"/>
  <c r="P1155"/>
  <c r="P1154"/>
  <c r="P1153"/>
  <c r="P1152"/>
  <c r="P1151"/>
  <c r="P1150"/>
  <c r="P1149"/>
  <c r="P1148"/>
  <c r="P1147"/>
  <c r="P1146"/>
  <c r="P1145"/>
  <c r="P1144"/>
  <c r="P1143"/>
  <c r="P1142"/>
  <c r="P1141"/>
  <c r="P1140"/>
  <c r="P1139"/>
  <c r="P1138"/>
  <c r="P1137"/>
  <c r="P1136"/>
  <c r="P1135"/>
  <c r="P1134"/>
  <c r="P1133"/>
  <c r="P1132"/>
  <c r="P1131"/>
  <c r="P1130"/>
  <c r="P1129"/>
  <c r="P1128"/>
  <c r="P1127"/>
  <c r="P1126"/>
  <c r="P1125"/>
  <c r="P1124"/>
  <c r="P1123"/>
  <c r="P1122"/>
  <c r="P1121"/>
  <c r="P1120"/>
  <c r="P1119"/>
  <c r="P1118"/>
  <c r="P1117"/>
  <c r="P1116"/>
  <c r="P1115"/>
  <c r="P1114"/>
  <c r="P1113"/>
  <c r="P1112"/>
  <c r="P1111"/>
  <c r="P1110"/>
  <c r="P1109"/>
  <c r="P1108"/>
  <c r="P1107"/>
  <c r="P1106"/>
  <c r="P1105"/>
  <c r="P1104"/>
  <c r="P1103"/>
  <c r="P1102"/>
  <c r="P1101"/>
  <c r="P1100"/>
  <c r="P1099"/>
  <c r="P1098"/>
  <c r="P1097"/>
  <c r="P1096"/>
  <c r="P1095"/>
  <c r="P1094"/>
  <c r="P1093"/>
  <c r="P1092"/>
  <c r="P1091"/>
  <c r="P1090"/>
  <c r="P1089"/>
  <c r="P1088"/>
  <c r="P1087"/>
  <c r="P1086"/>
  <c r="P1085"/>
  <c r="P1084"/>
  <c r="P1083"/>
  <c r="P1082"/>
  <c r="P1081"/>
  <c r="P1080"/>
  <c r="P1079"/>
  <c r="P1078"/>
  <c r="P1077"/>
  <c r="P1076"/>
  <c r="P1075"/>
  <c r="P1074"/>
  <c r="P1073"/>
  <c r="P1072"/>
  <c r="P1071"/>
  <c r="P1070"/>
  <c r="P1069"/>
  <c r="P1068"/>
  <c r="P1067"/>
  <c r="P1066"/>
  <c r="P1065"/>
  <c r="P1064"/>
  <c r="P1063"/>
  <c r="P1062"/>
  <c r="P1061"/>
  <c r="P1060"/>
  <c r="P1059"/>
  <c r="P1058"/>
  <c r="P1057"/>
  <c r="P1056"/>
  <c r="P1055"/>
  <c r="P1054"/>
  <c r="P1053"/>
  <c r="P1052"/>
  <c r="P1051"/>
  <c r="P1050"/>
  <c r="P1049"/>
  <c r="P1048"/>
  <c r="P1047"/>
  <c r="P1046"/>
  <c r="P1045"/>
  <c r="P1044"/>
  <c r="P1043"/>
  <c r="P1042"/>
  <c r="P1041"/>
  <c r="P1040"/>
  <c r="P1039"/>
  <c r="P1038"/>
  <c r="P1037"/>
  <c r="P1036"/>
  <c r="P1035"/>
  <c r="P1034"/>
  <c r="P1033"/>
  <c r="P1032"/>
  <c r="P1031"/>
  <c r="P1030"/>
  <c r="P1029"/>
  <c r="P1028"/>
  <c r="P1027"/>
  <c r="P1026"/>
  <c r="P1025"/>
  <c r="P1024"/>
  <c r="P1023"/>
  <c r="P1022"/>
  <c r="P1021"/>
  <c r="P1020"/>
  <c r="P1019"/>
  <c r="P1018"/>
  <c r="P1017"/>
  <c r="P1016"/>
  <c r="P1015"/>
  <c r="P1014"/>
  <c r="P1013"/>
  <c r="P1012"/>
  <c r="P1011"/>
  <c r="P1010"/>
  <c r="P1009"/>
  <c r="P1008"/>
  <c r="P1007"/>
  <c r="P1006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5"/>
  <c r="P6"/>
  <c r="P4"/>
  <c r="P3"/>
  <c r="P2"/>
  <c r="P1"/>
  <c r="O1"/>
  <c r="O2905" s="1"/>
  <c r="A2905"/>
  <c r="N2907"/>
  <c r="M2907"/>
  <c r="L2907"/>
  <c r="K2907"/>
  <c r="J2907"/>
  <c r="I2907"/>
  <c r="H2907"/>
  <c r="G2907"/>
  <c r="F2907"/>
  <c r="E2907"/>
  <c r="D2907"/>
  <c r="C2907"/>
  <c r="N2906"/>
  <c r="M2906"/>
  <c r="L2906"/>
  <c r="K2906"/>
  <c r="J2906"/>
  <c r="I2906"/>
  <c r="H2906"/>
  <c r="G2906"/>
  <c r="F2906"/>
  <c r="E2906"/>
  <c r="D2906"/>
  <c r="C2906"/>
  <c r="N2905"/>
  <c r="M2905"/>
  <c r="L2905"/>
  <c r="K2905"/>
  <c r="J2905"/>
  <c r="I2905"/>
  <c r="H2905"/>
  <c r="G2905"/>
  <c r="F2905"/>
  <c r="E2905"/>
  <c r="D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908" l="1"/>
  <c r="P2907"/>
  <c r="O2906"/>
  <c r="O2907" s="1"/>
</calcChain>
</file>

<file path=xl/sharedStrings.xml><?xml version="1.0" encoding="utf-8"?>
<sst xmlns="http://schemas.openxmlformats.org/spreadsheetml/2006/main" count="2904" uniqueCount="2904">
  <si>
    <t xml:space="preserve"> A.D. 2014-Jan-01 00:00:00.0000</t>
  </si>
  <si>
    <t xml:space="preserve"> A.D. 2014-Jan-02 00:00:00.0000</t>
  </si>
  <si>
    <t xml:space="preserve"> A.D. 2014-Jan-03 00:00:00.0000</t>
  </si>
  <si>
    <t xml:space="preserve"> A.D. 2014-Jan-04 00:00:00.0000</t>
  </si>
  <si>
    <t xml:space="preserve"> A.D. 2014-Jan-05 00:00:00.0000</t>
  </si>
  <si>
    <t xml:space="preserve"> A.D. 2014-Jan-06 00:00:00.0000</t>
  </si>
  <si>
    <t xml:space="preserve"> A.D. 2014-Jan-07 00:00:00.0000</t>
  </si>
  <si>
    <t xml:space="preserve"> A.D. 2014-Jan-08 00:00:00.0000</t>
  </si>
  <si>
    <t xml:space="preserve"> A.D. 2014-Jan-09 00:00:00.0000</t>
  </si>
  <si>
    <t xml:space="preserve"> A.D. 2014-Jan-10 00:00:00.0000</t>
  </si>
  <si>
    <t xml:space="preserve"> A.D. 2014-Jan-11 00:00:00.0000</t>
  </si>
  <si>
    <t xml:space="preserve"> A.D. 2014-Jan-12 00:00:00.0000</t>
  </si>
  <si>
    <t xml:space="preserve"> A.D. 2014-Jan-13 00:00:00.0000</t>
  </si>
  <si>
    <t xml:space="preserve"> A.D. 2014-Jan-14 00:00:00.0000</t>
  </si>
  <si>
    <t xml:space="preserve"> A.D. 2014-Jan-15 00:00:00.0000</t>
  </si>
  <si>
    <t xml:space="preserve"> A.D. 2014-Jan-16 00:00:00.0000</t>
  </si>
  <si>
    <t xml:space="preserve"> A.D. 2014-Jan-17 00:00:00.0000</t>
  </si>
  <si>
    <t xml:space="preserve"> A.D. 2014-Jan-18 00:00:00.0000</t>
  </si>
  <si>
    <t xml:space="preserve"> A.D. 2014-Jan-19 00:00:00.0000</t>
  </si>
  <si>
    <t xml:space="preserve"> A.D. 2014-Jan-20 00:00:00.0000</t>
  </si>
  <si>
    <t xml:space="preserve"> A.D. 2014-Jan-21 00:00:00.0000</t>
  </si>
  <si>
    <t xml:space="preserve"> A.D. 2014-Jan-22 00:00:00.0000</t>
  </si>
  <si>
    <t xml:space="preserve"> A.D. 2014-Jan-23 00:00:00.0000</t>
  </si>
  <si>
    <t xml:space="preserve"> A.D. 2014-Jan-24 00:00:00.0000</t>
  </si>
  <si>
    <t xml:space="preserve"> A.D. 2014-Jan-25 00:00:00.0000</t>
  </si>
  <si>
    <t xml:space="preserve"> A.D. 2014-Jan-26 00:00:00.0000</t>
  </si>
  <si>
    <t xml:space="preserve"> A.D. 2014-Jan-27 00:00:00.0000</t>
  </si>
  <si>
    <t xml:space="preserve"> A.D. 2014-Jan-28 00:00:00.0000</t>
  </si>
  <si>
    <t xml:space="preserve"> A.D. 2014-Jan-29 00:00:00.0000</t>
  </si>
  <si>
    <t xml:space="preserve"> A.D. 2014-Jan-30 00:00:00.0000</t>
  </si>
  <si>
    <t xml:space="preserve"> A.D. 2014-Jan-31 00:00:00.0000</t>
  </si>
  <si>
    <t xml:space="preserve"> A.D. 2014-Feb-01 00:00:00.0000</t>
  </si>
  <si>
    <t xml:space="preserve"> A.D. 2014-Feb-02 00:00:00.0000</t>
  </si>
  <si>
    <t xml:space="preserve"> A.D. 2014-Feb-03 00:00:00.0000</t>
  </si>
  <si>
    <t xml:space="preserve"> A.D. 2014-Feb-04 00:00:00.0000</t>
  </si>
  <si>
    <t xml:space="preserve"> A.D. 2014-Feb-05 00:00:00.0000</t>
  </si>
  <si>
    <t xml:space="preserve"> A.D. 2014-Feb-06 00:00:00.0000</t>
  </si>
  <si>
    <t xml:space="preserve"> A.D. 2014-Feb-07 00:00:00.0000</t>
  </si>
  <si>
    <t xml:space="preserve"> A.D. 2014-Feb-08 00:00:00.0000</t>
  </si>
  <si>
    <t xml:space="preserve"> A.D. 2014-Feb-09 00:00:00.0000</t>
  </si>
  <si>
    <t xml:space="preserve"> A.D. 2014-Feb-10 00:00:00.0000</t>
  </si>
  <si>
    <t xml:space="preserve"> A.D. 2014-Feb-11 00:00:00.0000</t>
  </si>
  <si>
    <t xml:space="preserve"> A.D. 2014-Feb-12 00:00:00.0000</t>
  </si>
  <si>
    <t xml:space="preserve"> A.D. 2014-Feb-13 00:00:00.0000</t>
  </si>
  <si>
    <t xml:space="preserve"> A.D. 2014-Feb-14 00:00:00.0000</t>
  </si>
  <si>
    <t xml:space="preserve"> A.D. 2014-Feb-15 00:00:00.0000</t>
  </si>
  <si>
    <t xml:space="preserve"> A.D. 2014-Feb-16 00:00:00.0000</t>
  </si>
  <si>
    <t xml:space="preserve"> A.D. 2014-Feb-17 00:00:00.0000</t>
  </si>
  <si>
    <t xml:space="preserve"> A.D. 2014-Feb-18 00:00:00.0000</t>
  </si>
  <si>
    <t xml:space="preserve"> A.D. 2014-Feb-19 00:00:00.0000</t>
  </si>
  <si>
    <t xml:space="preserve"> A.D. 2014-Feb-20 00:00:00.0000</t>
  </si>
  <si>
    <t xml:space="preserve"> A.D. 2014-Feb-21 00:00:00.0000</t>
  </si>
  <si>
    <t xml:space="preserve"> A.D. 2014-Feb-22 00:00:00.0000</t>
  </si>
  <si>
    <t xml:space="preserve"> A.D. 2014-Feb-23 00:00:00.0000</t>
  </si>
  <si>
    <t xml:space="preserve"> A.D. 2014-Feb-24 00:00:00.0000</t>
  </si>
  <si>
    <t xml:space="preserve"> A.D. 2014-Feb-25 00:00:00.0000</t>
  </si>
  <si>
    <t xml:space="preserve"> A.D. 2014-Feb-26 00:00:00.0000</t>
  </si>
  <si>
    <t xml:space="preserve"> A.D. 2014-Feb-27 00:00:00.0000</t>
  </si>
  <si>
    <t xml:space="preserve"> A.D. 2014-Feb-28 00:00:00.0000</t>
  </si>
  <si>
    <t xml:space="preserve"> A.D. 2014-Mar-01 00:00:00.0000</t>
  </si>
  <si>
    <t xml:space="preserve"> A.D. 2014-Mar-02 00:00:00.0000</t>
  </si>
  <si>
    <t xml:space="preserve"> A.D. 2014-Mar-03 00:00:00.0000</t>
  </si>
  <si>
    <t xml:space="preserve"> A.D. 2014-Mar-04 00:00:00.0000</t>
  </si>
  <si>
    <t xml:space="preserve"> A.D. 2014-Mar-05 00:00:00.0000</t>
  </si>
  <si>
    <t xml:space="preserve"> A.D. 2014-Mar-06 00:00:00.0000</t>
  </si>
  <si>
    <t xml:space="preserve"> A.D. 2014-Mar-07 00:00:00.0000</t>
  </si>
  <si>
    <t xml:space="preserve"> A.D. 2014-Mar-08 00:00:00.0000</t>
  </si>
  <si>
    <t xml:space="preserve"> A.D. 2014-Mar-09 00:00:00.0000</t>
  </si>
  <si>
    <t xml:space="preserve"> A.D. 2014-Mar-10 00:00:00.0000</t>
  </si>
  <si>
    <t xml:space="preserve"> A.D. 2014-Mar-11 00:00:00.0000</t>
  </si>
  <si>
    <t xml:space="preserve"> A.D. 2014-Mar-12 00:00:00.0000</t>
  </si>
  <si>
    <t xml:space="preserve"> A.D. 2014-Mar-13 00:00:00.0000</t>
  </si>
  <si>
    <t xml:space="preserve"> A.D. 2014-Mar-14 00:00:00.0000</t>
  </si>
  <si>
    <t xml:space="preserve"> A.D. 2014-Mar-15 00:00:00.0000</t>
  </si>
  <si>
    <t xml:space="preserve"> A.D. 2014-Mar-16 00:00:00.0000</t>
  </si>
  <si>
    <t xml:space="preserve"> A.D. 2014-Mar-17 00:00:00.0000</t>
  </si>
  <si>
    <t xml:space="preserve"> A.D. 2014-Mar-18 00:00:00.0000</t>
  </si>
  <si>
    <t xml:space="preserve"> A.D. 2014-Mar-19 00:00:00.0000</t>
  </si>
  <si>
    <t xml:space="preserve"> A.D. 2014-Mar-20 00:00:00.0000</t>
  </si>
  <si>
    <t xml:space="preserve"> A.D. 2014-Mar-21 00:00:00.0000</t>
  </si>
  <si>
    <t xml:space="preserve"> A.D. 2014-Mar-22 00:00:00.0000</t>
  </si>
  <si>
    <t xml:space="preserve"> A.D. 2014-Mar-23 00:00:00.0000</t>
  </si>
  <si>
    <t xml:space="preserve"> A.D. 2014-Mar-24 00:00:00.0000</t>
  </si>
  <si>
    <t xml:space="preserve"> A.D. 2014-Mar-25 00:00:00.0000</t>
  </si>
  <si>
    <t xml:space="preserve"> A.D. 2014-Mar-26 00:00:00.0000</t>
  </si>
  <si>
    <t xml:space="preserve"> A.D. 2014-Mar-27 00:00:00.0000</t>
  </si>
  <si>
    <t xml:space="preserve"> A.D. 2014-Mar-28 00:00:00.0000</t>
  </si>
  <si>
    <t xml:space="preserve"> A.D. 2014-Mar-29 00:00:00.0000</t>
  </si>
  <si>
    <t xml:space="preserve"> A.D. 2014-Mar-30 00:00:00.0000</t>
  </si>
  <si>
    <t xml:space="preserve"> A.D. 2014-Mar-31 00:00:00.0000</t>
  </si>
  <si>
    <t xml:space="preserve"> A.D. 2014-Apr-01 00:00:00.0000</t>
  </si>
  <si>
    <t xml:space="preserve"> A.D. 2014-Apr-02 00:00:00.0000</t>
  </si>
  <si>
    <t xml:space="preserve"> A.D. 2014-Apr-03 00:00:00.0000</t>
  </si>
  <si>
    <t xml:space="preserve"> A.D. 2014-Apr-04 00:00:00.0000</t>
  </si>
  <si>
    <t xml:space="preserve"> A.D. 2014-Apr-05 00:00:00.0000</t>
  </si>
  <si>
    <t xml:space="preserve"> A.D. 2014-Apr-06 00:00:00.0000</t>
  </si>
  <si>
    <t xml:space="preserve"> A.D. 2014-Apr-07 00:00:00.0000</t>
  </si>
  <si>
    <t xml:space="preserve"> A.D. 2014-Apr-08 00:00:00.0000</t>
  </si>
  <si>
    <t xml:space="preserve"> A.D. 2014-Apr-09 00:00:00.0000</t>
  </si>
  <si>
    <t xml:space="preserve"> A.D. 2014-Apr-10 00:00:00.0000</t>
  </si>
  <si>
    <t xml:space="preserve"> A.D. 2014-Apr-11 00:00:00.0000</t>
  </si>
  <si>
    <t xml:space="preserve"> A.D. 2014-Apr-12 00:00:00.0000</t>
  </si>
  <si>
    <t xml:space="preserve"> A.D. 2014-Apr-13 00:00:00.0000</t>
  </si>
  <si>
    <t xml:space="preserve"> A.D. 2014-Apr-14 00:00:00.0000</t>
  </si>
  <si>
    <t xml:space="preserve"> A.D. 2014-Apr-15 00:00:00.0000</t>
  </si>
  <si>
    <t xml:space="preserve"> A.D. 2014-Apr-16 00:00:00.0000</t>
  </si>
  <si>
    <t xml:space="preserve"> A.D. 2014-Apr-17 00:00:00.0000</t>
  </si>
  <si>
    <t xml:space="preserve"> A.D. 2014-Apr-18 00:00:00.0000</t>
  </si>
  <si>
    <t xml:space="preserve"> A.D. 2014-Apr-19 00:00:00.0000</t>
  </si>
  <si>
    <t xml:space="preserve"> A.D. 2014-Apr-20 00:00:00.0000</t>
  </si>
  <si>
    <t xml:space="preserve"> A.D. 2014-Apr-21 00:00:00.0000</t>
  </si>
  <si>
    <t xml:space="preserve"> A.D. 2014-Apr-22 00:00:00.0000</t>
  </si>
  <si>
    <t xml:space="preserve"> A.D. 2014-Apr-23 00:00:00.0000</t>
  </si>
  <si>
    <t xml:space="preserve"> A.D. 2014-Apr-24 00:00:00.0000</t>
  </si>
  <si>
    <t xml:space="preserve"> A.D. 2014-Apr-25 00:00:00.0000</t>
  </si>
  <si>
    <t xml:space="preserve"> A.D. 2014-Apr-26 00:00:00.0000</t>
  </si>
  <si>
    <t xml:space="preserve"> A.D. 2014-Apr-27 00:00:00.0000</t>
  </si>
  <si>
    <t xml:space="preserve"> A.D. 2014-Apr-28 00:00:00.0000</t>
  </si>
  <si>
    <t xml:space="preserve"> A.D. 2014-Apr-29 00:00:00.0000</t>
  </si>
  <si>
    <t xml:space="preserve"> A.D. 2014-Apr-30 00:00:00.0000</t>
  </si>
  <si>
    <t xml:space="preserve"> A.D. 2014-May-01 00:00:00.0000</t>
  </si>
  <si>
    <t xml:space="preserve"> A.D. 2014-May-02 00:00:00.0000</t>
  </si>
  <si>
    <t xml:space="preserve"> A.D. 2014-May-03 00:00:00.0000</t>
  </si>
  <si>
    <t xml:space="preserve"> A.D. 2014-May-04 00:00:00.0000</t>
  </si>
  <si>
    <t xml:space="preserve"> A.D. 2014-May-05 00:00:00.0000</t>
  </si>
  <si>
    <t xml:space="preserve"> A.D. 2014-May-06 00:00:00.0000</t>
  </si>
  <si>
    <t xml:space="preserve"> A.D. 2014-May-07 00:00:00.0000</t>
  </si>
  <si>
    <t xml:space="preserve"> A.D. 2014-May-08 00:00:00.0000</t>
  </si>
  <si>
    <t xml:space="preserve"> A.D. 2014-May-09 00:00:00.0000</t>
  </si>
  <si>
    <t xml:space="preserve"> A.D. 2014-May-10 00:00:00.0000</t>
  </si>
  <si>
    <t xml:space="preserve"> A.D. 2014-May-11 00:00:00.0000</t>
  </si>
  <si>
    <t xml:space="preserve"> A.D. 2014-May-12 00:00:00.0000</t>
  </si>
  <si>
    <t xml:space="preserve"> A.D. 2014-May-13 00:00:00.0000</t>
  </si>
  <si>
    <t xml:space="preserve"> A.D. 2014-May-14 00:00:00.0000</t>
  </si>
  <si>
    <t xml:space="preserve"> A.D. 2014-May-15 00:00:00.0000</t>
  </si>
  <si>
    <t xml:space="preserve"> A.D. 2014-May-16 00:00:00.0000</t>
  </si>
  <si>
    <t xml:space="preserve"> A.D. 2014-May-17 00:00:00.0000</t>
  </si>
  <si>
    <t xml:space="preserve"> A.D. 2014-May-18 00:00:00.0000</t>
  </si>
  <si>
    <t xml:space="preserve"> A.D. 2014-May-19 00:00:00.0000</t>
  </si>
  <si>
    <t xml:space="preserve"> A.D. 2014-May-20 00:00:00.0000</t>
  </si>
  <si>
    <t xml:space="preserve"> A.D. 2014-May-21 00:00:00.0000</t>
  </si>
  <si>
    <t xml:space="preserve"> A.D. 2014-May-22 00:00:00.0000</t>
  </si>
  <si>
    <t xml:space="preserve"> A.D. 2014-May-23 00:00:00.0000</t>
  </si>
  <si>
    <t xml:space="preserve"> A.D. 2014-May-24 00:00:00.0000</t>
  </si>
  <si>
    <t xml:space="preserve"> A.D. 2014-May-25 00:00:00.0000</t>
  </si>
  <si>
    <t xml:space="preserve"> A.D. 2014-May-26 00:00:00.0000</t>
  </si>
  <si>
    <t xml:space="preserve"> A.D. 2014-May-27 00:00:00.0000</t>
  </si>
  <si>
    <t xml:space="preserve"> A.D. 2014-May-28 00:00:00.0000</t>
  </si>
  <si>
    <t xml:space="preserve"> A.D. 2014-May-29 00:00:00.0000</t>
  </si>
  <si>
    <t xml:space="preserve"> A.D. 2014-May-30 00:00:00.0000</t>
  </si>
  <si>
    <t xml:space="preserve"> A.D. 2014-May-31 00:00:00.0000</t>
  </si>
  <si>
    <t xml:space="preserve"> A.D. 2014-Jun-01 00:00:00.0000</t>
  </si>
  <si>
    <t xml:space="preserve"> A.D. 2014-Jun-02 00:00:00.0000</t>
  </si>
  <si>
    <t xml:space="preserve"> A.D. 2014-Jun-03 00:00:00.0000</t>
  </si>
  <si>
    <t xml:space="preserve"> A.D. 2014-Jun-04 00:00:00.0000</t>
  </si>
  <si>
    <t xml:space="preserve"> A.D. 2014-Jun-05 00:00:00.0000</t>
  </si>
  <si>
    <t xml:space="preserve"> A.D. 2014-Jun-06 00:00:00.0000</t>
  </si>
  <si>
    <t xml:space="preserve"> A.D. 2014-Jun-07 00:00:00.0000</t>
  </si>
  <si>
    <t xml:space="preserve"> A.D. 2014-Jun-08 00:00:00.0000</t>
  </si>
  <si>
    <t xml:space="preserve"> A.D. 2014-Jun-09 00:00:00.0000</t>
  </si>
  <si>
    <t xml:space="preserve"> A.D. 2014-Jun-10 00:00:00.0000</t>
  </si>
  <si>
    <t xml:space="preserve"> A.D. 2014-Jun-11 00:00:00.0000</t>
  </si>
  <si>
    <t xml:space="preserve"> A.D. 2014-Jun-12 00:00:00.0000</t>
  </si>
  <si>
    <t xml:space="preserve"> A.D. 2014-Jun-13 00:00:00.0000</t>
  </si>
  <si>
    <t xml:space="preserve"> A.D. 2014-Jun-14 00:00:00.0000</t>
  </si>
  <si>
    <t xml:space="preserve"> A.D. 2014-Jun-15 00:00:00.0000</t>
  </si>
  <si>
    <t xml:space="preserve"> A.D. 2014-Jun-16 00:00:00.0000</t>
  </si>
  <si>
    <t xml:space="preserve"> A.D. 2014-Jun-17 00:00:00.0000</t>
  </si>
  <si>
    <t xml:space="preserve"> A.D. 2014-Jun-18 00:00:00.0000</t>
  </si>
  <si>
    <t xml:space="preserve"> A.D. 2014-Jun-19 00:00:00.0000</t>
  </si>
  <si>
    <t xml:space="preserve"> A.D. 2014-Jun-20 00:00:00.0000</t>
  </si>
  <si>
    <t xml:space="preserve"> A.D. 2014-Jun-21 00:00:00.0000</t>
  </si>
  <si>
    <t xml:space="preserve"> A.D. 2014-Jun-22 00:00:00.0000</t>
  </si>
  <si>
    <t xml:space="preserve"> A.D. 2014-Jun-23 00:00:00.0000</t>
  </si>
  <si>
    <t xml:space="preserve"> A.D. 2014-Jun-24 00:00:00.0000</t>
  </si>
  <si>
    <t xml:space="preserve"> A.D. 2014-Jun-25 00:00:00.0000</t>
  </si>
  <si>
    <t xml:space="preserve"> A.D. 2014-Jun-26 00:00:00.0000</t>
  </si>
  <si>
    <t xml:space="preserve"> A.D. 2014-Jun-27 00:00:00.0000</t>
  </si>
  <si>
    <t xml:space="preserve"> A.D. 2014-Jun-28 00:00:00.0000</t>
  </si>
  <si>
    <t xml:space="preserve"> A.D. 2014-Jun-29 00:00:00.0000</t>
  </si>
  <si>
    <t xml:space="preserve"> A.D. 2014-Jun-30 00:00:00.0000</t>
  </si>
  <si>
    <t xml:space="preserve"> A.D. 2014-Jul-01 00:00:00.0000</t>
  </si>
  <si>
    <t xml:space="preserve"> A.D. 2014-Jul-02 00:00:00.0000</t>
  </si>
  <si>
    <t xml:space="preserve"> A.D. 2014-Jul-03 00:00:00.0000</t>
  </si>
  <si>
    <t xml:space="preserve"> A.D. 2014-Jul-04 00:00:00.0000</t>
  </si>
  <si>
    <t xml:space="preserve"> A.D. 2014-Jul-05 00:00:00.0000</t>
  </si>
  <si>
    <t xml:space="preserve"> A.D. 2014-Jul-06 00:00:00.0000</t>
  </si>
  <si>
    <t xml:space="preserve"> A.D. 2014-Jul-07 00:00:00.0000</t>
  </si>
  <si>
    <t xml:space="preserve"> A.D. 2014-Jul-08 00:00:00.0000</t>
  </si>
  <si>
    <t xml:space="preserve"> A.D. 2014-Jul-09 00:00:00.0000</t>
  </si>
  <si>
    <t xml:space="preserve"> A.D. 2014-Jul-10 00:00:00.0000</t>
  </si>
  <si>
    <t xml:space="preserve"> A.D. 2014-Jul-11 00:00:00.0000</t>
  </si>
  <si>
    <t xml:space="preserve"> A.D. 2014-Jul-12 00:00:00.0000</t>
  </si>
  <si>
    <t xml:space="preserve"> A.D. 2014-Jul-13 00:00:00.0000</t>
  </si>
  <si>
    <t xml:space="preserve"> A.D. 2014-Jul-14 00:00:00.0000</t>
  </si>
  <si>
    <t xml:space="preserve"> A.D. 2014-Jul-15 00:00:00.0000</t>
  </si>
  <si>
    <t xml:space="preserve"> A.D. 2014-Jul-16 00:00:00.0000</t>
  </si>
  <si>
    <t xml:space="preserve"> A.D. 2014-Jul-17 00:00:00.0000</t>
  </si>
  <si>
    <t xml:space="preserve"> A.D. 2014-Jul-18 00:00:00.0000</t>
  </si>
  <si>
    <t xml:space="preserve"> A.D. 2014-Jul-19 00:00:00.0000</t>
  </si>
  <si>
    <t xml:space="preserve"> A.D. 2014-Jul-20 00:00:00.0000</t>
  </si>
  <si>
    <t xml:space="preserve"> A.D. 2014-Jul-21 00:00:00.0000</t>
  </si>
  <si>
    <t xml:space="preserve"> A.D. 2014-Jul-22 00:00:00.0000</t>
  </si>
  <si>
    <t xml:space="preserve"> A.D. 2014-Jul-23 00:00:00.0000</t>
  </si>
  <si>
    <t xml:space="preserve"> A.D. 2014-Jul-24 00:00:00.0000</t>
  </si>
  <si>
    <t xml:space="preserve"> A.D. 2014-Jul-25 00:00:00.0000</t>
  </si>
  <si>
    <t xml:space="preserve"> A.D. 2014-Jul-26 00:00:00.0000</t>
  </si>
  <si>
    <t xml:space="preserve"> A.D. 2014-Jul-27 00:00:00.0000</t>
  </si>
  <si>
    <t xml:space="preserve"> A.D. 2014-Jul-28 00:00:00.0000</t>
  </si>
  <si>
    <t xml:space="preserve"> A.D. 2014-Jul-29 00:00:00.0000</t>
  </si>
  <si>
    <t xml:space="preserve"> A.D. 2014-Jul-30 00:00:00.0000</t>
  </si>
  <si>
    <t xml:space="preserve"> A.D. 2014-Jul-31 00:00:00.0000</t>
  </si>
  <si>
    <t xml:space="preserve"> A.D. 2014-Aug-01 00:00:00.0000</t>
  </si>
  <si>
    <t xml:space="preserve"> A.D. 2014-Aug-02 00:00:00.0000</t>
  </si>
  <si>
    <t xml:space="preserve"> A.D. 2014-Aug-03 00:00:00.0000</t>
  </si>
  <si>
    <t xml:space="preserve"> A.D. 2014-Aug-04 00:00:00.0000</t>
  </si>
  <si>
    <t xml:space="preserve"> A.D. 2014-Aug-05 00:00:00.0000</t>
  </si>
  <si>
    <t xml:space="preserve"> A.D. 2014-Aug-06 00:00:00.0000</t>
  </si>
  <si>
    <t xml:space="preserve"> A.D. 2014-Aug-07 00:00:00.0000</t>
  </si>
  <si>
    <t xml:space="preserve"> A.D. 2014-Aug-08 00:00:00.0000</t>
  </si>
  <si>
    <t xml:space="preserve"> A.D. 2014-Aug-09 00:00:00.0000</t>
  </si>
  <si>
    <t xml:space="preserve"> A.D. 2014-Aug-10 00:00:00.0000</t>
  </si>
  <si>
    <t xml:space="preserve"> A.D. 2014-Aug-11 00:00:00.0000</t>
  </si>
  <si>
    <t xml:space="preserve"> A.D. 2014-Aug-12 00:00:00.0000</t>
  </si>
  <si>
    <t xml:space="preserve"> A.D. 2014-Aug-13 00:00:00.0000</t>
  </si>
  <si>
    <t xml:space="preserve"> A.D. 2014-Aug-14 00:00:00.0000</t>
  </si>
  <si>
    <t xml:space="preserve"> A.D. 2014-Aug-15 00:00:00.0000</t>
  </si>
  <si>
    <t xml:space="preserve"> A.D. 2014-Aug-16 00:00:00.0000</t>
  </si>
  <si>
    <t xml:space="preserve"> A.D. 2014-Aug-17 00:00:00.0000</t>
  </si>
  <si>
    <t xml:space="preserve"> A.D. 2014-Aug-18 00:00:00.0000</t>
  </si>
  <si>
    <t xml:space="preserve"> A.D. 2014-Aug-19 00:00:00.0000</t>
  </si>
  <si>
    <t xml:space="preserve"> A.D. 2014-Aug-20 00:00:00.0000</t>
  </si>
  <si>
    <t xml:space="preserve"> A.D. 2014-Aug-21 00:00:00.0000</t>
  </si>
  <si>
    <t xml:space="preserve"> A.D. 2014-Aug-22 00:00:00.0000</t>
  </si>
  <si>
    <t xml:space="preserve"> A.D. 2014-Aug-23 00:00:00.0000</t>
  </si>
  <si>
    <t xml:space="preserve"> A.D. 2014-Aug-24 00:00:00.0000</t>
  </si>
  <si>
    <t xml:space="preserve"> A.D. 2014-Aug-25 00:00:00.0000</t>
  </si>
  <si>
    <t xml:space="preserve"> A.D. 2014-Aug-26 00:00:00.0000</t>
  </si>
  <si>
    <t xml:space="preserve"> A.D. 2014-Aug-27 00:00:00.0000</t>
  </si>
  <si>
    <t xml:space="preserve"> A.D. 2014-Aug-28 00:00:00.0000</t>
  </si>
  <si>
    <t xml:space="preserve"> A.D. 2014-Aug-29 00:00:00.0000</t>
  </si>
  <si>
    <t xml:space="preserve"> A.D. 2014-Aug-30 00:00:00.0000</t>
  </si>
  <si>
    <t xml:space="preserve"> A.D. 2014-Aug-31 00:00:00.0000</t>
  </si>
  <si>
    <t xml:space="preserve"> A.D. 2014-Sep-01 00:00:00.0000</t>
  </si>
  <si>
    <t xml:space="preserve"> A.D. 2014-Sep-02 00:00:00.0000</t>
  </si>
  <si>
    <t xml:space="preserve"> A.D. 2014-Sep-03 00:00:00.0000</t>
  </si>
  <si>
    <t xml:space="preserve"> A.D. 2014-Sep-04 00:00:00.0000</t>
  </si>
  <si>
    <t xml:space="preserve"> A.D. 2014-Sep-05 00:00:00.0000</t>
  </si>
  <si>
    <t xml:space="preserve"> A.D. 2014-Sep-06 00:00:00.0000</t>
  </si>
  <si>
    <t xml:space="preserve"> A.D. 2014-Sep-07 00:00:00.0000</t>
  </si>
  <si>
    <t xml:space="preserve"> A.D. 2014-Sep-08 00:00:00.0000</t>
  </si>
  <si>
    <t xml:space="preserve"> A.D. 2014-Sep-09 00:00:00.0000</t>
  </si>
  <si>
    <t xml:space="preserve"> A.D. 2014-Sep-10 00:00:00.0000</t>
  </si>
  <si>
    <t xml:space="preserve"> A.D. 2014-Sep-11 00:00:00.0000</t>
  </si>
  <si>
    <t xml:space="preserve"> A.D. 2014-Sep-12 00:00:00.0000</t>
  </si>
  <si>
    <t xml:space="preserve"> A.D. 2014-Sep-13 00:00:00.0000</t>
  </si>
  <si>
    <t xml:space="preserve"> A.D. 2014-Sep-14 00:00:00.0000</t>
  </si>
  <si>
    <t xml:space="preserve"> A.D. 2014-Sep-15 00:00:00.0000</t>
  </si>
  <si>
    <t xml:space="preserve"> A.D. 2014-Sep-16 00:00:00.0000</t>
  </si>
  <si>
    <t xml:space="preserve"> A.D. 2014-Sep-17 00:00:00.0000</t>
  </si>
  <si>
    <t xml:space="preserve"> A.D. 2014-Sep-18 00:00:00.0000</t>
  </si>
  <si>
    <t xml:space="preserve"> A.D. 2014-Sep-19 00:00:00.0000</t>
  </si>
  <si>
    <t xml:space="preserve"> A.D. 2014-Sep-20 00:00:00.0000</t>
  </si>
  <si>
    <t xml:space="preserve"> A.D. 2014-Sep-21 00:00:00.0000</t>
  </si>
  <si>
    <t xml:space="preserve"> A.D. 2014-Sep-22 00:00:00.0000</t>
  </si>
  <si>
    <t xml:space="preserve"> A.D. 2014-Sep-23 00:00:00.0000</t>
  </si>
  <si>
    <t xml:space="preserve"> A.D. 2014-Sep-24 00:00:00.0000</t>
  </si>
  <si>
    <t xml:space="preserve"> A.D. 2014-Sep-25 00:00:00.0000</t>
  </si>
  <si>
    <t xml:space="preserve"> A.D. 2014-Sep-26 00:00:00.0000</t>
  </si>
  <si>
    <t xml:space="preserve"> A.D. 2014-Sep-27 00:00:00.0000</t>
  </si>
  <si>
    <t xml:space="preserve"> A.D. 2014-Sep-28 00:00:00.0000</t>
  </si>
  <si>
    <t xml:space="preserve"> A.D. 2014-Sep-29 00:00:00.0000</t>
  </si>
  <si>
    <t xml:space="preserve"> A.D. 2014-Sep-30 00:00:00.0000</t>
  </si>
  <si>
    <t xml:space="preserve"> A.D. 2014-Oct-01 00:00:00.0000</t>
  </si>
  <si>
    <t xml:space="preserve"> A.D. 2014-Oct-02 00:00:00.0000</t>
  </si>
  <si>
    <t xml:space="preserve"> A.D. 2014-Oct-03 00:00:00.0000</t>
  </si>
  <si>
    <t xml:space="preserve"> A.D. 2014-Oct-04 00:00:00.0000</t>
  </si>
  <si>
    <t xml:space="preserve"> A.D. 2014-Oct-05 00:00:00.0000</t>
  </si>
  <si>
    <t xml:space="preserve"> A.D. 2014-Oct-06 00:00:00.0000</t>
  </si>
  <si>
    <t xml:space="preserve"> A.D. 2014-Oct-07 00:00:00.0000</t>
  </si>
  <si>
    <t xml:space="preserve"> A.D. 2014-Oct-08 00:00:00.0000</t>
  </si>
  <si>
    <t xml:space="preserve"> A.D. 2014-Oct-09 00:00:00.0000</t>
  </si>
  <si>
    <t xml:space="preserve"> A.D. 2014-Oct-10 00:00:00.0000</t>
  </si>
  <si>
    <t xml:space="preserve"> A.D. 2014-Oct-11 00:00:00.0000</t>
  </si>
  <si>
    <t xml:space="preserve"> A.D. 2014-Oct-12 00:00:00.0000</t>
  </si>
  <si>
    <t xml:space="preserve"> A.D. 2014-Oct-13 00:00:00.0000</t>
  </si>
  <si>
    <t xml:space="preserve"> A.D. 2014-Oct-14 00:00:00.0000</t>
  </si>
  <si>
    <t xml:space="preserve"> A.D. 2014-Oct-15 00:00:00.0000</t>
  </si>
  <si>
    <t xml:space="preserve"> A.D. 2014-Oct-16 00:00:00.0000</t>
  </si>
  <si>
    <t xml:space="preserve"> A.D. 2014-Oct-17 00:00:00.0000</t>
  </si>
  <si>
    <t xml:space="preserve"> A.D. 2014-Oct-18 00:00:00.0000</t>
  </si>
  <si>
    <t xml:space="preserve"> A.D. 2014-Oct-19 00:00:00.0000</t>
  </si>
  <si>
    <t xml:space="preserve"> A.D. 2014-Oct-20 00:00:00.0000</t>
  </si>
  <si>
    <t xml:space="preserve"> A.D. 2014-Oct-21 00:00:00.0000</t>
  </si>
  <si>
    <t xml:space="preserve"> A.D. 2014-Oct-22 00:00:00.0000</t>
  </si>
  <si>
    <t xml:space="preserve"> A.D. 2014-Oct-23 00:00:00.0000</t>
  </si>
  <si>
    <t xml:space="preserve"> A.D. 2014-Oct-24 00:00:00.0000</t>
  </si>
  <si>
    <t xml:space="preserve"> A.D. 2014-Oct-25 00:00:00.0000</t>
  </si>
  <si>
    <t xml:space="preserve"> A.D. 2014-Oct-26 00:00:00.0000</t>
  </si>
  <si>
    <t xml:space="preserve"> A.D. 2014-Oct-27 00:00:00.0000</t>
  </si>
  <si>
    <t xml:space="preserve"> A.D. 2014-Oct-28 00:00:00.0000</t>
  </si>
  <si>
    <t xml:space="preserve"> A.D. 2014-Oct-29 00:00:00.0000</t>
  </si>
  <si>
    <t xml:space="preserve"> A.D. 2014-Oct-30 00:00:00.0000</t>
  </si>
  <si>
    <t xml:space="preserve"> A.D. 2014-Oct-31 00:00:00.0000</t>
  </si>
  <si>
    <t xml:space="preserve"> A.D. 2014-Nov-01 00:00:00.0000</t>
  </si>
  <si>
    <t xml:space="preserve"> A.D. 2014-Nov-02 00:00:00.0000</t>
  </si>
  <si>
    <t xml:space="preserve"> A.D. 2014-Nov-03 00:00:00.0000</t>
  </si>
  <si>
    <t xml:space="preserve"> A.D. 2014-Nov-04 00:00:00.0000</t>
  </si>
  <si>
    <t xml:space="preserve"> A.D. 2014-Nov-05 00:00:00.0000</t>
  </si>
  <si>
    <t xml:space="preserve"> A.D. 2014-Nov-06 00:00:00.0000</t>
  </si>
  <si>
    <t xml:space="preserve"> A.D. 2014-Nov-07 00:00:00.0000</t>
  </si>
  <si>
    <t xml:space="preserve"> A.D. 2014-Nov-08 00:00:00.0000</t>
  </si>
  <si>
    <t xml:space="preserve"> A.D. 2014-Nov-09 00:00:00.0000</t>
  </si>
  <si>
    <t xml:space="preserve"> A.D. 2014-Nov-10 00:00:00.0000</t>
  </si>
  <si>
    <t xml:space="preserve"> A.D. 2014-Nov-11 00:00:00.0000</t>
  </si>
  <si>
    <t xml:space="preserve"> A.D. 2014-Nov-12 00:00:00.0000</t>
  </si>
  <si>
    <t xml:space="preserve"> A.D. 2014-Nov-13 00:00:00.0000</t>
  </si>
  <si>
    <t xml:space="preserve"> A.D. 2014-Nov-14 00:00:00.0000</t>
  </si>
  <si>
    <t xml:space="preserve"> A.D. 2014-Nov-15 00:00:00.0000</t>
  </si>
  <si>
    <t xml:space="preserve"> A.D. 2014-Nov-16 00:00:00.0000</t>
  </si>
  <si>
    <t xml:space="preserve"> A.D. 2014-Nov-17 00:00:00.0000</t>
  </si>
  <si>
    <t xml:space="preserve"> A.D. 2014-Nov-18 00:00:00.0000</t>
  </si>
  <si>
    <t xml:space="preserve"> A.D. 2014-Nov-19 00:00:00.0000</t>
  </si>
  <si>
    <t xml:space="preserve"> A.D. 2014-Nov-20 00:00:00.0000</t>
  </si>
  <si>
    <t xml:space="preserve"> A.D. 2014-Nov-21 00:00:00.0000</t>
  </si>
  <si>
    <t xml:space="preserve"> A.D. 2014-Nov-22 00:00:00.0000</t>
  </si>
  <si>
    <t xml:space="preserve"> A.D. 2014-Nov-23 00:00:00.0000</t>
  </si>
  <si>
    <t xml:space="preserve"> A.D. 2014-Nov-24 00:00:00.0000</t>
  </si>
  <si>
    <t xml:space="preserve"> A.D. 2014-Nov-25 00:00:00.0000</t>
  </si>
  <si>
    <t xml:space="preserve"> A.D. 2014-Nov-26 00:00:00.0000</t>
  </si>
  <si>
    <t xml:space="preserve"> A.D. 2014-Nov-27 00:00:00.0000</t>
  </si>
  <si>
    <t xml:space="preserve"> A.D. 2014-Nov-28 00:00:00.0000</t>
  </si>
  <si>
    <t xml:space="preserve"> A.D. 2014-Nov-29 00:00:00.0000</t>
  </si>
  <si>
    <t xml:space="preserve"> A.D. 2014-Nov-30 00:00:00.0000</t>
  </si>
  <si>
    <t xml:space="preserve"> A.D. 2014-Dec-01 00:00:00.0000</t>
  </si>
  <si>
    <t xml:space="preserve"> A.D. 2014-Dec-02 00:00:00.0000</t>
  </si>
  <si>
    <t xml:space="preserve"> A.D. 2014-Dec-03 00:00:00.0000</t>
  </si>
  <si>
    <t xml:space="preserve"> A.D. 2014-Dec-04 00:00:00.0000</t>
  </si>
  <si>
    <t xml:space="preserve"> A.D. 2014-Dec-05 00:00:00.0000</t>
  </si>
  <si>
    <t xml:space="preserve"> A.D. 2014-Dec-06 00:00:00.0000</t>
  </si>
  <si>
    <t xml:space="preserve"> A.D. 2014-Dec-07 00:00:00.0000</t>
  </si>
  <si>
    <t xml:space="preserve"> A.D. 2014-Dec-08 00:00:00.0000</t>
  </si>
  <si>
    <t xml:space="preserve"> A.D. 2014-Dec-09 00:00:00.0000</t>
  </si>
  <si>
    <t xml:space="preserve"> A.D. 2014-Dec-10 00:00:00.0000</t>
  </si>
  <si>
    <t xml:space="preserve"> A.D. 2014-Dec-11 00:00:00.0000</t>
  </si>
  <si>
    <t xml:space="preserve"> A.D. 2014-Dec-12 00:00:00.0000</t>
  </si>
  <si>
    <t xml:space="preserve"> A.D. 2014-Dec-13 00:00:00.0000</t>
  </si>
  <si>
    <t xml:space="preserve"> A.D. 2014-Dec-14 00:00:00.0000</t>
  </si>
  <si>
    <t xml:space="preserve"> A.D. 2014-Dec-15 00:00:00.0000</t>
  </si>
  <si>
    <t xml:space="preserve"> A.D. 2014-Dec-16 00:00:00.0000</t>
  </si>
  <si>
    <t xml:space="preserve"> A.D. 2014-Dec-17 00:00:00.0000</t>
  </si>
  <si>
    <t xml:space="preserve"> A.D. 2014-Dec-18 00:00:00.0000</t>
  </si>
  <si>
    <t xml:space="preserve"> A.D. 2014-Dec-19 00:00:00.0000</t>
  </si>
  <si>
    <t xml:space="preserve"> A.D. 2014-Dec-20 00:00:00.0000</t>
  </si>
  <si>
    <t xml:space="preserve"> A.D. 2014-Dec-21 00:00:00.0000</t>
  </si>
  <si>
    <t xml:space="preserve"> A.D. 2014-Dec-22 00:00:00.0000</t>
  </si>
  <si>
    <t xml:space="preserve"> A.D. 2014-Dec-23 00:00:00.0000</t>
  </si>
  <si>
    <t xml:space="preserve"> A.D. 2014-Dec-24 00:00:00.0000</t>
  </si>
  <si>
    <t xml:space="preserve"> A.D. 2014-Dec-25 00:00:00.0000</t>
  </si>
  <si>
    <t xml:space="preserve"> A.D. 2014-Dec-26 00:00:00.0000</t>
  </si>
  <si>
    <t xml:space="preserve"> A.D. 2014-Dec-27 00:00:00.0000</t>
  </si>
  <si>
    <t xml:space="preserve"> A.D. 2014-Dec-28 00:00:00.0000</t>
  </si>
  <si>
    <t xml:space="preserve"> A.D. 2014-Dec-29 00:00:00.0000</t>
  </si>
  <si>
    <t xml:space="preserve"> A.D. 2014-Dec-30 00:00:00.0000</t>
  </si>
  <si>
    <t xml:space="preserve"> A.D. 2014-Dec-31 00:00:00.0000</t>
  </si>
  <si>
    <t xml:space="preserve"> A.D. 2015-Jan-01 00:00:00.0000</t>
  </si>
  <si>
    <t xml:space="preserve"> A.D. 2015-Jan-02 00:00:00.0000</t>
  </si>
  <si>
    <t xml:space="preserve"> A.D. 2015-Jan-03 00:00:00.0000</t>
  </si>
  <si>
    <t xml:space="preserve"> A.D. 2015-Jan-04 00:00:00.0000</t>
  </si>
  <si>
    <t xml:space="preserve"> A.D. 2015-Jan-05 00:00:00.0000</t>
  </si>
  <si>
    <t xml:space="preserve"> A.D. 2015-Jan-06 00:00:00.0000</t>
  </si>
  <si>
    <t xml:space="preserve"> A.D. 2015-Jan-07 00:00:00.0000</t>
  </si>
  <si>
    <t xml:space="preserve"> A.D. 2015-Jan-08 00:00:00.0000</t>
  </si>
  <si>
    <t xml:space="preserve"> A.D. 2015-Jan-09 00:00:00.0000</t>
  </si>
  <si>
    <t xml:space="preserve"> A.D. 2015-Jan-10 00:00:00.0000</t>
  </si>
  <si>
    <t xml:space="preserve"> A.D. 2015-Jan-11 00:00:00.0000</t>
  </si>
  <si>
    <t xml:space="preserve"> A.D. 2015-Jan-12 00:00:00.0000</t>
  </si>
  <si>
    <t xml:space="preserve"> A.D. 2015-Jan-13 00:00:00.0000</t>
  </si>
  <si>
    <t xml:space="preserve"> A.D. 2015-Jan-14 00:00:00.0000</t>
  </si>
  <si>
    <t xml:space="preserve"> A.D. 2015-Jan-15 00:00:00.0000</t>
  </si>
  <si>
    <t xml:space="preserve"> A.D. 2015-Jan-16 00:00:00.0000</t>
  </si>
  <si>
    <t xml:space="preserve"> A.D. 2015-Jan-17 00:00:00.0000</t>
  </si>
  <si>
    <t xml:space="preserve"> A.D. 2015-Jan-18 00:00:00.0000</t>
  </si>
  <si>
    <t xml:space="preserve"> A.D. 2015-Jan-19 00:00:00.0000</t>
  </si>
  <si>
    <t xml:space="preserve"> A.D. 2015-Jan-20 00:00:00.0000</t>
  </si>
  <si>
    <t xml:space="preserve"> A.D. 2015-Jan-21 00:00:00.0000</t>
  </si>
  <si>
    <t xml:space="preserve"> A.D. 2015-Jan-22 00:00:00.0000</t>
  </si>
  <si>
    <t xml:space="preserve"> A.D. 2015-Jan-23 00:00:00.0000</t>
  </si>
  <si>
    <t xml:space="preserve"> A.D. 2015-Jan-24 00:00:00.0000</t>
  </si>
  <si>
    <t xml:space="preserve"> A.D. 2015-Jan-25 00:00:00.0000</t>
  </si>
  <si>
    <t xml:space="preserve"> A.D. 2015-Jan-26 00:00:00.0000</t>
  </si>
  <si>
    <t xml:space="preserve"> A.D. 2015-Jan-27 00:00:00.0000</t>
  </si>
  <si>
    <t xml:space="preserve"> A.D. 2015-Jan-28 00:00:00.0000</t>
  </si>
  <si>
    <t xml:space="preserve"> A.D. 2015-Jan-29 00:00:00.0000</t>
  </si>
  <si>
    <t xml:space="preserve"> A.D. 2015-Jan-30 00:00:00.0000</t>
  </si>
  <si>
    <t xml:space="preserve"> A.D. 2015-Jan-31 00:00:00.0000</t>
  </si>
  <si>
    <t xml:space="preserve"> A.D. 2015-Feb-01 00:00:00.0000</t>
  </si>
  <si>
    <t xml:space="preserve"> A.D. 2015-Feb-02 00:00:00.0000</t>
  </si>
  <si>
    <t xml:space="preserve"> A.D. 2015-Feb-03 00:00:00.0000</t>
  </si>
  <si>
    <t xml:space="preserve"> A.D. 2015-Feb-04 00:00:00.0000</t>
  </si>
  <si>
    <t xml:space="preserve"> A.D. 2015-Feb-05 00:00:00.0000</t>
  </si>
  <si>
    <t xml:space="preserve"> A.D. 2015-Feb-06 00:00:00.0000</t>
  </si>
  <si>
    <t xml:space="preserve"> A.D. 2015-Feb-07 00:00:00.0000</t>
  </si>
  <si>
    <t xml:space="preserve"> A.D. 2015-Feb-08 00:00:00.0000</t>
  </si>
  <si>
    <t xml:space="preserve"> A.D. 2015-Feb-09 00:00:00.0000</t>
  </si>
  <si>
    <t xml:space="preserve"> A.D. 2015-Feb-10 00:00:00.0000</t>
  </si>
  <si>
    <t xml:space="preserve"> A.D. 2015-Feb-11 00:00:00.0000</t>
  </si>
  <si>
    <t xml:space="preserve"> A.D. 2015-Feb-12 00:00:00.0000</t>
  </si>
  <si>
    <t xml:space="preserve"> A.D. 2015-Feb-13 00:00:00.0000</t>
  </si>
  <si>
    <t xml:space="preserve"> A.D. 2015-Feb-14 00:00:00.0000</t>
  </si>
  <si>
    <t xml:space="preserve"> A.D. 2015-Feb-15 00:00:00.0000</t>
  </si>
  <si>
    <t xml:space="preserve"> A.D. 2015-Feb-16 00:00:00.0000</t>
  </si>
  <si>
    <t xml:space="preserve"> A.D. 2015-Feb-17 00:00:00.0000</t>
  </si>
  <si>
    <t xml:space="preserve"> A.D. 2015-Feb-18 00:00:00.0000</t>
  </si>
  <si>
    <t xml:space="preserve"> A.D. 2015-Feb-19 00:00:00.0000</t>
  </si>
  <si>
    <t xml:space="preserve"> A.D. 2015-Feb-20 00:00:00.0000</t>
  </si>
  <si>
    <t xml:space="preserve"> A.D. 2015-Feb-21 00:00:00.0000</t>
  </si>
  <si>
    <t xml:space="preserve"> A.D. 2015-Feb-22 00:00:00.0000</t>
  </si>
  <si>
    <t xml:space="preserve"> A.D. 2015-Feb-23 00:00:00.0000</t>
  </si>
  <si>
    <t xml:space="preserve"> A.D. 2015-Feb-24 00:00:00.0000</t>
  </si>
  <si>
    <t xml:space="preserve"> A.D. 2015-Feb-25 00:00:00.0000</t>
  </si>
  <si>
    <t xml:space="preserve"> A.D. 2015-Feb-26 00:00:00.0000</t>
  </si>
  <si>
    <t xml:space="preserve"> A.D. 2015-Feb-27 00:00:00.0000</t>
  </si>
  <si>
    <t xml:space="preserve"> A.D. 2015-Feb-28 00:00:00.0000</t>
  </si>
  <si>
    <t xml:space="preserve"> A.D. 2015-Mar-01 00:00:00.0000</t>
  </si>
  <si>
    <t xml:space="preserve"> A.D. 2015-Mar-02 00:00:00.0000</t>
  </si>
  <si>
    <t xml:space="preserve"> A.D. 2015-Mar-03 00:00:00.0000</t>
  </si>
  <si>
    <t xml:space="preserve"> A.D. 2015-Mar-04 00:00:00.0000</t>
  </si>
  <si>
    <t xml:space="preserve"> A.D. 2015-Mar-05 00:00:00.0000</t>
  </si>
  <si>
    <t xml:space="preserve"> A.D. 2015-Mar-06 00:00:00.0000</t>
  </si>
  <si>
    <t xml:space="preserve"> A.D. 2015-Mar-07 00:00:00.0000</t>
  </si>
  <si>
    <t xml:space="preserve"> A.D. 2015-Mar-08 00:00:00.0000</t>
  </si>
  <si>
    <t xml:space="preserve"> A.D. 2015-Mar-09 00:00:00.0000</t>
  </si>
  <si>
    <t xml:space="preserve"> A.D. 2015-Mar-10 00:00:00.0000</t>
  </si>
  <si>
    <t xml:space="preserve"> A.D. 2015-Mar-11 00:00:00.0000</t>
  </si>
  <si>
    <t xml:space="preserve"> A.D. 2015-Mar-12 00:00:00.0000</t>
  </si>
  <si>
    <t xml:space="preserve"> A.D. 2015-Mar-13 00:00:00.0000</t>
  </si>
  <si>
    <t xml:space="preserve"> A.D. 2015-Mar-14 00:00:00.0000</t>
  </si>
  <si>
    <t xml:space="preserve"> A.D. 2015-Mar-15 00:00:00.0000</t>
  </si>
  <si>
    <t xml:space="preserve"> A.D. 2015-Mar-16 00:00:00.0000</t>
  </si>
  <si>
    <t xml:space="preserve"> A.D. 2015-Mar-17 00:00:00.0000</t>
  </si>
  <si>
    <t xml:space="preserve"> A.D. 2015-Mar-18 00:00:00.0000</t>
  </si>
  <si>
    <t xml:space="preserve"> A.D. 2015-Mar-19 00:00:00.0000</t>
  </si>
  <si>
    <t xml:space="preserve"> A.D. 2015-Mar-20 00:00:00.0000</t>
  </si>
  <si>
    <t xml:space="preserve"> A.D. 2015-Mar-21 00:00:00.0000</t>
  </si>
  <si>
    <t xml:space="preserve"> A.D. 2015-Mar-22 00:00:00.0000</t>
  </si>
  <si>
    <t xml:space="preserve"> A.D. 2015-Mar-23 00:00:00.0000</t>
  </si>
  <si>
    <t xml:space="preserve"> A.D. 2015-Mar-24 00:00:00.0000</t>
  </si>
  <si>
    <t xml:space="preserve"> A.D. 2015-Mar-25 00:00:00.0000</t>
  </si>
  <si>
    <t xml:space="preserve"> A.D. 2015-Mar-26 00:00:00.0000</t>
  </si>
  <si>
    <t xml:space="preserve"> A.D. 2015-Mar-27 00:00:00.0000</t>
  </si>
  <si>
    <t xml:space="preserve"> A.D. 2015-Mar-28 00:00:00.0000</t>
  </si>
  <si>
    <t xml:space="preserve"> A.D. 2015-Mar-29 00:00:00.0000</t>
  </si>
  <si>
    <t xml:space="preserve"> A.D. 2015-Mar-30 00:00:00.0000</t>
  </si>
  <si>
    <t xml:space="preserve"> A.D. 2015-Mar-31 00:00:00.0000</t>
  </si>
  <si>
    <t xml:space="preserve"> A.D. 2015-Apr-01 00:00:00.0000</t>
  </si>
  <si>
    <t xml:space="preserve"> A.D. 2015-Apr-02 00:00:00.0000</t>
  </si>
  <si>
    <t xml:space="preserve"> A.D. 2015-Apr-03 00:00:00.0000</t>
  </si>
  <si>
    <t xml:space="preserve"> A.D. 2015-Apr-04 00:00:00.0000</t>
  </si>
  <si>
    <t xml:space="preserve"> A.D. 2015-Apr-05 00:00:00.0000</t>
  </si>
  <si>
    <t xml:space="preserve"> A.D. 2015-Apr-06 00:00:00.0000</t>
  </si>
  <si>
    <t xml:space="preserve"> A.D. 2015-Apr-07 00:00:00.0000</t>
  </si>
  <si>
    <t xml:space="preserve"> A.D. 2015-Apr-08 00:00:00.0000</t>
  </si>
  <si>
    <t xml:space="preserve"> A.D. 2015-Apr-09 00:00:00.0000</t>
  </si>
  <si>
    <t xml:space="preserve"> A.D. 2015-Apr-10 00:00:00.0000</t>
  </si>
  <si>
    <t xml:space="preserve"> A.D. 2015-Apr-11 00:00:00.0000</t>
  </si>
  <si>
    <t xml:space="preserve"> A.D. 2015-Apr-12 00:00:00.0000</t>
  </si>
  <si>
    <t xml:space="preserve"> A.D. 2015-Apr-13 00:00:00.0000</t>
  </si>
  <si>
    <t xml:space="preserve"> A.D. 2015-Apr-14 00:00:00.0000</t>
  </si>
  <si>
    <t xml:space="preserve"> A.D. 2015-Apr-15 00:00:00.0000</t>
  </si>
  <si>
    <t xml:space="preserve"> A.D. 2015-Apr-16 00:00:00.0000</t>
  </si>
  <si>
    <t xml:space="preserve"> A.D. 2015-Apr-17 00:00:00.0000</t>
  </si>
  <si>
    <t xml:space="preserve"> A.D. 2015-Apr-18 00:00:00.0000</t>
  </si>
  <si>
    <t xml:space="preserve"> A.D. 2015-Apr-19 00:00:00.0000</t>
  </si>
  <si>
    <t xml:space="preserve"> A.D. 2015-Apr-20 00:00:00.0000</t>
  </si>
  <si>
    <t xml:space="preserve"> A.D. 2015-Apr-21 00:00:00.0000</t>
  </si>
  <si>
    <t xml:space="preserve"> A.D. 2015-Apr-22 00:00:00.0000</t>
  </si>
  <si>
    <t xml:space="preserve"> A.D. 2015-Apr-23 00:00:00.0000</t>
  </si>
  <si>
    <t xml:space="preserve"> A.D. 2015-Apr-24 00:00:00.0000</t>
  </si>
  <si>
    <t xml:space="preserve"> A.D. 2015-Apr-25 00:00:00.0000</t>
  </si>
  <si>
    <t xml:space="preserve"> A.D. 2015-Apr-26 00:00:00.0000</t>
  </si>
  <si>
    <t xml:space="preserve"> A.D. 2015-Apr-27 00:00:00.0000</t>
  </si>
  <si>
    <t xml:space="preserve"> A.D. 2015-Apr-28 00:00:00.0000</t>
  </si>
  <si>
    <t xml:space="preserve"> A.D. 2015-Apr-29 00:00:00.0000</t>
  </si>
  <si>
    <t xml:space="preserve"> A.D. 2015-Apr-30 00:00:00.0000</t>
  </si>
  <si>
    <t xml:space="preserve"> A.D. 2015-May-01 00:00:00.0000</t>
  </si>
  <si>
    <t xml:space="preserve"> A.D. 2015-May-02 00:00:00.0000</t>
  </si>
  <si>
    <t xml:space="preserve"> A.D. 2015-May-03 00:00:00.0000</t>
  </si>
  <si>
    <t xml:space="preserve"> A.D. 2015-May-04 00:00:00.0000</t>
  </si>
  <si>
    <t xml:space="preserve"> A.D. 2015-May-05 00:00:00.0000</t>
  </si>
  <si>
    <t xml:space="preserve"> A.D. 2015-May-06 00:00:00.0000</t>
  </si>
  <si>
    <t xml:space="preserve"> A.D. 2015-May-07 00:00:00.0000</t>
  </si>
  <si>
    <t xml:space="preserve"> A.D. 2015-May-08 00:00:00.0000</t>
  </si>
  <si>
    <t xml:space="preserve"> A.D. 2015-May-09 00:00:00.0000</t>
  </si>
  <si>
    <t xml:space="preserve"> A.D. 2015-May-10 00:00:00.0000</t>
  </si>
  <si>
    <t xml:space="preserve"> A.D. 2015-May-11 00:00:00.0000</t>
  </si>
  <si>
    <t xml:space="preserve"> A.D. 2015-May-12 00:00:00.0000</t>
  </si>
  <si>
    <t xml:space="preserve"> A.D. 2015-May-13 00:00:00.0000</t>
  </si>
  <si>
    <t xml:space="preserve"> A.D. 2015-May-14 00:00:00.0000</t>
  </si>
  <si>
    <t xml:space="preserve"> A.D. 2015-May-15 00:00:00.0000</t>
  </si>
  <si>
    <t xml:space="preserve"> A.D. 2015-May-16 00:00:00.0000</t>
  </si>
  <si>
    <t xml:space="preserve"> A.D. 2015-May-17 00:00:00.0000</t>
  </si>
  <si>
    <t xml:space="preserve"> A.D. 2015-May-18 00:00:00.0000</t>
  </si>
  <si>
    <t xml:space="preserve"> A.D. 2015-May-19 00:00:00.0000</t>
  </si>
  <si>
    <t xml:space="preserve"> A.D. 2015-May-20 00:00:00.0000</t>
  </si>
  <si>
    <t xml:space="preserve"> A.D. 2015-May-21 00:00:00.0000</t>
  </si>
  <si>
    <t xml:space="preserve"> A.D. 2015-May-22 00:00:00.0000</t>
  </si>
  <si>
    <t xml:space="preserve"> A.D. 2015-May-23 00:00:00.0000</t>
  </si>
  <si>
    <t xml:space="preserve"> A.D. 2015-May-24 00:00:00.0000</t>
  </si>
  <si>
    <t xml:space="preserve"> A.D. 2015-May-25 00:00:00.0000</t>
  </si>
  <si>
    <t xml:space="preserve"> A.D. 2015-May-26 00:00:00.0000</t>
  </si>
  <si>
    <t xml:space="preserve"> A.D. 2015-May-27 00:00:00.0000</t>
  </si>
  <si>
    <t xml:space="preserve"> A.D. 2015-May-28 00:00:00.0000</t>
  </si>
  <si>
    <t xml:space="preserve"> A.D. 2015-May-29 00:00:00.0000</t>
  </si>
  <si>
    <t xml:space="preserve"> A.D. 2015-May-30 00:00:00.0000</t>
  </si>
  <si>
    <t xml:space="preserve"> A.D. 2015-May-31 00:00:00.0000</t>
  </si>
  <si>
    <t xml:space="preserve"> A.D. 2015-Jun-01 00:00:00.0000</t>
  </si>
  <si>
    <t xml:space="preserve"> A.D. 2015-Jun-02 00:00:00.0000</t>
  </si>
  <si>
    <t xml:space="preserve"> A.D. 2015-Jun-03 00:00:00.0000</t>
  </si>
  <si>
    <t xml:space="preserve"> A.D. 2015-Jun-04 00:00:00.0000</t>
  </si>
  <si>
    <t xml:space="preserve"> A.D. 2015-Jun-05 00:00:00.0000</t>
  </si>
  <si>
    <t xml:space="preserve"> A.D. 2015-Jun-06 00:00:00.0000</t>
  </si>
  <si>
    <t xml:space="preserve"> A.D. 2015-Jun-07 00:00:00.0000</t>
  </si>
  <si>
    <t xml:space="preserve"> A.D. 2015-Jun-08 00:00:00.0000</t>
  </si>
  <si>
    <t xml:space="preserve"> A.D. 2015-Jun-09 00:00:00.0000</t>
  </si>
  <si>
    <t xml:space="preserve"> A.D. 2015-Jun-10 00:00:00.0000</t>
  </si>
  <si>
    <t xml:space="preserve"> A.D. 2015-Jun-11 00:00:00.0000</t>
  </si>
  <si>
    <t xml:space="preserve"> A.D. 2015-Jun-12 00:00:00.0000</t>
  </si>
  <si>
    <t xml:space="preserve"> A.D. 2015-Jun-13 00:00:00.0000</t>
  </si>
  <si>
    <t xml:space="preserve"> A.D. 2015-Jun-14 00:00:00.0000</t>
  </si>
  <si>
    <t xml:space="preserve"> A.D. 2015-Jun-15 00:00:00.0000</t>
  </si>
  <si>
    <t xml:space="preserve"> A.D. 2015-Jun-16 00:00:00.0000</t>
  </si>
  <si>
    <t xml:space="preserve"> A.D. 2015-Jun-17 00:00:00.0000</t>
  </si>
  <si>
    <t xml:space="preserve"> A.D. 2015-Jun-18 00:00:00.0000</t>
  </si>
  <si>
    <t xml:space="preserve"> A.D. 2015-Jun-19 00:00:00.0000</t>
  </si>
  <si>
    <t xml:space="preserve"> A.D. 2015-Jun-20 00:00:00.0000</t>
  </si>
  <si>
    <t xml:space="preserve"> A.D. 2015-Jun-21 00:00:00.0000</t>
  </si>
  <si>
    <t xml:space="preserve"> A.D. 2015-Jun-22 00:00:00.0000</t>
  </si>
  <si>
    <t xml:space="preserve"> A.D. 2015-Jun-23 00:00:00.0000</t>
  </si>
  <si>
    <t xml:space="preserve"> A.D. 2015-Jun-24 00:00:00.0000</t>
  </si>
  <si>
    <t xml:space="preserve"> A.D. 2015-Jun-25 00:00:00.0000</t>
  </si>
  <si>
    <t xml:space="preserve"> A.D. 2015-Jun-26 00:00:00.0000</t>
  </si>
  <si>
    <t xml:space="preserve"> A.D. 2015-Jun-27 00:00:00.0000</t>
  </si>
  <si>
    <t xml:space="preserve"> A.D. 2015-Jun-28 00:00:00.0000</t>
  </si>
  <si>
    <t xml:space="preserve"> A.D. 2015-Jun-29 00:00:00.0000</t>
  </si>
  <si>
    <t xml:space="preserve"> A.D. 2015-Jun-30 00:00:00.0000</t>
  </si>
  <si>
    <t xml:space="preserve"> A.D. 2015-Jul-01 00:00:00.0000</t>
  </si>
  <si>
    <t xml:space="preserve"> A.D. 2015-Jul-02 00:00:00.0000</t>
  </si>
  <si>
    <t xml:space="preserve"> A.D. 2015-Jul-03 00:00:00.0000</t>
  </si>
  <si>
    <t xml:space="preserve"> A.D. 2015-Jul-04 00:00:00.0000</t>
  </si>
  <si>
    <t xml:space="preserve"> A.D. 2015-Jul-05 00:00:00.0000</t>
  </si>
  <si>
    <t xml:space="preserve"> A.D. 2015-Jul-06 00:00:00.0000</t>
  </si>
  <si>
    <t xml:space="preserve"> A.D. 2015-Jul-07 00:00:00.0000</t>
  </si>
  <si>
    <t xml:space="preserve"> A.D. 2015-Jul-08 00:00:00.0000</t>
  </si>
  <si>
    <t xml:space="preserve"> A.D. 2015-Jul-09 00:00:00.0000</t>
  </si>
  <si>
    <t xml:space="preserve"> A.D. 2015-Jul-10 00:00:00.0000</t>
  </si>
  <si>
    <t xml:space="preserve"> A.D. 2015-Jul-11 00:00:00.0000</t>
  </si>
  <si>
    <t xml:space="preserve"> A.D. 2015-Jul-12 00:00:00.0000</t>
  </si>
  <si>
    <t xml:space="preserve"> A.D. 2015-Jul-13 00:00:00.0000</t>
  </si>
  <si>
    <t xml:space="preserve"> A.D. 2015-Jul-14 00:00:00.0000</t>
  </si>
  <si>
    <t xml:space="preserve"> A.D. 2015-Jul-15 00:00:00.0000</t>
  </si>
  <si>
    <t xml:space="preserve"> A.D. 2015-Jul-16 00:00:00.0000</t>
  </si>
  <si>
    <t xml:space="preserve"> A.D. 2015-Jul-17 00:00:00.0000</t>
  </si>
  <si>
    <t xml:space="preserve"> A.D. 2015-Jul-18 00:00:00.0000</t>
  </si>
  <si>
    <t xml:space="preserve"> A.D. 2015-Jul-19 00:00:00.0000</t>
  </si>
  <si>
    <t xml:space="preserve"> A.D. 2015-Jul-20 00:00:00.0000</t>
  </si>
  <si>
    <t xml:space="preserve"> A.D. 2015-Jul-21 00:00:00.0000</t>
  </si>
  <si>
    <t xml:space="preserve"> A.D. 2015-Jul-22 00:00:00.0000</t>
  </si>
  <si>
    <t xml:space="preserve"> A.D. 2015-Jul-23 00:00:00.0000</t>
  </si>
  <si>
    <t xml:space="preserve"> A.D. 2015-Jul-24 00:00:00.0000</t>
  </si>
  <si>
    <t xml:space="preserve"> A.D. 2015-Jul-25 00:00:00.0000</t>
  </si>
  <si>
    <t xml:space="preserve"> A.D. 2015-Jul-26 00:00:00.0000</t>
  </si>
  <si>
    <t xml:space="preserve"> A.D. 2015-Jul-27 00:00:00.0000</t>
  </si>
  <si>
    <t xml:space="preserve"> A.D. 2015-Jul-28 00:00:00.0000</t>
  </si>
  <si>
    <t xml:space="preserve"> A.D. 2015-Jul-29 00:00:00.0000</t>
  </si>
  <si>
    <t xml:space="preserve"> A.D. 2015-Jul-30 00:00:00.0000</t>
  </si>
  <si>
    <t xml:space="preserve"> A.D. 2015-Jul-31 00:00:00.0000</t>
  </si>
  <si>
    <t xml:space="preserve"> A.D. 2015-Aug-01 00:00:00.0000</t>
  </si>
  <si>
    <t xml:space="preserve"> A.D. 2015-Aug-02 00:00:00.0000</t>
  </si>
  <si>
    <t xml:space="preserve"> A.D. 2015-Aug-03 00:00:00.0000</t>
  </si>
  <si>
    <t xml:space="preserve"> A.D. 2015-Aug-04 00:00:00.0000</t>
  </si>
  <si>
    <t xml:space="preserve"> A.D. 2015-Aug-05 00:00:00.0000</t>
  </si>
  <si>
    <t xml:space="preserve"> A.D. 2015-Aug-06 00:00:00.0000</t>
  </si>
  <si>
    <t xml:space="preserve"> A.D. 2015-Aug-07 00:00:00.0000</t>
  </si>
  <si>
    <t xml:space="preserve"> A.D. 2015-Aug-08 00:00:00.0000</t>
  </si>
  <si>
    <t xml:space="preserve"> A.D. 2015-Aug-09 00:00:00.0000</t>
  </si>
  <si>
    <t xml:space="preserve"> A.D. 2015-Aug-10 00:00:00.0000</t>
  </si>
  <si>
    <t xml:space="preserve"> A.D. 2015-Aug-11 00:00:00.0000</t>
  </si>
  <si>
    <t xml:space="preserve"> A.D. 2015-Aug-12 00:00:00.0000</t>
  </si>
  <si>
    <t xml:space="preserve"> A.D. 2015-Aug-13 00:00:00.0000</t>
  </si>
  <si>
    <t xml:space="preserve"> A.D. 2015-Aug-14 00:00:00.0000</t>
  </si>
  <si>
    <t xml:space="preserve"> A.D. 2015-Aug-15 00:00:00.0000</t>
  </si>
  <si>
    <t xml:space="preserve"> A.D. 2015-Aug-16 00:00:00.0000</t>
  </si>
  <si>
    <t xml:space="preserve"> A.D. 2015-Aug-17 00:00:00.0000</t>
  </si>
  <si>
    <t xml:space="preserve"> A.D. 2015-Aug-18 00:00:00.0000</t>
  </si>
  <si>
    <t xml:space="preserve"> A.D. 2015-Aug-19 00:00:00.0000</t>
  </si>
  <si>
    <t xml:space="preserve"> A.D. 2015-Aug-20 00:00:00.0000</t>
  </si>
  <si>
    <t xml:space="preserve"> A.D. 2015-Aug-21 00:00:00.0000</t>
  </si>
  <si>
    <t xml:space="preserve"> A.D. 2015-Aug-22 00:00:00.0000</t>
  </si>
  <si>
    <t xml:space="preserve"> A.D. 2015-Aug-23 00:00:00.0000</t>
  </si>
  <si>
    <t xml:space="preserve"> A.D. 2015-Aug-24 00:00:00.0000</t>
  </si>
  <si>
    <t xml:space="preserve"> A.D. 2015-Aug-25 00:00:00.0000</t>
  </si>
  <si>
    <t xml:space="preserve"> A.D. 2015-Aug-26 00:00:00.0000</t>
  </si>
  <si>
    <t xml:space="preserve"> A.D. 2015-Aug-27 00:00:00.0000</t>
  </si>
  <si>
    <t xml:space="preserve"> A.D. 2015-Aug-28 00:00:00.0000</t>
  </si>
  <si>
    <t xml:space="preserve"> A.D. 2015-Aug-29 00:00:00.0000</t>
  </si>
  <si>
    <t xml:space="preserve"> A.D. 2015-Aug-30 00:00:00.0000</t>
  </si>
  <si>
    <t xml:space="preserve"> A.D. 2015-Aug-31 00:00:00.0000</t>
  </si>
  <si>
    <t xml:space="preserve"> A.D. 2015-Sep-01 00:00:00.0000</t>
  </si>
  <si>
    <t xml:space="preserve"> A.D. 2015-Sep-02 00:00:00.0000</t>
  </si>
  <si>
    <t xml:space="preserve"> A.D. 2015-Sep-03 00:00:00.0000</t>
  </si>
  <si>
    <t xml:space="preserve"> A.D. 2015-Sep-04 00:00:00.0000</t>
  </si>
  <si>
    <t xml:space="preserve"> A.D. 2015-Sep-05 00:00:00.0000</t>
  </si>
  <si>
    <t xml:space="preserve"> A.D. 2015-Sep-06 00:00:00.0000</t>
  </si>
  <si>
    <t xml:space="preserve"> A.D. 2015-Sep-07 00:00:00.0000</t>
  </si>
  <si>
    <t xml:space="preserve"> A.D. 2015-Sep-08 00:00:00.0000</t>
  </si>
  <si>
    <t xml:space="preserve"> A.D. 2015-Sep-09 00:00:00.0000</t>
  </si>
  <si>
    <t xml:space="preserve"> A.D. 2015-Sep-10 00:00:00.0000</t>
  </si>
  <si>
    <t xml:space="preserve"> A.D. 2015-Sep-11 00:00:00.0000</t>
  </si>
  <si>
    <t xml:space="preserve"> A.D. 2015-Sep-12 00:00:00.0000</t>
  </si>
  <si>
    <t xml:space="preserve"> A.D. 2015-Sep-13 00:00:00.0000</t>
  </si>
  <si>
    <t xml:space="preserve"> A.D. 2015-Sep-14 00:00:00.0000</t>
  </si>
  <si>
    <t xml:space="preserve"> A.D. 2015-Sep-15 00:00:00.0000</t>
  </si>
  <si>
    <t xml:space="preserve"> A.D. 2015-Sep-16 00:00:00.0000</t>
  </si>
  <si>
    <t xml:space="preserve"> A.D. 2015-Sep-17 00:00:00.0000</t>
  </si>
  <si>
    <t xml:space="preserve"> A.D. 2015-Sep-18 00:00:00.0000</t>
  </si>
  <si>
    <t xml:space="preserve"> A.D. 2015-Sep-19 00:00:00.0000</t>
  </si>
  <si>
    <t xml:space="preserve"> A.D. 2015-Sep-20 00:00:00.0000</t>
  </si>
  <si>
    <t xml:space="preserve"> A.D. 2015-Sep-21 00:00:00.0000</t>
  </si>
  <si>
    <t xml:space="preserve"> A.D. 2015-Sep-22 00:00:00.0000</t>
  </si>
  <si>
    <t xml:space="preserve"> A.D. 2015-Sep-23 00:00:00.0000</t>
  </si>
  <si>
    <t xml:space="preserve"> A.D. 2015-Sep-24 00:00:00.0000</t>
  </si>
  <si>
    <t xml:space="preserve"> A.D. 2015-Sep-25 00:00:00.0000</t>
  </si>
  <si>
    <t xml:space="preserve"> A.D. 2015-Sep-26 00:00:00.0000</t>
  </si>
  <si>
    <t xml:space="preserve"> A.D. 2015-Sep-27 00:00:00.0000</t>
  </si>
  <si>
    <t xml:space="preserve"> A.D. 2015-Sep-28 00:00:00.0000</t>
  </si>
  <si>
    <t xml:space="preserve"> A.D. 2015-Sep-29 00:00:00.0000</t>
  </si>
  <si>
    <t xml:space="preserve"> A.D. 2015-Sep-30 00:00:00.0000</t>
  </si>
  <si>
    <t xml:space="preserve"> A.D. 2015-Oct-01 00:00:00.0000</t>
  </si>
  <si>
    <t xml:space="preserve"> A.D. 2015-Oct-02 00:00:00.0000</t>
  </si>
  <si>
    <t xml:space="preserve"> A.D. 2015-Oct-03 00:00:00.0000</t>
  </si>
  <si>
    <t xml:space="preserve"> A.D. 2015-Oct-04 00:00:00.0000</t>
  </si>
  <si>
    <t xml:space="preserve"> A.D. 2015-Oct-05 00:00:00.0000</t>
  </si>
  <si>
    <t xml:space="preserve"> A.D. 2015-Oct-06 00:00:00.0000</t>
  </si>
  <si>
    <t xml:space="preserve"> A.D. 2015-Oct-07 00:00:00.0000</t>
  </si>
  <si>
    <t xml:space="preserve"> A.D. 2015-Oct-08 00:00:00.0000</t>
  </si>
  <si>
    <t xml:space="preserve"> A.D. 2015-Oct-09 00:00:00.0000</t>
  </si>
  <si>
    <t xml:space="preserve"> A.D. 2015-Oct-10 00:00:00.0000</t>
  </si>
  <si>
    <t xml:space="preserve"> A.D. 2015-Oct-11 00:00:00.0000</t>
  </si>
  <si>
    <t xml:space="preserve"> A.D. 2015-Oct-12 00:00:00.0000</t>
  </si>
  <si>
    <t xml:space="preserve"> A.D. 2015-Oct-13 00:00:00.0000</t>
  </si>
  <si>
    <t xml:space="preserve"> A.D. 2015-Oct-14 00:00:00.0000</t>
  </si>
  <si>
    <t xml:space="preserve"> A.D. 2015-Oct-15 00:00:00.0000</t>
  </si>
  <si>
    <t xml:space="preserve"> A.D. 2015-Oct-16 00:00:00.0000</t>
  </si>
  <si>
    <t xml:space="preserve"> A.D. 2015-Oct-17 00:00:00.0000</t>
  </si>
  <si>
    <t xml:space="preserve"> A.D. 2015-Oct-18 00:00:00.0000</t>
  </si>
  <si>
    <t xml:space="preserve"> A.D. 2015-Oct-19 00:00:00.0000</t>
  </si>
  <si>
    <t xml:space="preserve"> A.D. 2015-Oct-20 00:00:00.0000</t>
  </si>
  <si>
    <t xml:space="preserve"> A.D. 2015-Oct-21 00:00:00.0000</t>
  </si>
  <si>
    <t xml:space="preserve"> A.D. 2015-Oct-22 00:00:00.0000</t>
  </si>
  <si>
    <t xml:space="preserve"> A.D. 2015-Oct-23 00:00:00.0000</t>
  </si>
  <si>
    <t xml:space="preserve"> A.D. 2015-Oct-24 00:00:00.0000</t>
  </si>
  <si>
    <t xml:space="preserve"> A.D. 2015-Oct-25 00:00:00.0000</t>
  </si>
  <si>
    <t xml:space="preserve"> A.D. 2015-Oct-26 00:00:00.0000</t>
  </si>
  <si>
    <t xml:space="preserve"> A.D. 2015-Oct-27 00:00:00.0000</t>
  </si>
  <si>
    <t xml:space="preserve"> A.D. 2015-Oct-28 00:00:00.0000</t>
  </si>
  <si>
    <t xml:space="preserve"> A.D. 2015-Oct-29 00:00:00.0000</t>
  </si>
  <si>
    <t xml:space="preserve"> A.D. 2015-Oct-30 00:00:00.0000</t>
  </si>
  <si>
    <t xml:space="preserve"> A.D. 2015-Oct-31 00:00:00.0000</t>
  </si>
  <si>
    <t xml:space="preserve"> A.D. 2015-Nov-01 00:00:00.0000</t>
  </si>
  <si>
    <t xml:space="preserve"> A.D. 2015-Nov-02 00:00:00.0000</t>
  </si>
  <si>
    <t xml:space="preserve"> A.D. 2015-Nov-03 00:00:00.0000</t>
  </si>
  <si>
    <t xml:space="preserve"> A.D. 2015-Nov-04 00:00:00.0000</t>
  </si>
  <si>
    <t xml:space="preserve"> A.D. 2015-Nov-05 00:00:00.0000</t>
  </si>
  <si>
    <t xml:space="preserve"> A.D. 2015-Nov-06 00:00:00.0000</t>
  </si>
  <si>
    <t xml:space="preserve"> A.D. 2015-Nov-07 00:00:00.0000</t>
  </si>
  <si>
    <t xml:space="preserve"> A.D. 2015-Nov-08 00:00:00.0000</t>
  </si>
  <si>
    <t xml:space="preserve"> A.D. 2015-Nov-09 00:00:00.0000</t>
  </si>
  <si>
    <t xml:space="preserve"> A.D. 2015-Nov-10 00:00:00.0000</t>
  </si>
  <si>
    <t xml:space="preserve"> A.D. 2015-Nov-11 00:00:00.0000</t>
  </si>
  <si>
    <t xml:space="preserve"> A.D. 2015-Nov-12 00:00:00.0000</t>
  </si>
  <si>
    <t xml:space="preserve"> A.D. 2015-Nov-13 00:00:00.0000</t>
  </si>
  <si>
    <t xml:space="preserve"> A.D. 2015-Nov-14 00:00:00.0000</t>
  </si>
  <si>
    <t xml:space="preserve"> A.D. 2015-Nov-15 00:00:00.0000</t>
  </si>
  <si>
    <t xml:space="preserve"> A.D. 2015-Nov-16 00:00:00.0000</t>
  </si>
  <si>
    <t xml:space="preserve"> A.D. 2015-Nov-17 00:00:00.0000</t>
  </si>
  <si>
    <t xml:space="preserve"> A.D. 2015-Nov-18 00:00:00.0000</t>
  </si>
  <si>
    <t xml:space="preserve"> A.D. 2015-Nov-19 00:00:00.0000</t>
  </si>
  <si>
    <t xml:space="preserve"> A.D. 2015-Nov-20 00:00:00.0000</t>
  </si>
  <si>
    <t xml:space="preserve"> A.D. 2015-Nov-21 00:00:00.0000</t>
  </si>
  <si>
    <t xml:space="preserve"> A.D. 2015-Nov-22 00:00:00.0000</t>
  </si>
  <si>
    <t xml:space="preserve"> A.D. 2015-Nov-23 00:00:00.0000</t>
  </si>
  <si>
    <t xml:space="preserve"> A.D. 2015-Nov-24 00:00:00.0000</t>
  </si>
  <si>
    <t xml:space="preserve"> A.D. 2015-Nov-25 00:00:00.0000</t>
  </si>
  <si>
    <t xml:space="preserve"> A.D. 2015-Nov-26 00:00:00.0000</t>
  </si>
  <si>
    <t xml:space="preserve"> A.D. 2015-Nov-27 00:00:00.0000</t>
  </si>
  <si>
    <t xml:space="preserve"> A.D. 2015-Nov-28 00:00:00.0000</t>
  </si>
  <si>
    <t xml:space="preserve"> A.D. 2015-Nov-29 00:00:00.0000</t>
  </si>
  <si>
    <t xml:space="preserve"> A.D. 2015-Nov-30 00:00:00.0000</t>
  </si>
  <si>
    <t xml:space="preserve"> A.D. 2015-Dec-01 00:00:00.0000</t>
  </si>
  <si>
    <t xml:space="preserve"> A.D. 2015-Dec-02 00:00:00.0000</t>
  </si>
  <si>
    <t xml:space="preserve"> A.D. 2015-Dec-03 00:00:00.0000</t>
  </si>
  <si>
    <t xml:space="preserve"> A.D. 2015-Dec-04 00:00:00.0000</t>
  </si>
  <si>
    <t xml:space="preserve"> A.D. 2015-Dec-05 00:00:00.0000</t>
  </si>
  <si>
    <t xml:space="preserve"> A.D. 2015-Dec-06 00:00:00.0000</t>
  </si>
  <si>
    <t xml:space="preserve"> A.D. 2015-Dec-07 00:00:00.0000</t>
  </si>
  <si>
    <t xml:space="preserve"> A.D. 2015-Dec-08 00:00:00.0000</t>
  </si>
  <si>
    <t xml:space="preserve"> A.D. 2015-Dec-09 00:00:00.0000</t>
  </si>
  <si>
    <t xml:space="preserve"> A.D. 2015-Dec-10 00:00:00.0000</t>
  </si>
  <si>
    <t xml:space="preserve"> A.D. 2015-Dec-11 00:00:00.0000</t>
  </si>
  <si>
    <t xml:space="preserve"> A.D. 2015-Dec-12 00:00:00.0000</t>
  </si>
  <si>
    <t xml:space="preserve"> A.D. 2015-Dec-13 00:00:00.0000</t>
  </si>
  <si>
    <t xml:space="preserve"> A.D. 2015-Dec-14 00:00:00.0000</t>
  </si>
  <si>
    <t xml:space="preserve"> A.D. 2015-Dec-15 00:00:00.0000</t>
  </si>
  <si>
    <t xml:space="preserve"> A.D. 2015-Dec-16 00:00:00.0000</t>
  </si>
  <si>
    <t xml:space="preserve"> A.D. 2015-Dec-17 00:00:00.0000</t>
  </si>
  <si>
    <t xml:space="preserve"> A.D. 2015-Dec-18 00:00:00.0000</t>
  </si>
  <si>
    <t xml:space="preserve"> A.D. 2015-Dec-19 00:00:00.0000</t>
  </si>
  <si>
    <t xml:space="preserve"> A.D. 2015-Dec-20 00:00:00.0000</t>
  </si>
  <si>
    <t xml:space="preserve"> A.D. 2015-Dec-21 00:00:00.0000</t>
  </si>
  <si>
    <t xml:space="preserve"> A.D. 2015-Dec-22 00:00:00.0000</t>
  </si>
  <si>
    <t xml:space="preserve"> A.D. 2015-Dec-23 00:00:00.0000</t>
  </si>
  <si>
    <t xml:space="preserve"> A.D. 2015-Dec-24 00:00:00.0000</t>
  </si>
  <si>
    <t xml:space="preserve"> A.D. 2015-Dec-25 00:00:00.0000</t>
  </si>
  <si>
    <t xml:space="preserve"> A.D. 2015-Dec-26 00:00:00.0000</t>
  </si>
  <si>
    <t xml:space="preserve"> A.D. 2015-Dec-27 00:00:00.0000</t>
  </si>
  <si>
    <t xml:space="preserve"> A.D. 2015-Dec-28 00:00:00.0000</t>
  </si>
  <si>
    <t xml:space="preserve"> A.D. 2015-Dec-29 00:00:00.0000</t>
  </si>
  <si>
    <t xml:space="preserve"> A.D. 2015-Dec-30 00:00:00.0000</t>
  </si>
  <si>
    <t xml:space="preserve"> A.D. 2015-Dec-31 00:00:00.0000</t>
  </si>
  <si>
    <t xml:space="preserve"> A.D. 2016-Jan-01 00:00:00.0000</t>
  </si>
  <si>
    <t xml:space="preserve"> A.D. 2016-Jan-02 00:00:00.0000</t>
  </si>
  <si>
    <t xml:space="preserve"> A.D. 2016-Jan-03 00:00:00.0000</t>
  </si>
  <si>
    <t xml:space="preserve"> A.D. 2016-Jan-04 00:00:00.0000</t>
  </si>
  <si>
    <t xml:space="preserve"> A.D. 2016-Jan-05 00:00:00.0000</t>
  </si>
  <si>
    <t xml:space="preserve"> A.D. 2016-Jan-06 00:00:00.0000</t>
  </si>
  <si>
    <t xml:space="preserve"> A.D. 2016-Jan-07 00:00:00.0000</t>
  </si>
  <si>
    <t xml:space="preserve"> A.D. 2016-Jan-08 00:00:00.0000</t>
  </si>
  <si>
    <t xml:space="preserve"> A.D. 2016-Jan-09 00:00:00.0000</t>
  </si>
  <si>
    <t xml:space="preserve"> A.D. 2016-Jan-10 00:00:00.0000</t>
  </si>
  <si>
    <t xml:space="preserve"> A.D. 2016-Jan-11 00:00:00.0000</t>
  </si>
  <si>
    <t xml:space="preserve"> A.D. 2016-Jan-12 00:00:00.0000</t>
  </si>
  <si>
    <t xml:space="preserve"> A.D. 2016-Jan-13 00:00:00.0000</t>
  </si>
  <si>
    <t xml:space="preserve"> A.D. 2016-Jan-14 00:00:00.0000</t>
  </si>
  <si>
    <t xml:space="preserve"> A.D. 2016-Jan-15 00:00:00.0000</t>
  </si>
  <si>
    <t xml:space="preserve"> A.D. 2016-Jan-16 00:00:00.0000</t>
  </si>
  <si>
    <t xml:space="preserve"> A.D. 2016-Jan-17 00:00:00.0000</t>
  </si>
  <si>
    <t xml:space="preserve"> A.D. 2016-Jan-18 00:00:00.0000</t>
  </si>
  <si>
    <t xml:space="preserve"> A.D. 2016-Jan-19 00:00:00.0000</t>
  </si>
  <si>
    <t xml:space="preserve"> A.D. 2016-Jan-20 00:00:00.0000</t>
  </si>
  <si>
    <t xml:space="preserve"> A.D. 2016-Jan-21 00:00:00.0000</t>
  </si>
  <si>
    <t xml:space="preserve"> A.D. 2016-Jan-22 00:00:00.0000</t>
  </si>
  <si>
    <t xml:space="preserve"> A.D. 2016-Jan-23 00:00:00.0000</t>
  </si>
  <si>
    <t xml:space="preserve"> A.D. 2016-Jan-24 00:00:00.0000</t>
  </si>
  <si>
    <t xml:space="preserve"> A.D. 2016-Jan-25 00:00:00.0000</t>
  </si>
  <si>
    <t xml:space="preserve"> A.D. 2016-Jan-26 00:00:00.0000</t>
  </si>
  <si>
    <t xml:space="preserve"> A.D. 2016-Jan-27 00:00:00.0000</t>
  </si>
  <si>
    <t xml:space="preserve"> A.D. 2016-Jan-28 00:00:00.0000</t>
  </si>
  <si>
    <t xml:space="preserve"> A.D. 2016-Jan-29 00:00:00.0000</t>
  </si>
  <si>
    <t xml:space="preserve"> A.D. 2016-Jan-30 00:00:00.0000</t>
  </si>
  <si>
    <t xml:space="preserve"> A.D. 2016-Jan-31 00:00:00.0000</t>
  </si>
  <si>
    <t xml:space="preserve"> A.D. 2016-Feb-01 00:00:00.0000</t>
  </si>
  <si>
    <t xml:space="preserve"> A.D. 2016-Feb-02 00:00:00.0000</t>
  </si>
  <si>
    <t xml:space="preserve"> A.D. 2016-Feb-03 00:00:00.0000</t>
  </si>
  <si>
    <t xml:space="preserve"> A.D. 2016-Feb-04 00:00:00.0000</t>
  </si>
  <si>
    <t xml:space="preserve"> A.D. 2016-Feb-05 00:00:00.0000</t>
  </si>
  <si>
    <t xml:space="preserve"> A.D. 2016-Feb-06 00:00:00.0000</t>
  </si>
  <si>
    <t xml:space="preserve"> A.D. 2016-Feb-07 00:00:00.0000</t>
  </si>
  <si>
    <t xml:space="preserve"> A.D. 2016-Feb-08 00:00:00.0000</t>
  </si>
  <si>
    <t xml:space="preserve"> A.D. 2016-Feb-09 00:00:00.0000</t>
  </si>
  <si>
    <t xml:space="preserve"> A.D. 2016-Feb-10 00:00:00.0000</t>
  </si>
  <si>
    <t xml:space="preserve"> A.D. 2016-Feb-11 00:00:00.0000</t>
  </si>
  <si>
    <t xml:space="preserve"> A.D. 2016-Feb-12 00:00:00.0000</t>
  </si>
  <si>
    <t xml:space="preserve"> A.D. 2016-Feb-13 00:00:00.0000</t>
  </si>
  <si>
    <t xml:space="preserve"> A.D. 2016-Feb-14 00:00:00.0000</t>
  </si>
  <si>
    <t xml:space="preserve"> A.D. 2016-Feb-15 00:00:00.0000</t>
  </si>
  <si>
    <t xml:space="preserve"> A.D. 2016-Feb-16 00:00:00.0000</t>
  </si>
  <si>
    <t xml:space="preserve"> A.D. 2016-Feb-17 00:00:00.0000</t>
  </si>
  <si>
    <t xml:space="preserve"> A.D. 2016-Feb-18 00:00:00.0000</t>
  </si>
  <si>
    <t xml:space="preserve"> A.D. 2016-Feb-19 00:00:00.0000</t>
  </si>
  <si>
    <t xml:space="preserve"> A.D. 2016-Feb-20 00:00:00.0000</t>
  </si>
  <si>
    <t xml:space="preserve"> A.D. 2016-Feb-21 00:00:00.0000</t>
  </si>
  <si>
    <t xml:space="preserve"> A.D. 2016-Feb-22 00:00:00.0000</t>
  </si>
  <si>
    <t xml:space="preserve"> A.D. 2016-Feb-23 00:00:00.0000</t>
  </si>
  <si>
    <t xml:space="preserve"> A.D. 2016-Feb-24 00:00:00.0000</t>
  </si>
  <si>
    <t xml:space="preserve"> A.D. 2016-Feb-25 00:00:00.0000</t>
  </si>
  <si>
    <t xml:space="preserve"> A.D. 2016-Feb-26 00:00:00.0000</t>
  </si>
  <si>
    <t xml:space="preserve"> A.D. 2016-Feb-27 00:00:00.0000</t>
  </si>
  <si>
    <t xml:space="preserve"> A.D. 2016-Feb-28 00:00:00.0000</t>
  </si>
  <si>
    <t xml:space="preserve"> A.D. 2016-Feb-29 00:00:00.0000</t>
  </si>
  <si>
    <t xml:space="preserve"> A.D. 2016-Mar-01 00:00:00.0000</t>
  </si>
  <si>
    <t xml:space="preserve"> A.D. 2016-Mar-02 00:00:00.0000</t>
  </si>
  <si>
    <t xml:space="preserve"> A.D. 2016-Mar-03 00:00:00.0000</t>
  </si>
  <si>
    <t xml:space="preserve"> A.D. 2016-Mar-04 00:00:00.0000</t>
  </si>
  <si>
    <t xml:space="preserve"> A.D. 2016-Mar-05 00:00:00.0000</t>
  </si>
  <si>
    <t xml:space="preserve"> A.D. 2016-Mar-06 00:00:00.0000</t>
  </si>
  <si>
    <t xml:space="preserve"> A.D. 2016-Mar-07 00:00:00.0000</t>
  </si>
  <si>
    <t xml:space="preserve"> A.D. 2016-Mar-08 00:00:00.0000</t>
  </si>
  <si>
    <t xml:space="preserve"> A.D. 2016-Mar-09 00:00:00.0000</t>
  </si>
  <si>
    <t xml:space="preserve"> A.D. 2016-Mar-10 00:00:00.0000</t>
  </si>
  <si>
    <t xml:space="preserve"> A.D. 2016-Mar-11 00:00:00.0000</t>
  </si>
  <si>
    <t xml:space="preserve"> A.D. 2016-Mar-12 00:00:00.0000</t>
  </si>
  <si>
    <t xml:space="preserve"> A.D. 2016-Mar-13 00:00:00.0000</t>
  </si>
  <si>
    <t xml:space="preserve"> A.D. 2016-Mar-14 00:00:00.0000</t>
  </si>
  <si>
    <t xml:space="preserve"> A.D. 2016-Mar-15 00:00:00.0000</t>
  </si>
  <si>
    <t xml:space="preserve"> A.D. 2016-Mar-16 00:00:00.0000</t>
  </si>
  <si>
    <t xml:space="preserve"> A.D. 2016-Mar-17 00:00:00.0000</t>
  </si>
  <si>
    <t xml:space="preserve"> A.D. 2016-Mar-18 00:00:00.0000</t>
  </si>
  <si>
    <t xml:space="preserve"> A.D. 2016-Mar-19 00:00:00.0000</t>
  </si>
  <si>
    <t xml:space="preserve"> A.D. 2016-Mar-20 00:00:00.0000</t>
  </si>
  <si>
    <t xml:space="preserve"> A.D. 2016-Mar-21 00:00:00.0000</t>
  </si>
  <si>
    <t xml:space="preserve"> A.D. 2016-Mar-22 00:00:00.0000</t>
  </si>
  <si>
    <t xml:space="preserve"> A.D. 2016-Mar-23 00:00:00.0000</t>
  </si>
  <si>
    <t xml:space="preserve"> A.D. 2016-Mar-24 00:00:00.0000</t>
  </si>
  <si>
    <t xml:space="preserve"> A.D. 2016-Mar-25 00:00:00.0000</t>
  </si>
  <si>
    <t xml:space="preserve"> A.D. 2016-Mar-26 00:00:00.0000</t>
  </si>
  <si>
    <t xml:space="preserve"> A.D. 2016-Mar-27 00:00:00.0000</t>
  </si>
  <si>
    <t xml:space="preserve"> A.D. 2016-Mar-28 00:00:00.0000</t>
  </si>
  <si>
    <t xml:space="preserve"> A.D. 2016-Mar-29 00:00:00.0000</t>
  </si>
  <si>
    <t xml:space="preserve"> A.D. 2016-Mar-30 00:00:00.0000</t>
  </si>
  <si>
    <t xml:space="preserve"> A.D. 2016-Mar-31 00:00:00.0000</t>
  </si>
  <si>
    <t xml:space="preserve"> A.D. 2016-Apr-01 00:00:00.0000</t>
  </si>
  <si>
    <t xml:space="preserve"> A.D. 2016-Apr-02 00:00:00.0000</t>
  </si>
  <si>
    <t xml:space="preserve"> A.D. 2016-Apr-03 00:00:00.0000</t>
  </si>
  <si>
    <t xml:space="preserve"> A.D. 2016-Apr-04 00:00:00.0000</t>
  </si>
  <si>
    <t xml:space="preserve"> A.D. 2016-Apr-05 00:00:00.0000</t>
  </si>
  <si>
    <t xml:space="preserve"> A.D. 2016-Apr-06 00:00:00.0000</t>
  </si>
  <si>
    <t xml:space="preserve"> A.D. 2016-Apr-07 00:00:00.0000</t>
  </si>
  <si>
    <t xml:space="preserve"> A.D. 2016-Apr-08 00:00:00.0000</t>
  </si>
  <si>
    <t xml:space="preserve"> A.D. 2016-Apr-09 00:00:00.0000</t>
  </si>
  <si>
    <t xml:space="preserve"> A.D. 2016-Apr-10 00:00:00.0000</t>
  </si>
  <si>
    <t xml:space="preserve"> A.D. 2016-Apr-11 00:00:00.0000</t>
  </si>
  <si>
    <t xml:space="preserve"> A.D. 2016-Apr-12 00:00:00.0000</t>
  </si>
  <si>
    <t xml:space="preserve"> A.D. 2016-Apr-13 00:00:00.0000</t>
  </si>
  <si>
    <t xml:space="preserve"> A.D. 2016-Apr-14 00:00:00.0000</t>
  </si>
  <si>
    <t xml:space="preserve"> A.D. 2016-Apr-15 00:00:00.0000</t>
  </si>
  <si>
    <t xml:space="preserve"> A.D. 2016-Apr-16 00:00:00.0000</t>
  </si>
  <si>
    <t xml:space="preserve"> A.D. 2016-Apr-17 00:00:00.0000</t>
  </si>
  <si>
    <t xml:space="preserve"> A.D. 2016-Apr-18 00:00:00.0000</t>
  </si>
  <si>
    <t xml:space="preserve"> A.D. 2016-Apr-19 00:00:00.0000</t>
  </si>
  <si>
    <t xml:space="preserve"> A.D. 2016-Apr-20 00:00:00.0000</t>
  </si>
  <si>
    <t xml:space="preserve"> A.D. 2016-Apr-21 00:00:00.0000</t>
  </si>
  <si>
    <t xml:space="preserve"> A.D. 2016-Apr-22 00:00:00.0000</t>
  </si>
  <si>
    <t xml:space="preserve"> A.D. 2016-Apr-23 00:00:00.0000</t>
  </si>
  <si>
    <t xml:space="preserve"> A.D. 2016-Apr-24 00:00:00.0000</t>
  </si>
  <si>
    <t xml:space="preserve"> A.D. 2016-Apr-25 00:00:00.0000</t>
  </si>
  <si>
    <t xml:space="preserve"> A.D. 2016-Apr-26 00:00:00.0000</t>
  </si>
  <si>
    <t xml:space="preserve"> A.D. 2016-Apr-27 00:00:00.0000</t>
  </si>
  <si>
    <t xml:space="preserve"> A.D. 2016-Apr-28 00:00:00.0000</t>
  </si>
  <si>
    <t xml:space="preserve"> A.D. 2016-Apr-29 00:00:00.0000</t>
  </si>
  <si>
    <t xml:space="preserve"> A.D. 2016-Apr-30 00:00:00.0000</t>
  </si>
  <si>
    <t xml:space="preserve"> A.D. 2016-May-01 00:00:00.0000</t>
  </si>
  <si>
    <t xml:space="preserve"> A.D. 2016-May-02 00:00:00.0000</t>
  </si>
  <si>
    <t xml:space="preserve"> A.D. 2016-May-03 00:00:00.0000</t>
  </si>
  <si>
    <t xml:space="preserve"> A.D. 2016-May-04 00:00:00.0000</t>
  </si>
  <si>
    <t xml:space="preserve"> A.D. 2016-May-05 00:00:00.0000</t>
  </si>
  <si>
    <t xml:space="preserve"> A.D. 2016-May-06 00:00:00.0000</t>
  </si>
  <si>
    <t xml:space="preserve"> A.D. 2016-May-07 00:00:00.0000</t>
  </si>
  <si>
    <t xml:space="preserve"> A.D. 2016-May-08 00:00:00.0000</t>
  </si>
  <si>
    <t xml:space="preserve"> A.D. 2016-May-09 00:00:00.0000</t>
  </si>
  <si>
    <t xml:space="preserve"> A.D. 2016-May-10 00:00:00.0000</t>
  </si>
  <si>
    <t xml:space="preserve"> A.D. 2016-May-11 00:00:00.0000</t>
  </si>
  <si>
    <t xml:space="preserve"> A.D. 2016-May-12 00:00:00.0000</t>
  </si>
  <si>
    <t xml:space="preserve"> A.D. 2016-May-13 00:00:00.0000</t>
  </si>
  <si>
    <t xml:space="preserve"> A.D. 2016-May-14 00:00:00.0000</t>
  </si>
  <si>
    <t xml:space="preserve"> A.D. 2016-May-15 00:00:00.0000</t>
  </si>
  <si>
    <t xml:space="preserve"> A.D. 2016-May-16 00:00:00.0000</t>
  </si>
  <si>
    <t xml:space="preserve"> A.D. 2016-May-17 00:00:00.0000</t>
  </si>
  <si>
    <t xml:space="preserve"> A.D. 2016-May-18 00:00:00.0000</t>
  </si>
  <si>
    <t xml:space="preserve"> A.D. 2016-May-19 00:00:00.0000</t>
  </si>
  <si>
    <t xml:space="preserve"> A.D. 2016-May-20 00:00:00.0000</t>
  </si>
  <si>
    <t xml:space="preserve"> A.D. 2016-May-21 00:00:00.0000</t>
  </si>
  <si>
    <t xml:space="preserve"> A.D. 2016-May-22 00:00:00.0000</t>
  </si>
  <si>
    <t xml:space="preserve"> A.D. 2016-May-23 00:00:00.0000</t>
  </si>
  <si>
    <t xml:space="preserve"> A.D. 2016-May-24 00:00:00.0000</t>
  </si>
  <si>
    <t xml:space="preserve"> A.D. 2016-May-25 00:00:00.0000</t>
  </si>
  <si>
    <t xml:space="preserve"> A.D. 2016-May-26 00:00:00.0000</t>
  </si>
  <si>
    <t xml:space="preserve"> A.D. 2016-May-27 00:00:00.0000</t>
  </si>
  <si>
    <t xml:space="preserve"> A.D. 2016-May-28 00:00:00.0000</t>
  </si>
  <si>
    <t xml:space="preserve"> A.D. 2016-May-29 00:00:00.0000</t>
  </si>
  <si>
    <t xml:space="preserve"> A.D. 2016-May-30 00:00:00.0000</t>
  </si>
  <si>
    <t xml:space="preserve"> A.D. 2016-May-31 00:00:00.0000</t>
  </si>
  <si>
    <t xml:space="preserve"> A.D. 2016-Jun-01 00:00:00.0000</t>
  </si>
  <si>
    <t xml:space="preserve"> A.D. 2016-Jun-02 00:00:00.0000</t>
  </si>
  <si>
    <t xml:space="preserve"> A.D. 2016-Jun-03 00:00:00.0000</t>
  </si>
  <si>
    <t xml:space="preserve"> A.D. 2016-Jun-04 00:00:00.0000</t>
  </si>
  <si>
    <t xml:space="preserve"> A.D. 2016-Jun-05 00:00:00.0000</t>
  </si>
  <si>
    <t xml:space="preserve"> A.D. 2016-Jun-06 00:00:00.0000</t>
  </si>
  <si>
    <t xml:space="preserve"> A.D. 2016-Jun-07 00:00:00.0000</t>
  </si>
  <si>
    <t xml:space="preserve"> A.D. 2016-Jun-08 00:00:00.0000</t>
  </si>
  <si>
    <t xml:space="preserve"> A.D. 2016-Jun-09 00:00:00.0000</t>
  </si>
  <si>
    <t xml:space="preserve"> A.D. 2016-Jun-10 00:00:00.0000</t>
  </si>
  <si>
    <t xml:space="preserve"> A.D. 2016-Jun-11 00:00:00.0000</t>
  </si>
  <si>
    <t xml:space="preserve"> A.D. 2016-Jun-12 00:00:00.0000</t>
  </si>
  <si>
    <t xml:space="preserve"> A.D. 2016-Jun-13 00:00:00.0000</t>
  </si>
  <si>
    <t xml:space="preserve"> A.D. 2016-Jun-14 00:00:00.0000</t>
  </si>
  <si>
    <t xml:space="preserve"> A.D. 2016-Jun-15 00:00:00.0000</t>
  </si>
  <si>
    <t xml:space="preserve"> A.D. 2016-Jun-16 00:00:00.0000</t>
  </si>
  <si>
    <t xml:space="preserve"> A.D. 2016-Jun-17 00:00:00.0000</t>
  </si>
  <si>
    <t xml:space="preserve"> A.D. 2016-Jun-18 00:00:00.0000</t>
  </si>
  <si>
    <t xml:space="preserve"> A.D. 2016-Jun-19 00:00:00.0000</t>
  </si>
  <si>
    <t xml:space="preserve"> A.D. 2016-Jun-20 00:00:00.0000</t>
  </si>
  <si>
    <t xml:space="preserve"> A.D. 2016-Jun-21 00:00:00.0000</t>
  </si>
  <si>
    <t xml:space="preserve"> A.D. 2016-Jun-22 00:00:00.0000</t>
  </si>
  <si>
    <t xml:space="preserve"> A.D. 2016-Jun-23 00:00:00.0000</t>
  </si>
  <si>
    <t xml:space="preserve"> A.D. 2016-Jun-24 00:00:00.0000</t>
  </si>
  <si>
    <t xml:space="preserve"> A.D. 2016-Jun-25 00:00:00.0000</t>
  </si>
  <si>
    <t xml:space="preserve"> A.D. 2016-Jun-26 00:00:00.0000</t>
  </si>
  <si>
    <t xml:space="preserve"> A.D. 2016-Jun-27 00:00:00.0000</t>
  </si>
  <si>
    <t xml:space="preserve"> A.D. 2016-Jun-28 00:00:00.0000</t>
  </si>
  <si>
    <t xml:space="preserve"> A.D. 2016-Jun-29 00:00:00.0000</t>
  </si>
  <si>
    <t xml:space="preserve"> A.D. 2016-Jun-30 00:00:00.0000</t>
  </si>
  <si>
    <t xml:space="preserve"> A.D. 2016-Jul-01 00:00:00.0000</t>
  </si>
  <si>
    <t xml:space="preserve"> A.D. 2016-Jul-02 00:00:00.0000</t>
  </si>
  <si>
    <t xml:space="preserve"> A.D. 2016-Jul-03 00:00:00.0000</t>
  </si>
  <si>
    <t xml:space="preserve"> A.D. 2016-Jul-04 00:00:00.0000</t>
  </si>
  <si>
    <t xml:space="preserve"> A.D. 2016-Jul-05 00:00:00.0000</t>
  </si>
  <si>
    <t xml:space="preserve"> A.D. 2016-Jul-06 00:00:00.0000</t>
  </si>
  <si>
    <t xml:space="preserve"> A.D. 2016-Jul-07 00:00:00.0000</t>
  </si>
  <si>
    <t xml:space="preserve"> A.D. 2016-Jul-08 00:00:00.0000</t>
  </si>
  <si>
    <t xml:space="preserve"> A.D. 2016-Jul-09 00:00:00.0000</t>
  </si>
  <si>
    <t xml:space="preserve"> A.D. 2016-Jul-10 00:00:00.0000</t>
  </si>
  <si>
    <t xml:space="preserve"> A.D. 2016-Jul-11 00:00:00.0000</t>
  </si>
  <si>
    <t xml:space="preserve"> A.D. 2016-Jul-12 00:00:00.0000</t>
  </si>
  <si>
    <t xml:space="preserve"> A.D. 2016-Jul-13 00:00:00.0000</t>
  </si>
  <si>
    <t xml:space="preserve"> A.D. 2016-Jul-14 00:00:00.0000</t>
  </si>
  <si>
    <t xml:space="preserve"> A.D. 2016-Jul-15 00:00:00.0000</t>
  </si>
  <si>
    <t xml:space="preserve"> A.D. 2016-Jul-16 00:00:00.0000</t>
  </si>
  <si>
    <t xml:space="preserve"> A.D. 2016-Jul-17 00:00:00.0000</t>
  </si>
  <si>
    <t xml:space="preserve"> A.D. 2016-Jul-18 00:00:00.0000</t>
  </si>
  <si>
    <t xml:space="preserve"> A.D. 2016-Jul-19 00:00:00.0000</t>
  </si>
  <si>
    <t xml:space="preserve"> A.D. 2016-Jul-20 00:00:00.0000</t>
  </si>
  <si>
    <t xml:space="preserve"> A.D. 2016-Jul-21 00:00:00.0000</t>
  </si>
  <si>
    <t xml:space="preserve"> A.D. 2016-Jul-22 00:00:00.0000</t>
  </si>
  <si>
    <t xml:space="preserve"> A.D. 2016-Jul-23 00:00:00.0000</t>
  </si>
  <si>
    <t xml:space="preserve"> A.D. 2016-Jul-24 00:00:00.0000</t>
  </si>
  <si>
    <t xml:space="preserve"> A.D. 2016-Jul-25 00:00:00.0000</t>
  </si>
  <si>
    <t xml:space="preserve"> A.D. 2016-Jul-26 00:00:00.0000</t>
  </si>
  <si>
    <t xml:space="preserve"> A.D. 2016-Jul-27 00:00:00.0000</t>
  </si>
  <si>
    <t xml:space="preserve"> A.D. 2016-Jul-28 00:00:00.0000</t>
  </si>
  <si>
    <t xml:space="preserve"> A.D. 2016-Jul-29 00:00:00.0000</t>
  </si>
  <si>
    <t xml:space="preserve"> A.D. 2016-Jul-30 00:00:00.0000</t>
  </si>
  <si>
    <t xml:space="preserve"> A.D. 2016-Jul-31 00:00:00.0000</t>
  </si>
  <si>
    <t xml:space="preserve"> A.D. 2016-Aug-01 00:00:00.0000</t>
  </si>
  <si>
    <t xml:space="preserve"> A.D. 2016-Aug-02 00:00:00.0000</t>
  </si>
  <si>
    <t xml:space="preserve"> A.D. 2016-Aug-03 00:00:00.0000</t>
  </si>
  <si>
    <t xml:space="preserve"> A.D. 2016-Aug-04 00:00:00.0000</t>
  </si>
  <si>
    <t xml:space="preserve"> A.D. 2016-Aug-05 00:00:00.0000</t>
  </si>
  <si>
    <t xml:space="preserve"> A.D. 2016-Aug-06 00:00:00.0000</t>
  </si>
  <si>
    <t xml:space="preserve"> A.D. 2016-Aug-07 00:00:00.0000</t>
  </si>
  <si>
    <t xml:space="preserve"> A.D. 2016-Aug-08 00:00:00.0000</t>
  </si>
  <si>
    <t xml:space="preserve"> A.D. 2016-Aug-09 00:00:00.0000</t>
  </si>
  <si>
    <t xml:space="preserve"> A.D. 2016-Aug-10 00:00:00.0000</t>
  </si>
  <si>
    <t xml:space="preserve"> A.D. 2016-Aug-11 00:00:00.0000</t>
  </si>
  <si>
    <t xml:space="preserve"> A.D. 2016-Aug-12 00:00:00.0000</t>
  </si>
  <si>
    <t xml:space="preserve"> A.D. 2016-Aug-13 00:00:00.0000</t>
  </si>
  <si>
    <t xml:space="preserve"> A.D. 2016-Aug-14 00:00:00.0000</t>
  </si>
  <si>
    <t xml:space="preserve"> A.D. 2016-Aug-15 00:00:00.0000</t>
  </si>
  <si>
    <t xml:space="preserve"> A.D. 2016-Aug-16 00:00:00.0000</t>
  </si>
  <si>
    <t xml:space="preserve"> A.D. 2016-Aug-17 00:00:00.0000</t>
  </si>
  <si>
    <t xml:space="preserve"> A.D. 2016-Aug-18 00:00:00.0000</t>
  </si>
  <si>
    <t xml:space="preserve"> A.D. 2016-Aug-19 00:00:00.0000</t>
  </si>
  <si>
    <t xml:space="preserve"> A.D. 2016-Aug-20 00:00:00.0000</t>
  </si>
  <si>
    <t xml:space="preserve"> A.D. 2016-Aug-21 00:00:00.0000</t>
  </si>
  <si>
    <t xml:space="preserve"> A.D. 2016-Aug-22 00:00:00.0000</t>
  </si>
  <si>
    <t xml:space="preserve"> A.D. 2016-Aug-23 00:00:00.0000</t>
  </si>
  <si>
    <t xml:space="preserve"> A.D. 2016-Aug-24 00:00:00.0000</t>
  </si>
  <si>
    <t xml:space="preserve"> A.D. 2016-Aug-25 00:00:00.0000</t>
  </si>
  <si>
    <t xml:space="preserve"> A.D. 2016-Aug-26 00:00:00.0000</t>
  </si>
  <si>
    <t xml:space="preserve"> A.D. 2016-Aug-27 00:00:00.0000</t>
  </si>
  <si>
    <t xml:space="preserve"> A.D. 2016-Aug-28 00:00:00.0000</t>
  </si>
  <si>
    <t xml:space="preserve"> A.D. 2016-Aug-29 00:00:00.0000</t>
  </si>
  <si>
    <t xml:space="preserve"> A.D. 2016-Aug-30 00:00:00.0000</t>
  </si>
  <si>
    <t xml:space="preserve"> A.D. 2016-Aug-31 00:00:00.0000</t>
  </si>
  <si>
    <t xml:space="preserve"> A.D. 2016-Sep-01 00:00:00.0000</t>
  </si>
  <si>
    <t xml:space="preserve"> A.D. 2016-Sep-02 00:00:00.0000</t>
  </si>
  <si>
    <t xml:space="preserve"> A.D. 2016-Sep-03 00:00:00.0000</t>
  </si>
  <si>
    <t xml:space="preserve"> A.D. 2016-Sep-04 00:00:00.0000</t>
  </si>
  <si>
    <t xml:space="preserve"> A.D. 2016-Sep-05 00:00:00.0000</t>
  </si>
  <si>
    <t xml:space="preserve"> A.D. 2016-Sep-06 00:00:00.0000</t>
  </si>
  <si>
    <t xml:space="preserve"> A.D. 2016-Sep-07 00:00:00.0000</t>
  </si>
  <si>
    <t xml:space="preserve"> A.D. 2016-Sep-08 00:00:00.0000</t>
  </si>
  <si>
    <t xml:space="preserve"> A.D. 2016-Sep-09 00:00:00.0000</t>
  </si>
  <si>
    <t xml:space="preserve"> A.D. 2016-Sep-10 00:00:00.0000</t>
  </si>
  <si>
    <t xml:space="preserve"> A.D. 2016-Sep-11 00:00:00.0000</t>
  </si>
  <si>
    <t xml:space="preserve"> A.D. 2016-Sep-12 00:00:00.0000</t>
  </si>
  <si>
    <t xml:space="preserve"> A.D. 2016-Sep-13 00:00:00.0000</t>
  </si>
  <si>
    <t xml:space="preserve"> A.D. 2016-Sep-14 00:00:00.0000</t>
  </si>
  <si>
    <t xml:space="preserve"> A.D. 2016-Sep-15 00:00:00.0000</t>
  </si>
  <si>
    <t xml:space="preserve"> A.D. 2016-Sep-16 00:00:00.0000</t>
  </si>
  <si>
    <t xml:space="preserve"> A.D. 2016-Sep-17 00:00:00.0000</t>
  </si>
  <si>
    <t xml:space="preserve"> A.D. 2016-Sep-18 00:00:00.0000</t>
  </si>
  <si>
    <t xml:space="preserve"> A.D. 2016-Sep-19 00:00:00.0000</t>
  </si>
  <si>
    <t xml:space="preserve"> A.D. 2016-Sep-20 00:00:00.0000</t>
  </si>
  <si>
    <t xml:space="preserve"> A.D. 2016-Sep-21 00:00:00.0000</t>
  </si>
  <si>
    <t xml:space="preserve"> A.D. 2016-Sep-22 00:00:00.0000</t>
  </si>
  <si>
    <t xml:space="preserve"> A.D. 2016-Sep-23 00:00:00.0000</t>
  </si>
  <si>
    <t xml:space="preserve"> A.D. 2016-Sep-24 00:00:00.0000</t>
  </si>
  <si>
    <t xml:space="preserve"> A.D. 2016-Sep-25 00:00:00.0000</t>
  </si>
  <si>
    <t xml:space="preserve"> A.D. 2016-Sep-26 00:00:00.0000</t>
  </si>
  <si>
    <t xml:space="preserve"> A.D. 2016-Sep-27 00:00:00.0000</t>
  </si>
  <si>
    <t xml:space="preserve"> A.D. 2016-Sep-28 00:00:00.0000</t>
  </si>
  <si>
    <t xml:space="preserve"> A.D. 2016-Sep-29 00:00:00.0000</t>
  </si>
  <si>
    <t xml:space="preserve"> A.D. 2016-Sep-30 00:00:00.0000</t>
  </si>
  <si>
    <t xml:space="preserve"> A.D. 2016-Oct-01 00:00:00.0000</t>
  </si>
  <si>
    <t xml:space="preserve"> A.D. 2016-Oct-02 00:00:00.0000</t>
  </si>
  <si>
    <t xml:space="preserve"> A.D. 2016-Oct-03 00:00:00.0000</t>
  </si>
  <si>
    <t xml:space="preserve"> A.D. 2016-Oct-04 00:00:00.0000</t>
  </si>
  <si>
    <t xml:space="preserve"> A.D. 2016-Oct-05 00:00:00.0000</t>
  </si>
  <si>
    <t xml:space="preserve"> A.D. 2016-Oct-06 00:00:00.0000</t>
  </si>
  <si>
    <t xml:space="preserve"> A.D. 2016-Oct-07 00:00:00.0000</t>
  </si>
  <si>
    <t xml:space="preserve"> A.D. 2016-Oct-08 00:00:00.0000</t>
  </si>
  <si>
    <t xml:space="preserve"> A.D. 2016-Oct-09 00:00:00.0000</t>
  </si>
  <si>
    <t xml:space="preserve"> A.D. 2016-Oct-10 00:00:00.0000</t>
  </si>
  <si>
    <t xml:space="preserve"> A.D. 2016-Oct-11 00:00:00.0000</t>
  </si>
  <si>
    <t xml:space="preserve"> A.D. 2016-Oct-12 00:00:00.0000</t>
  </si>
  <si>
    <t xml:space="preserve"> A.D. 2016-Oct-13 00:00:00.0000</t>
  </si>
  <si>
    <t xml:space="preserve"> A.D. 2016-Oct-14 00:00:00.0000</t>
  </si>
  <si>
    <t xml:space="preserve"> A.D. 2016-Oct-15 00:00:00.0000</t>
  </si>
  <si>
    <t xml:space="preserve"> A.D. 2016-Oct-16 00:00:00.0000</t>
  </si>
  <si>
    <t xml:space="preserve"> A.D. 2016-Oct-17 00:00:00.0000</t>
  </si>
  <si>
    <t xml:space="preserve"> A.D. 2016-Oct-18 00:00:00.0000</t>
  </si>
  <si>
    <t xml:space="preserve"> A.D. 2016-Oct-19 00:00:00.0000</t>
  </si>
  <si>
    <t xml:space="preserve"> A.D. 2016-Oct-20 00:00:00.0000</t>
  </si>
  <si>
    <t xml:space="preserve"> A.D. 2016-Oct-21 00:00:00.0000</t>
  </si>
  <si>
    <t xml:space="preserve"> A.D. 2016-Oct-22 00:00:00.0000</t>
  </si>
  <si>
    <t xml:space="preserve"> A.D. 2016-Oct-23 00:00:00.0000</t>
  </si>
  <si>
    <t xml:space="preserve"> A.D. 2016-Oct-24 00:00:00.0000</t>
  </si>
  <si>
    <t xml:space="preserve"> A.D. 2016-Oct-25 00:00:00.0000</t>
  </si>
  <si>
    <t xml:space="preserve"> A.D. 2016-Oct-26 00:00:00.0000</t>
  </si>
  <si>
    <t xml:space="preserve"> A.D. 2016-Oct-27 00:00:00.0000</t>
  </si>
  <si>
    <t xml:space="preserve"> A.D. 2016-Oct-28 00:00:00.0000</t>
  </si>
  <si>
    <t xml:space="preserve"> A.D. 2016-Oct-29 00:00:00.0000</t>
  </si>
  <si>
    <t xml:space="preserve"> A.D. 2016-Oct-30 00:00:00.0000</t>
  </si>
  <si>
    <t xml:space="preserve"> A.D. 2016-Oct-31 00:00:00.0000</t>
  </si>
  <si>
    <t xml:space="preserve"> A.D. 2016-Nov-01 00:00:00.0000</t>
  </si>
  <si>
    <t xml:space="preserve"> A.D. 2016-Nov-02 00:00:00.0000</t>
  </si>
  <si>
    <t xml:space="preserve"> A.D. 2016-Nov-03 00:00:00.0000</t>
  </si>
  <si>
    <t xml:space="preserve"> A.D. 2016-Nov-04 00:00:00.0000</t>
  </si>
  <si>
    <t xml:space="preserve"> A.D. 2016-Nov-05 00:00:00.0000</t>
  </si>
  <si>
    <t xml:space="preserve"> A.D. 2016-Nov-06 00:00:00.0000</t>
  </si>
  <si>
    <t xml:space="preserve"> A.D. 2016-Nov-07 00:00:00.0000</t>
  </si>
  <si>
    <t xml:space="preserve"> A.D. 2016-Nov-08 00:00:00.0000</t>
  </si>
  <si>
    <t xml:space="preserve"> A.D. 2016-Nov-09 00:00:00.0000</t>
  </si>
  <si>
    <t xml:space="preserve"> A.D. 2016-Nov-10 00:00:00.0000</t>
  </si>
  <si>
    <t xml:space="preserve"> A.D. 2016-Nov-11 00:00:00.0000</t>
  </si>
  <si>
    <t xml:space="preserve"> A.D. 2016-Nov-12 00:00:00.0000</t>
  </si>
  <si>
    <t xml:space="preserve"> A.D. 2016-Nov-13 00:00:00.0000</t>
  </si>
  <si>
    <t xml:space="preserve"> A.D. 2016-Nov-14 00:00:00.0000</t>
  </si>
  <si>
    <t xml:space="preserve"> A.D. 2016-Nov-15 00:00:00.0000</t>
  </si>
  <si>
    <t xml:space="preserve"> A.D. 2016-Nov-16 00:00:00.0000</t>
  </si>
  <si>
    <t xml:space="preserve"> A.D. 2016-Nov-17 00:00:00.0000</t>
  </si>
  <si>
    <t xml:space="preserve"> A.D. 2016-Nov-18 00:00:00.0000</t>
  </si>
  <si>
    <t xml:space="preserve"> A.D. 2016-Nov-19 00:00:00.0000</t>
  </si>
  <si>
    <t xml:space="preserve"> A.D. 2016-Nov-20 00:00:00.0000</t>
  </si>
  <si>
    <t xml:space="preserve"> A.D. 2016-Nov-21 00:00:00.0000</t>
  </si>
  <si>
    <t xml:space="preserve"> A.D. 2016-Nov-22 00:00:00.0000</t>
  </si>
  <si>
    <t xml:space="preserve"> A.D. 2016-Nov-23 00:00:00.0000</t>
  </si>
  <si>
    <t xml:space="preserve"> A.D. 2016-Nov-24 00:00:00.0000</t>
  </si>
  <si>
    <t xml:space="preserve"> A.D. 2016-Nov-25 00:00:00.0000</t>
  </si>
  <si>
    <t xml:space="preserve"> A.D. 2016-Nov-26 00:00:00.0000</t>
  </si>
  <si>
    <t xml:space="preserve"> A.D. 2016-Nov-27 00:00:00.0000</t>
  </si>
  <si>
    <t xml:space="preserve"> A.D. 2016-Nov-28 00:00:00.0000</t>
  </si>
  <si>
    <t xml:space="preserve"> A.D. 2016-Nov-29 00:00:00.0000</t>
  </si>
  <si>
    <t xml:space="preserve"> A.D. 2016-Nov-30 00:00:00.0000</t>
  </si>
  <si>
    <t xml:space="preserve"> A.D. 2016-Dec-01 00:00:00.0000</t>
  </si>
  <si>
    <t xml:space="preserve"> A.D. 2016-Dec-02 00:00:00.0000</t>
  </si>
  <si>
    <t xml:space="preserve"> A.D. 2016-Dec-03 00:00:00.0000</t>
  </si>
  <si>
    <t xml:space="preserve"> A.D. 2016-Dec-04 00:00:00.0000</t>
  </si>
  <si>
    <t xml:space="preserve"> A.D. 2016-Dec-05 00:00:00.0000</t>
  </si>
  <si>
    <t xml:space="preserve"> A.D. 2016-Dec-06 00:00:00.0000</t>
  </si>
  <si>
    <t xml:space="preserve"> A.D. 2016-Dec-07 00:00:00.0000</t>
  </si>
  <si>
    <t xml:space="preserve"> A.D. 2016-Dec-08 00:00:00.0000</t>
  </si>
  <si>
    <t xml:space="preserve"> A.D. 2016-Dec-09 00:00:00.0000</t>
  </si>
  <si>
    <t xml:space="preserve"> A.D. 2016-Dec-10 00:00:00.0000</t>
  </si>
  <si>
    <t xml:space="preserve"> A.D. 2016-Dec-11 00:00:00.0000</t>
  </si>
  <si>
    <t xml:space="preserve"> A.D. 2016-Dec-12 00:00:00.0000</t>
  </si>
  <si>
    <t xml:space="preserve"> A.D. 2016-Dec-13 00:00:00.0000</t>
  </si>
  <si>
    <t xml:space="preserve"> A.D. 2016-Dec-14 00:00:00.0000</t>
  </si>
  <si>
    <t xml:space="preserve"> A.D. 2016-Dec-15 00:00:00.0000</t>
  </si>
  <si>
    <t xml:space="preserve"> A.D. 2016-Dec-16 00:00:00.0000</t>
  </si>
  <si>
    <t xml:space="preserve"> A.D. 2016-Dec-17 00:00:00.0000</t>
  </si>
  <si>
    <t xml:space="preserve"> A.D. 2016-Dec-18 00:00:00.0000</t>
  </si>
  <si>
    <t xml:space="preserve"> A.D. 2016-Dec-19 00:00:00.0000</t>
  </si>
  <si>
    <t xml:space="preserve"> A.D. 2016-Dec-20 00:00:00.0000</t>
  </si>
  <si>
    <t xml:space="preserve"> A.D. 2016-Dec-21 00:00:00.0000</t>
  </si>
  <si>
    <t xml:space="preserve"> A.D. 2016-Dec-22 00:00:00.0000</t>
  </si>
  <si>
    <t xml:space="preserve"> A.D. 2016-Dec-23 00:00:00.0000</t>
  </si>
  <si>
    <t xml:space="preserve"> A.D. 2016-Dec-24 00:00:00.0000</t>
  </si>
  <si>
    <t xml:space="preserve"> A.D. 2016-Dec-25 00:00:00.0000</t>
  </si>
  <si>
    <t xml:space="preserve"> A.D. 2016-Dec-26 00:00:00.0000</t>
  </si>
  <si>
    <t xml:space="preserve"> A.D. 2016-Dec-27 00:00:00.0000</t>
  </si>
  <si>
    <t xml:space="preserve"> A.D. 2016-Dec-28 00:00:00.0000</t>
  </si>
  <si>
    <t xml:space="preserve"> A.D. 2016-Dec-29 00:00:00.0000</t>
  </si>
  <si>
    <t xml:space="preserve"> A.D. 2016-Dec-30 00:00:00.0000</t>
  </si>
  <si>
    <t xml:space="preserve"> A.D. 2016-Dec-31 00:00:00.0000</t>
  </si>
  <si>
    <t xml:space="preserve"> A.D. 2017-Jan-01 00:00:00.0000</t>
  </si>
  <si>
    <t xml:space="preserve"> A.D. 2017-Jan-02 00:00:00.0000</t>
  </si>
  <si>
    <t xml:space="preserve"> A.D. 2017-Jan-03 00:00:00.0000</t>
  </si>
  <si>
    <t xml:space="preserve"> A.D. 2017-Jan-04 00:00:00.0000</t>
  </si>
  <si>
    <t xml:space="preserve"> A.D. 2017-Jan-05 00:00:00.0000</t>
  </si>
  <si>
    <t xml:space="preserve"> A.D. 2017-Jan-06 00:00:00.0000</t>
  </si>
  <si>
    <t xml:space="preserve"> A.D. 2017-Jan-07 00:00:00.0000</t>
  </si>
  <si>
    <t xml:space="preserve"> A.D. 2017-Jan-08 00:00:00.0000</t>
  </si>
  <si>
    <t xml:space="preserve"> A.D. 2017-Jan-09 00:00:00.0000</t>
  </si>
  <si>
    <t xml:space="preserve"> A.D. 2017-Jan-10 00:00:00.0000</t>
  </si>
  <si>
    <t xml:space="preserve"> A.D. 2017-Jan-11 00:00:00.0000</t>
  </si>
  <si>
    <t xml:space="preserve"> A.D. 2017-Jan-12 00:00:00.0000</t>
  </si>
  <si>
    <t xml:space="preserve"> A.D. 2017-Jan-13 00:00:00.0000</t>
  </si>
  <si>
    <t xml:space="preserve"> A.D. 2017-Jan-14 00:00:00.0000</t>
  </si>
  <si>
    <t xml:space="preserve"> A.D. 2017-Jan-15 00:00:00.0000</t>
  </si>
  <si>
    <t xml:space="preserve"> A.D. 2017-Jan-16 00:00:00.0000</t>
  </si>
  <si>
    <t xml:space="preserve"> A.D. 2017-Jan-17 00:00:00.0000</t>
  </si>
  <si>
    <t xml:space="preserve"> A.D. 2017-Jan-18 00:00:00.0000</t>
  </si>
  <si>
    <t xml:space="preserve"> A.D. 2017-Jan-19 00:00:00.0000</t>
  </si>
  <si>
    <t xml:space="preserve"> A.D. 2017-Jan-20 00:00:00.0000</t>
  </si>
  <si>
    <t xml:space="preserve"> A.D. 2017-Jan-21 00:00:00.0000</t>
  </si>
  <si>
    <t xml:space="preserve"> A.D. 2017-Jan-22 00:00:00.0000</t>
  </si>
  <si>
    <t xml:space="preserve"> A.D. 2017-Jan-23 00:00:00.0000</t>
  </si>
  <si>
    <t xml:space="preserve"> A.D. 2017-Jan-24 00:00:00.0000</t>
  </si>
  <si>
    <t xml:space="preserve"> A.D. 2017-Jan-25 00:00:00.0000</t>
  </si>
  <si>
    <t xml:space="preserve"> A.D. 2017-Jan-26 00:00:00.0000</t>
  </si>
  <si>
    <t xml:space="preserve"> A.D. 2017-Jan-27 00:00:00.0000</t>
  </si>
  <si>
    <t xml:space="preserve"> A.D. 2017-Jan-28 00:00:00.0000</t>
  </si>
  <si>
    <t xml:space="preserve"> A.D. 2017-Jan-29 00:00:00.0000</t>
  </si>
  <si>
    <t xml:space="preserve"> A.D. 2017-Jan-30 00:00:00.0000</t>
  </si>
  <si>
    <t xml:space="preserve"> A.D. 2017-Jan-31 00:00:00.0000</t>
  </si>
  <si>
    <t xml:space="preserve"> A.D. 2017-Feb-01 00:00:00.0000</t>
  </si>
  <si>
    <t xml:space="preserve"> A.D. 2017-Feb-02 00:00:00.0000</t>
  </si>
  <si>
    <t xml:space="preserve"> A.D. 2017-Feb-03 00:00:00.0000</t>
  </si>
  <si>
    <t xml:space="preserve"> A.D. 2017-Feb-04 00:00:00.0000</t>
  </si>
  <si>
    <t xml:space="preserve"> A.D. 2017-Feb-05 00:00:00.0000</t>
  </si>
  <si>
    <t xml:space="preserve"> A.D. 2017-Feb-06 00:00:00.0000</t>
  </si>
  <si>
    <t xml:space="preserve"> A.D. 2017-Feb-07 00:00:00.0000</t>
  </si>
  <si>
    <t xml:space="preserve"> A.D. 2017-Feb-08 00:00:00.0000</t>
  </si>
  <si>
    <t xml:space="preserve"> A.D. 2017-Feb-09 00:00:00.0000</t>
  </si>
  <si>
    <t xml:space="preserve"> A.D. 2017-Feb-10 00:00:00.0000</t>
  </si>
  <si>
    <t xml:space="preserve"> A.D. 2017-Feb-11 00:00:00.0000</t>
  </si>
  <si>
    <t xml:space="preserve"> A.D. 2017-Feb-12 00:00:00.0000</t>
  </si>
  <si>
    <t xml:space="preserve"> A.D. 2017-Feb-13 00:00:00.0000</t>
  </si>
  <si>
    <t xml:space="preserve"> A.D. 2017-Feb-14 00:00:00.0000</t>
  </si>
  <si>
    <t xml:space="preserve"> A.D. 2017-Feb-15 00:00:00.0000</t>
  </si>
  <si>
    <t xml:space="preserve"> A.D. 2017-Feb-16 00:00:00.0000</t>
  </si>
  <si>
    <t xml:space="preserve"> A.D. 2017-Feb-17 00:00:00.0000</t>
  </si>
  <si>
    <t xml:space="preserve"> A.D. 2017-Feb-18 00:00:00.0000</t>
  </si>
  <si>
    <t xml:space="preserve"> A.D. 2017-Feb-19 00:00:00.0000</t>
  </si>
  <si>
    <t xml:space="preserve"> A.D. 2017-Feb-20 00:00:00.0000</t>
  </si>
  <si>
    <t xml:space="preserve"> A.D. 2017-Feb-21 00:00:00.0000</t>
  </si>
  <si>
    <t xml:space="preserve"> A.D. 2017-Feb-22 00:00:00.0000</t>
  </si>
  <si>
    <t xml:space="preserve"> A.D. 2017-Feb-23 00:00:00.0000</t>
  </si>
  <si>
    <t xml:space="preserve"> A.D. 2017-Feb-24 00:00:00.0000</t>
  </si>
  <si>
    <t xml:space="preserve"> A.D. 2017-Feb-25 00:00:00.0000</t>
  </si>
  <si>
    <t xml:space="preserve"> A.D. 2017-Feb-26 00:00:00.0000</t>
  </si>
  <si>
    <t xml:space="preserve"> A.D. 2017-Feb-27 00:00:00.0000</t>
  </si>
  <si>
    <t xml:space="preserve"> A.D. 2017-Feb-28 00:00:00.0000</t>
  </si>
  <si>
    <t xml:space="preserve"> A.D. 2017-Mar-01 00:00:00.0000</t>
  </si>
  <si>
    <t xml:space="preserve"> A.D. 2017-Mar-02 00:00:00.0000</t>
  </si>
  <si>
    <t xml:space="preserve"> A.D. 2017-Mar-03 00:00:00.0000</t>
  </si>
  <si>
    <t xml:space="preserve"> A.D. 2017-Mar-04 00:00:00.0000</t>
  </si>
  <si>
    <t xml:space="preserve"> A.D. 2017-Mar-05 00:00:00.0000</t>
  </si>
  <si>
    <t xml:space="preserve"> A.D. 2017-Mar-06 00:00:00.0000</t>
  </si>
  <si>
    <t xml:space="preserve"> A.D. 2017-Mar-07 00:00:00.0000</t>
  </si>
  <si>
    <t xml:space="preserve"> A.D. 2017-Mar-08 00:00:00.0000</t>
  </si>
  <si>
    <t xml:space="preserve"> A.D. 2017-Mar-09 00:00:00.0000</t>
  </si>
  <si>
    <t xml:space="preserve"> A.D. 2017-Mar-10 00:00:00.0000</t>
  </si>
  <si>
    <t xml:space="preserve"> A.D. 2017-Mar-11 00:00:00.0000</t>
  </si>
  <si>
    <t xml:space="preserve"> A.D. 2017-Mar-12 00:00:00.0000</t>
  </si>
  <si>
    <t xml:space="preserve"> A.D. 2017-Mar-13 00:00:00.0000</t>
  </si>
  <si>
    <t xml:space="preserve"> A.D. 2017-Mar-14 00:00:00.0000</t>
  </si>
  <si>
    <t xml:space="preserve"> A.D. 2017-Mar-15 00:00:00.0000</t>
  </si>
  <si>
    <t xml:space="preserve"> A.D. 2017-Mar-16 00:00:00.0000</t>
  </si>
  <si>
    <t xml:space="preserve"> A.D. 2017-Mar-17 00:00:00.0000</t>
  </si>
  <si>
    <t xml:space="preserve"> A.D. 2017-Mar-18 00:00:00.0000</t>
  </si>
  <si>
    <t xml:space="preserve"> A.D. 2017-Mar-19 00:00:00.0000</t>
  </si>
  <si>
    <t xml:space="preserve"> A.D. 2017-Mar-20 00:00:00.0000</t>
  </si>
  <si>
    <t xml:space="preserve"> A.D. 2017-Mar-21 00:00:00.0000</t>
  </si>
  <si>
    <t xml:space="preserve"> A.D. 2017-Mar-22 00:00:00.0000</t>
  </si>
  <si>
    <t xml:space="preserve"> A.D. 2017-Mar-23 00:00:00.0000</t>
  </si>
  <si>
    <t xml:space="preserve"> A.D. 2017-Mar-24 00:00:00.0000</t>
  </si>
  <si>
    <t xml:space="preserve"> A.D. 2017-Mar-25 00:00:00.0000</t>
  </si>
  <si>
    <t xml:space="preserve"> A.D. 2017-Mar-26 00:00:00.0000</t>
  </si>
  <si>
    <t xml:space="preserve"> A.D. 2017-Mar-27 00:00:00.0000</t>
  </si>
  <si>
    <t xml:space="preserve"> A.D. 2017-Mar-28 00:00:00.0000</t>
  </si>
  <si>
    <t xml:space="preserve"> A.D. 2017-Mar-29 00:00:00.0000</t>
  </si>
  <si>
    <t xml:space="preserve"> A.D. 2017-Mar-30 00:00:00.0000</t>
  </si>
  <si>
    <t xml:space="preserve"> A.D. 2017-Mar-31 00:00:00.0000</t>
  </si>
  <si>
    <t xml:space="preserve"> A.D. 2017-Apr-01 00:00:00.0000</t>
  </si>
  <si>
    <t xml:space="preserve"> A.D. 2017-Apr-02 00:00:00.0000</t>
  </si>
  <si>
    <t xml:space="preserve"> A.D. 2017-Apr-03 00:00:00.0000</t>
  </si>
  <si>
    <t xml:space="preserve"> A.D. 2017-Apr-04 00:00:00.0000</t>
  </si>
  <si>
    <t xml:space="preserve"> A.D. 2017-Apr-05 00:00:00.0000</t>
  </si>
  <si>
    <t xml:space="preserve"> A.D. 2017-Apr-06 00:00:00.0000</t>
  </si>
  <si>
    <t xml:space="preserve"> A.D. 2017-Apr-07 00:00:00.0000</t>
  </si>
  <si>
    <t xml:space="preserve"> A.D. 2017-Apr-08 00:00:00.0000</t>
  </si>
  <si>
    <t xml:space="preserve"> A.D. 2017-Apr-09 00:00:00.0000</t>
  </si>
  <si>
    <t xml:space="preserve"> A.D. 2017-Apr-10 00:00:00.0000</t>
  </si>
  <si>
    <t xml:space="preserve"> A.D. 2017-Apr-11 00:00:00.0000</t>
  </si>
  <si>
    <t xml:space="preserve"> A.D. 2017-Apr-12 00:00:00.0000</t>
  </si>
  <si>
    <t xml:space="preserve"> A.D. 2017-Apr-13 00:00:00.0000</t>
  </si>
  <si>
    <t xml:space="preserve"> A.D. 2017-Apr-14 00:00:00.0000</t>
  </si>
  <si>
    <t xml:space="preserve"> A.D. 2017-Apr-15 00:00:00.0000</t>
  </si>
  <si>
    <t xml:space="preserve"> A.D. 2017-Apr-16 00:00:00.0000</t>
  </si>
  <si>
    <t xml:space="preserve"> A.D. 2017-Apr-17 00:00:00.0000</t>
  </si>
  <si>
    <t xml:space="preserve"> A.D. 2017-Apr-18 00:00:00.0000</t>
  </si>
  <si>
    <t xml:space="preserve"> A.D. 2017-Apr-19 00:00:00.0000</t>
  </si>
  <si>
    <t xml:space="preserve"> A.D. 2017-Apr-20 00:00:00.0000</t>
  </si>
  <si>
    <t xml:space="preserve"> A.D. 2017-Apr-21 00:00:00.0000</t>
  </si>
  <si>
    <t xml:space="preserve"> A.D. 2017-Apr-22 00:00:00.0000</t>
  </si>
  <si>
    <t xml:space="preserve"> A.D. 2017-Apr-23 00:00:00.0000</t>
  </si>
  <si>
    <t xml:space="preserve"> A.D. 2017-Apr-24 00:00:00.0000</t>
  </si>
  <si>
    <t xml:space="preserve"> A.D. 2017-Apr-25 00:00:00.0000</t>
  </si>
  <si>
    <t xml:space="preserve"> A.D. 2017-Apr-26 00:00:00.0000</t>
  </si>
  <si>
    <t xml:space="preserve"> A.D. 2017-Apr-27 00:00:00.0000</t>
  </si>
  <si>
    <t xml:space="preserve"> A.D. 2017-Apr-28 00:00:00.0000</t>
  </si>
  <si>
    <t xml:space="preserve"> A.D. 2017-Apr-29 00:00:00.0000</t>
  </si>
  <si>
    <t xml:space="preserve"> A.D. 2017-Apr-30 00:00:00.0000</t>
  </si>
  <si>
    <t xml:space="preserve"> A.D. 2017-May-01 00:00:00.0000</t>
  </si>
  <si>
    <t xml:space="preserve"> A.D. 2017-May-02 00:00:00.0000</t>
  </si>
  <si>
    <t xml:space="preserve"> A.D. 2017-May-03 00:00:00.0000</t>
  </si>
  <si>
    <t xml:space="preserve"> A.D. 2017-May-04 00:00:00.0000</t>
  </si>
  <si>
    <t xml:space="preserve"> A.D. 2017-May-05 00:00:00.0000</t>
  </si>
  <si>
    <t xml:space="preserve"> A.D. 2017-May-06 00:00:00.0000</t>
  </si>
  <si>
    <t xml:space="preserve"> A.D. 2017-May-07 00:00:00.0000</t>
  </si>
  <si>
    <t xml:space="preserve"> A.D. 2017-May-08 00:00:00.0000</t>
  </si>
  <si>
    <t xml:space="preserve"> A.D. 2017-May-09 00:00:00.0000</t>
  </si>
  <si>
    <t xml:space="preserve"> A.D. 2017-May-10 00:00:00.0000</t>
  </si>
  <si>
    <t xml:space="preserve"> A.D. 2017-May-11 00:00:00.0000</t>
  </si>
  <si>
    <t xml:space="preserve"> A.D. 2017-May-12 00:00:00.0000</t>
  </si>
  <si>
    <t xml:space="preserve"> A.D. 2017-May-13 00:00:00.0000</t>
  </si>
  <si>
    <t xml:space="preserve"> A.D. 2017-May-14 00:00:00.0000</t>
  </si>
  <si>
    <t xml:space="preserve"> A.D. 2017-May-15 00:00:00.0000</t>
  </si>
  <si>
    <t xml:space="preserve"> A.D. 2017-May-16 00:00:00.0000</t>
  </si>
  <si>
    <t xml:space="preserve"> A.D. 2017-May-17 00:00:00.0000</t>
  </si>
  <si>
    <t xml:space="preserve"> A.D. 2017-May-18 00:00:00.0000</t>
  </si>
  <si>
    <t xml:space="preserve"> A.D. 2017-May-19 00:00:00.0000</t>
  </si>
  <si>
    <t xml:space="preserve"> A.D. 2017-May-20 00:00:00.0000</t>
  </si>
  <si>
    <t xml:space="preserve"> A.D. 2017-May-21 00:00:00.0000</t>
  </si>
  <si>
    <t xml:space="preserve"> A.D. 2017-May-22 00:00:00.0000</t>
  </si>
  <si>
    <t xml:space="preserve"> A.D. 2017-May-23 00:00:00.0000</t>
  </si>
  <si>
    <t xml:space="preserve"> A.D. 2017-May-24 00:00:00.0000</t>
  </si>
  <si>
    <t xml:space="preserve"> A.D. 2017-May-25 00:00:00.0000</t>
  </si>
  <si>
    <t xml:space="preserve"> A.D. 2017-May-26 00:00:00.0000</t>
  </si>
  <si>
    <t xml:space="preserve"> A.D. 2017-May-27 00:00:00.0000</t>
  </si>
  <si>
    <t xml:space="preserve"> A.D. 2017-May-28 00:00:00.0000</t>
  </si>
  <si>
    <t xml:space="preserve"> A.D. 2017-May-29 00:00:00.0000</t>
  </si>
  <si>
    <t xml:space="preserve"> A.D. 2017-May-30 00:00:00.0000</t>
  </si>
  <si>
    <t xml:space="preserve"> A.D. 2017-May-31 00:00:00.0000</t>
  </si>
  <si>
    <t xml:space="preserve"> A.D. 2017-Jun-01 00:00:00.0000</t>
  </si>
  <si>
    <t xml:space="preserve"> A.D. 2017-Jun-02 00:00:00.0000</t>
  </si>
  <si>
    <t xml:space="preserve"> A.D. 2017-Jun-03 00:00:00.0000</t>
  </si>
  <si>
    <t xml:space="preserve"> A.D. 2017-Jun-04 00:00:00.0000</t>
  </si>
  <si>
    <t xml:space="preserve"> A.D. 2017-Jun-05 00:00:00.0000</t>
  </si>
  <si>
    <t xml:space="preserve"> A.D. 2017-Jun-06 00:00:00.0000</t>
  </si>
  <si>
    <t xml:space="preserve"> A.D. 2017-Jun-07 00:00:00.0000</t>
  </si>
  <si>
    <t xml:space="preserve"> A.D. 2017-Jun-08 00:00:00.0000</t>
  </si>
  <si>
    <t xml:space="preserve"> A.D. 2017-Jun-09 00:00:00.0000</t>
  </si>
  <si>
    <t xml:space="preserve"> A.D. 2017-Jun-10 00:00:00.0000</t>
  </si>
  <si>
    <t xml:space="preserve"> A.D. 2017-Jun-11 00:00:00.0000</t>
  </si>
  <si>
    <t xml:space="preserve"> A.D. 2017-Jun-12 00:00:00.0000</t>
  </si>
  <si>
    <t xml:space="preserve"> A.D. 2017-Jun-13 00:00:00.0000</t>
  </si>
  <si>
    <t xml:space="preserve"> A.D. 2017-Jun-14 00:00:00.0000</t>
  </si>
  <si>
    <t xml:space="preserve"> A.D. 2017-Jun-15 00:00:00.0000</t>
  </si>
  <si>
    <t xml:space="preserve"> A.D. 2017-Jun-16 00:00:00.0000</t>
  </si>
  <si>
    <t xml:space="preserve"> A.D. 2017-Jun-17 00:00:00.0000</t>
  </si>
  <si>
    <t xml:space="preserve"> A.D. 2017-Jun-18 00:00:00.0000</t>
  </si>
  <si>
    <t xml:space="preserve"> A.D. 2017-Jun-19 00:00:00.0000</t>
  </si>
  <si>
    <t xml:space="preserve"> A.D. 2017-Jun-20 00:00:00.0000</t>
  </si>
  <si>
    <t xml:space="preserve"> A.D. 2017-Jun-21 00:00:00.0000</t>
  </si>
  <si>
    <t xml:space="preserve"> A.D. 2017-Jun-22 00:00:00.0000</t>
  </si>
  <si>
    <t xml:space="preserve"> A.D. 2017-Jun-23 00:00:00.0000</t>
  </si>
  <si>
    <t xml:space="preserve"> A.D. 2017-Jun-24 00:00:00.0000</t>
  </si>
  <si>
    <t xml:space="preserve"> A.D. 2017-Jun-25 00:00:00.0000</t>
  </si>
  <si>
    <t xml:space="preserve"> A.D. 2017-Jun-26 00:00:00.0000</t>
  </si>
  <si>
    <t xml:space="preserve"> A.D. 2017-Jun-27 00:00:00.0000</t>
  </si>
  <si>
    <t xml:space="preserve"> A.D. 2017-Jun-28 00:00:00.0000</t>
  </si>
  <si>
    <t xml:space="preserve"> A.D. 2017-Jun-29 00:00:00.0000</t>
  </si>
  <si>
    <t xml:space="preserve"> A.D. 2017-Jun-30 00:00:00.0000</t>
  </si>
  <si>
    <t xml:space="preserve"> A.D. 2017-Jul-01 00:00:00.0000</t>
  </si>
  <si>
    <t xml:space="preserve"> A.D. 2017-Jul-02 00:00:00.0000</t>
  </si>
  <si>
    <t xml:space="preserve"> A.D. 2017-Jul-03 00:00:00.0000</t>
  </si>
  <si>
    <t xml:space="preserve"> A.D. 2017-Jul-04 00:00:00.0000</t>
  </si>
  <si>
    <t xml:space="preserve"> A.D. 2017-Jul-05 00:00:00.0000</t>
  </si>
  <si>
    <t xml:space="preserve"> A.D. 2017-Jul-06 00:00:00.0000</t>
  </si>
  <si>
    <t xml:space="preserve"> A.D. 2017-Jul-07 00:00:00.0000</t>
  </si>
  <si>
    <t xml:space="preserve"> A.D. 2017-Jul-08 00:00:00.0000</t>
  </si>
  <si>
    <t xml:space="preserve"> A.D. 2017-Jul-09 00:00:00.0000</t>
  </si>
  <si>
    <t xml:space="preserve"> A.D. 2017-Jul-10 00:00:00.0000</t>
  </si>
  <si>
    <t xml:space="preserve"> A.D. 2017-Jul-11 00:00:00.0000</t>
  </si>
  <si>
    <t xml:space="preserve"> A.D. 2017-Jul-12 00:00:00.0000</t>
  </si>
  <si>
    <t xml:space="preserve"> A.D. 2017-Jul-13 00:00:00.0000</t>
  </si>
  <si>
    <t xml:space="preserve"> A.D. 2017-Jul-14 00:00:00.0000</t>
  </si>
  <si>
    <t xml:space="preserve"> A.D. 2017-Jul-15 00:00:00.0000</t>
  </si>
  <si>
    <t xml:space="preserve"> A.D. 2017-Jul-16 00:00:00.0000</t>
  </si>
  <si>
    <t xml:space="preserve"> A.D. 2017-Jul-17 00:00:00.0000</t>
  </si>
  <si>
    <t xml:space="preserve"> A.D. 2017-Jul-18 00:00:00.0000</t>
  </si>
  <si>
    <t xml:space="preserve"> A.D. 2017-Jul-19 00:00:00.0000</t>
  </si>
  <si>
    <t xml:space="preserve"> A.D. 2017-Jul-20 00:00:00.0000</t>
  </si>
  <si>
    <t xml:space="preserve"> A.D. 2017-Jul-21 00:00:00.0000</t>
  </si>
  <si>
    <t xml:space="preserve"> A.D. 2017-Jul-22 00:00:00.0000</t>
  </si>
  <si>
    <t xml:space="preserve"> A.D. 2017-Jul-23 00:00:00.0000</t>
  </si>
  <si>
    <t xml:space="preserve"> A.D. 2017-Jul-24 00:00:00.0000</t>
  </si>
  <si>
    <t xml:space="preserve"> A.D. 2017-Jul-25 00:00:00.0000</t>
  </si>
  <si>
    <t xml:space="preserve"> A.D. 2017-Jul-26 00:00:00.0000</t>
  </si>
  <si>
    <t xml:space="preserve"> A.D. 2017-Jul-27 00:00:00.0000</t>
  </si>
  <si>
    <t xml:space="preserve"> A.D. 2017-Jul-28 00:00:00.0000</t>
  </si>
  <si>
    <t xml:space="preserve"> A.D. 2017-Jul-29 00:00:00.0000</t>
  </si>
  <si>
    <t xml:space="preserve"> A.D. 2017-Jul-30 00:00:00.0000</t>
  </si>
  <si>
    <t xml:space="preserve"> A.D. 2017-Jul-31 00:00:00.0000</t>
  </si>
  <si>
    <t xml:space="preserve"> A.D. 2017-Aug-01 00:00:00.0000</t>
  </si>
  <si>
    <t xml:space="preserve"> A.D. 2017-Aug-02 00:00:00.0000</t>
  </si>
  <si>
    <t xml:space="preserve"> A.D. 2017-Aug-03 00:00:00.0000</t>
  </si>
  <si>
    <t xml:space="preserve"> A.D. 2017-Aug-04 00:00:00.0000</t>
  </si>
  <si>
    <t xml:space="preserve"> A.D. 2017-Aug-05 00:00:00.0000</t>
  </si>
  <si>
    <t xml:space="preserve"> A.D. 2017-Aug-06 00:00:00.0000</t>
  </si>
  <si>
    <t xml:space="preserve"> A.D. 2017-Aug-07 00:00:00.0000</t>
  </si>
  <si>
    <t xml:space="preserve"> A.D. 2017-Aug-08 00:00:00.0000</t>
  </si>
  <si>
    <t xml:space="preserve"> A.D. 2017-Aug-09 00:00:00.0000</t>
  </si>
  <si>
    <t xml:space="preserve"> A.D. 2017-Aug-10 00:00:00.0000</t>
  </si>
  <si>
    <t xml:space="preserve"> A.D. 2017-Aug-11 00:00:00.0000</t>
  </si>
  <si>
    <t xml:space="preserve"> A.D. 2017-Aug-12 00:00:00.0000</t>
  </si>
  <si>
    <t xml:space="preserve"> A.D. 2017-Aug-13 00:00:00.0000</t>
  </si>
  <si>
    <t xml:space="preserve"> A.D. 2017-Aug-14 00:00:00.0000</t>
  </si>
  <si>
    <t xml:space="preserve"> A.D. 2017-Aug-15 00:00:00.0000</t>
  </si>
  <si>
    <t xml:space="preserve"> A.D. 2017-Aug-16 00:00:00.0000</t>
  </si>
  <si>
    <t xml:space="preserve"> A.D. 2017-Aug-17 00:00:00.0000</t>
  </si>
  <si>
    <t xml:space="preserve"> A.D. 2017-Aug-18 00:00:00.0000</t>
  </si>
  <si>
    <t xml:space="preserve"> A.D. 2017-Aug-19 00:00:00.0000</t>
  </si>
  <si>
    <t xml:space="preserve"> A.D. 2017-Aug-20 00:00:00.0000</t>
  </si>
  <si>
    <t xml:space="preserve"> A.D. 2017-Aug-21 00:00:00.0000</t>
  </si>
  <si>
    <t xml:space="preserve"> A.D. 2017-Aug-22 00:00:00.0000</t>
  </si>
  <si>
    <t xml:space="preserve"> A.D. 2017-Aug-23 00:00:00.0000</t>
  </si>
  <si>
    <t xml:space="preserve"> A.D. 2017-Aug-24 00:00:00.0000</t>
  </si>
  <si>
    <t xml:space="preserve"> A.D. 2017-Aug-25 00:00:00.0000</t>
  </si>
  <si>
    <t xml:space="preserve"> A.D. 2017-Aug-26 00:00:00.0000</t>
  </si>
  <si>
    <t xml:space="preserve"> A.D. 2017-Aug-27 00:00:00.0000</t>
  </si>
  <si>
    <t xml:space="preserve"> A.D. 2017-Aug-28 00:00:00.0000</t>
  </si>
  <si>
    <t xml:space="preserve"> A.D. 2017-Aug-29 00:00:00.0000</t>
  </si>
  <si>
    <t xml:space="preserve"> A.D. 2017-Aug-30 00:00:00.0000</t>
  </si>
  <si>
    <t xml:space="preserve"> A.D. 2017-Aug-31 00:00:00.0000</t>
  </si>
  <si>
    <t xml:space="preserve"> A.D. 2017-Sep-01 00:00:00.0000</t>
  </si>
  <si>
    <t xml:space="preserve"> A.D. 2017-Sep-02 00:00:00.0000</t>
  </si>
  <si>
    <t xml:space="preserve"> A.D. 2017-Sep-03 00:00:00.0000</t>
  </si>
  <si>
    <t xml:space="preserve"> A.D. 2017-Sep-04 00:00:00.0000</t>
  </si>
  <si>
    <t xml:space="preserve"> A.D. 2017-Sep-05 00:00:00.0000</t>
  </si>
  <si>
    <t xml:space="preserve"> A.D. 2017-Sep-06 00:00:00.0000</t>
  </si>
  <si>
    <t xml:space="preserve"> A.D. 2017-Sep-07 00:00:00.0000</t>
  </si>
  <si>
    <t xml:space="preserve"> A.D. 2017-Sep-08 00:00:00.0000</t>
  </si>
  <si>
    <t xml:space="preserve"> A.D. 2017-Sep-09 00:00:00.0000</t>
  </si>
  <si>
    <t xml:space="preserve"> A.D. 2017-Sep-10 00:00:00.0000</t>
  </si>
  <si>
    <t xml:space="preserve"> A.D. 2017-Sep-11 00:00:00.0000</t>
  </si>
  <si>
    <t xml:space="preserve"> A.D. 2017-Sep-12 00:00:00.0000</t>
  </si>
  <si>
    <t xml:space="preserve"> A.D. 2017-Sep-13 00:00:00.0000</t>
  </si>
  <si>
    <t xml:space="preserve"> A.D. 2017-Sep-14 00:00:00.0000</t>
  </si>
  <si>
    <t xml:space="preserve"> A.D. 2017-Sep-15 00:00:00.0000</t>
  </si>
  <si>
    <t xml:space="preserve"> A.D. 2017-Sep-16 00:00:00.0000</t>
  </si>
  <si>
    <t xml:space="preserve"> A.D. 2017-Sep-17 00:00:00.0000</t>
  </si>
  <si>
    <t xml:space="preserve"> A.D. 2017-Sep-18 00:00:00.0000</t>
  </si>
  <si>
    <t xml:space="preserve"> A.D. 2017-Sep-19 00:00:00.0000</t>
  </si>
  <si>
    <t xml:space="preserve"> A.D. 2017-Sep-20 00:00:00.0000</t>
  </si>
  <si>
    <t xml:space="preserve"> A.D. 2017-Sep-21 00:00:00.0000</t>
  </si>
  <si>
    <t xml:space="preserve"> A.D. 2017-Sep-22 00:00:00.0000</t>
  </si>
  <si>
    <t xml:space="preserve"> A.D. 2017-Sep-23 00:00:00.0000</t>
  </si>
  <si>
    <t xml:space="preserve"> A.D. 2017-Sep-24 00:00:00.0000</t>
  </si>
  <si>
    <t xml:space="preserve"> A.D. 2017-Sep-25 00:00:00.0000</t>
  </si>
  <si>
    <t xml:space="preserve"> A.D. 2017-Sep-26 00:00:00.0000</t>
  </si>
  <si>
    <t xml:space="preserve"> A.D. 2017-Sep-27 00:00:00.0000</t>
  </si>
  <si>
    <t xml:space="preserve"> A.D. 2017-Sep-28 00:00:00.0000</t>
  </si>
  <si>
    <t xml:space="preserve"> A.D. 2017-Sep-29 00:00:00.0000</t>
  </si>
  <si>
    <t xml:space="preserve"> A.D. 2017-Sep-30 00:00:00.0000</t>
  </si>
  <si>
    <t xml:space="preserve"> A.D. 2017-Oct-01 00:00:00.0000</t>
  </si>
  <si>
    <t xml:space="preserve"> A.D. 2017-Oct-02 00:00:00.0000</t>
  </si>
  <si>
    <t xml:space="preserve"> A.D. 2017-Oct-03 00:00:00.0000</t>
  </si>
  <si>
    <t xml:space="preserve"> A.D. 2017-Oct-04 00:00:00.0000</t>
  </si>
  <si>
    <t xml:space="preserve"> A.D. 2017-Oct-05 00:00:00.0000</t>
  </si>
  <si>
    <t xml:space="preserve"> A.D. 2017-Oct-06 00:00:00.0000</t>
  </si>
  <si>
    <t xml:space="preserve"> A.D. 2017-Oct-07 00:00:00.0000</t>
  </si>
  <si>
    <t xml:space="preserve"> A.D. 2017-Oct-08 00:00:00.0000</t>
  </si>
  <si>
    <t xml:space="preserve"> A.D. 2017-Oct-09 00:00:00.0000</t>
  </si>
  <si>
    <t xml:space="preserve"> A.D. 2017-Oct-10 00:00:00.0000</t>
  </si>
  <si>
    <t xml:space="preserve"> A.D. 2017-Oct-11 00:00:00.0000</t>
  </si>
  <si>
    <t xml:space="preserve"> A.D. 2017-Oct-12 00:00:00.0000</t>
  </si>
  <si>
    <t xml:space="preserve"> A.D. 2017-Oct-13 00:00:00.0000</t>
  </si>
  <si>
    <t xml:space="preserve"> A.D. 2017-Oct-14 00:00:00.0000</t>
  </si>
  <si>
    <t xml:space="preserve"> A.D. 2017-Oct-15 00:00:00.0000</t>
  </si>
  <si>
    <t xml:space="preserve"> A.D. 2017-Oct-16 00:00:00.0000</t>
  </si>
  <si>
    <t xml:space="preserve"> A.D. 2017-Oct-17 00:00:00.0000</t>
  </si>
  <si>
    <t xml:space="preserve"> A.D. 2017-Oct-18 00:00:00.0000</t>
  </si>
  <si>
    <t xml:space="preserve"> A.D. 2017-Oct-19 00:00:00.0000</t>
  </si>
  <si>
    <t xml:space="preserve"> A.D. 2017-Oct-20 00:00:00.0000</t>
  </si>
  <si>
    <t xml:space="preserve"> A.D. 2017-Oct-21 00:00:00.0000</t>
  </si>
  <si>
    <t xml:space="preserve"> A.D. 2017-Oct-22 00:00:00.0000</t>
  </si>
  <si>
    <t xml:space="preserve"> A.D. 2017-Oct-23 00:00:00.0000</t>
  </si>
  <si>
    <t xml:space="preserve"> A.D. 2017-Oct-24 00:00:00.0000</t>
  </si>
  <si>
    <t xml:space="preserve"> A.D. 2017-Oct-25 00:00:00.0000</t>
  </si>
  <si>
    <t xml:space="preserve"> A.D. 2017-Oct-26 00:00:00.0000</t>
  </si>
  <si>
    <t xml:space="preserve"> A.D. 2017-Oct-27 00:00:00.0000</t>
  </si>
  <si>
    <t xml:space="preserve"> A.D. 2017-Oct-28 00:00:00.0000</t>
  </si>
  <si>
    <t xml:space="preserve"> A.D. 2017-Oct-29 00:00:00.0000</t>
  </si>
  <si>
    <t xml:space="preserve"> A.D. 2017-Oct-30 00:00:00.0000</t>
  </si>
  <si>
    <t xml:space="preserve"> A.D. 2017-Oct-31 00:00:00.0000</t>
  </si>
  <si>
    <t xml:space="preserve"> A.D. 2017-Nov-01 00:00:00.0000</t>
  </si>
  <si>
    <t xml:space="preserve"> A.D. 2017-Nov-02 00:00:00.0000</t>
  </si>
  <si>
    <t xml:space="preserve"> A.D. 2017-Nov-03 00:00:00.0000</t>
  </si>
  <si>
    <t xml:space="preserve"> A.D. 2017-Nov-04 00:00:00.0000</t>
  </si>
  <si>
    <t xml:space="preserve"> A.D. 2017-Nov-05 00:00:00.0000</t>
  </si>
  <si>
    <t xml:space="preserve"> A.D. 2017-Nov-06 00:00:00.0000</t>
  </si>
  <si>
    <t xml:space="preserve"> A.D. 2017-Nov-07 00:00:00.0000</t>
  </si>
  <si>
    <t xml:space="preserve"> A.D. 2017-Nov-08 00:00:00.0000</t>
  </si>
  <si>
    <t xml:space="preserve"> A.D. 2017-Nov-09 00:00:00.0000</t>
  </si>
  <si>
    <t xml:space="preserve"> A.D. 2017-Nov-10 00:00:00.0000</t>
  </si>
  <si>
    <t xml:space="preserve"> A.D. 2017-Nov-11 00:00:00.0000</t>
  </si>
  <si>
    <t xml:space="preserve"> A.D. 2017-Nov-12 00:00:00.0000</t>
  </si>
  <si>
    <t xml:space="preserve"> A.D. 2017-Nov-13 00:00:00.0000</t>
  </si>
  <si>
    <t xml:space="preserve"> A.D. 2017-Nov-14 00:00:00.0000</t>
  </si>
  <si>
    <t xml:space="preserve"> A.D. 2017-Nov-15 00:00:00.0000</t>
  </si>
  <si>
    <t xml:space="preserve"> A.D. 2017-Nov-16 00:00:00.0000</t>
  </si>
  <si>
    <t xml:space="preserve"> A.D. 2017-Nov-17 00:00:00.0000</t>
  </si>
  <si>
    <t xml:space="preserve"> A.D. 2017-Nov-18 00:00:00.0000</t>
  </si>
  <si>
    <t xml:space="preserve"> A.D. 2017-Nov-19 00:00:00.0000</t>
  </si>
  <si>
    <t xml:space="preserve"> A.D. 2017-Nov-20 00:00:00.0000</t>
  </si>
  <si>
    <t xml:space="preserve"> A.D. 2017-Nov-21 00:00:00.0000</t>
  </si>
  <si>
    <t xml:space="preserve"> A.D. 2017-Nov-22 00:00:00.0000</t>
  </si>
  <si>
    <t xml:space="preserve"> A.D. 2017-Nov-23 00:00:00.0000</t>
  </si>
  <si>
    <t xml:space="preserve"> A.D. 2017-Nov-24 00:00:00.0000</t>
  </si>
  <si>
    <t xml:space="preserve"> A.D. 2017-Nov-25 00:00:00.0000</t>
  </si>
  <si>
    <t xml:space="preserve"> A.D. 2017-Nov-26 00:00:00.0000</t>
  </si>
  <si>
    <t xml:space="preserve"> A.D. 2017-Nov-27 00:00:00.0000</t>
  </si>
  <si>
    <t xml:space="preserve"> A.D. 2017-Nov-28 00:00:00.0000</t>
  </si>
  <si>
    <t xml:space="preserve"> A.D. 2017-Nov-29 00:00:00.0000</t>
  </si>
  <si>
    <t xml:space="preserve"> A.D. 2017-Nov-30 00:00:00.0000</t>
  </si>
  <si>
    <t xml:space="preserve"> A.D. 2017-Dec-01 00:00:00.0000</t>
  </si>
  <si>
    <t xml:space="preserve"> A.D. 2017-Dec-02 00:00:00.0000</t>
  </si>
  <si>
    <t xml:space="preserve"> A.D. 2017-Dec-03 00:00:00.0000</t>
  </si>
  <si>
    <t xml:space="preserve"> A.D. 2017-Dec-04 00:00:00.0000</t>
  </si>
  <si>
    <t xml:space="preserve"> A.D. 2017-Dec-05 00:00:00.0000</t>
  </si>
  <si>
    <t xml:space="preserve"> A.D. 2017-Dec-06 00:00:00.0000</t>
  </si>
  <si>
    <t xml:space="preserve"> A.D. 2017-Dec-07 00:00:00.0000</t>
  </si>
  <si>
    <t xml:space="preserve"> A.D. 2017-Dec-08 00:00:00.0000</t>
  </si>
  <si>
    <t xml:space="preserve"> A.D. 2017-Dec-09 00:00:00.0000</t>
  </si>
  <si>
    <t xml:space="preserve"> A.D. 2017-Dec-10 00:00:00.0000</t>
  </si>
  <si>
    <t xml:space="preserve"> A.D. 2017-Dec-11 00:00:00.0000</t>
  </si>
  <si>
    <t xml:space="preserve"> A.D. 2017-Dec-12 00:00:00.0000</t>
  </si>
  <si>
    <t xml:space="preserve"> A.D. 2017-Dec-13 00:00:00.0000</t>
  </si>
  <si>
    <t xml:space="preserve"> A.D. 2017-Dec-14 00:00:00.0000</t>
  </si>
  <si>
    <t xml:space="preserve"> A.D. 2017-Dec-15 00:00:00.0000</t>
  </si>
  <si>
    <t xml:space="preserve"> A.D. 2017-Dec-16 00:00:00.0000</t>
  </si>
  <si>
    <t xml:space="preserve"> A.D. 2017-Dec-17 00:00:00.0000</t>
  </si>
  <si>
    <t xml:space="preserve"> A.D. 2017-Dec-18 00:00:00.0000</t>
  </si>
  <si>
    <t xml:space="preserve"> A.D. 2017-Dec-19 00:00:00.0000</t>
  </si>
  <si>
    <t xml:space="preserve"> A.D. 2017-Dec-20 00:00:00.0000</t>
  </si>
  <si>
    <t xml:space="preserve"> A.D. 2017-Dec-21 00:00:00.0000</t>
  </si>
  <si>
    <t xml:space="preserve"> A.D. 2017-Dec-22 00:00:00.0000</t>
  </si>
  <si>
    <t xml:space="preserve"> A.D. 2017-Dec-23 00:00:00.0000</t>
  </si>
  <si>
    <t xml:space="preserve"> A.D. 2017-Dec-24 00:00:00.0000</t>
  </si>
  <si>
    <t xml:space="preserve"> A.D. 2017-Dec-25 00:00:00.0000</t>
  </si>
  <si>
    <t xml:space="preserve"> A.D. 2017-Dec-26 00:00:00.0000</t>
  </si>
  <si>
    <t xml:space="preserve"> A.D. 2017-Dec-27 00:00:00.0000</t>
  </si>
  <si>
    <t xml:space="preserve"> A.D. 2017-Dec-28 00:00:00.0000</t>
  </si>
  <si>
    <t xml:space="preserve"> A.D. 2017-Dec-29 00:00:00.0000</t>
  </si>
  <si>
    <t xml:space="preserve"> A.D. 2017-Dec-30 00:00:00.0000</t>
  </si>
  <si>
    <t xml:space="preserve"> A.D. 2017-Dec-31 00:00:00.0000</t>
  </si>
  <si>
    <t xml:space="preserve"> A.D. 2018-Jan-01 00:00:00.0000</t>
  </si>
  <si>
    <t xml:space="preserve"> A.D. 2018-Jan-02 00:00:00.0000</t>
  </si>
  <si>
    <t xml:space="preserve"> A.D. 2018-Jan-03 00:00:00.0000</t>
  </si>
  <si>
    <t xml:space="preserve"> A.D. 2018-Jan-04 00:00:00.0000</t>
  </si>
  <si>
    <t xml:space="preserve"> A.D. 2018-Jan-05 00:00:00.0000</t>
  </si>
  <si>
    <t xml:space="preserve"> A.D. 2018-Jan-06 00:00:00.0000</t>
  </si>
  <si>
    <t xml:space="preserve"> A.D. 2018-Jan-07 00:00:00.0000</t>
  </si>
  <si>
    <t xml:space="preserve"> A.D. 2018-Jan-08 00:00:00.0000</t>
  </si>
  <si>
    <t xml:space="preserve"> A.D. 2018-Jan-09 00:00:00.0000</t>
  </si>
  <si>
    <t xml:space="preserve"> A.D. 2018-Jan-10 00:00:00.0000</t>
  </si>
  <si>
    <t xml:space="preserve"> A.D. 2018-Jan-11 00:00:00.0000</t>
  </si>
  <si>
    <t xml:space="preserve"> A.D. 2018-Jan-12 00:00:00.0000</t>
  </si>
  <si>
    <t xml:space="preserve"> A.D. 2018-Jan-13 00:00:00.0000</t>
  </si>
  <si>
    <t xml:space="preserve"> A.D. 2018-Jan-14 00:00:00.0000</t>
  </si>
  <si>
    <t xml:space="preserve"> A.D. 2018-Jan-15 00:00:00.0000</t>
  </si>
  <si>
    <t xml:space="preserve"> A.D. 2018-Jan-16 00:00:00.0000</t>
  </si>
  <si>
    <t xml:space="preserve"> A.D. 2018-Jan-17 00:00:00.0000</t>
  </si>
  <si>
    <t xml:space="preserve"> A.D. 2018-Jan-18 00:00:00.0000</t>
  </si>
  <si>
    <t xml:space="preserve"> A.D. 2018-Jan-19 00:00:00.0000</t>
  </si>
  <si>
    <t xml:space="preserve"> A.D. 2018-Jan-20 00:00:00.0000</t>
  </si>
  <si>
    <t xml:space="preserve"> A.D. 2018-Jan-21 00:00:00.0000</t>
  </si>
  <si>
    <t xml:space="preserve"> A.D. 2018-Jan-22 00:00:00.0000</t>
  </si>
  <si>
    <t xml:space="preserve"> A.D. 2018-Jan-23 00:00:00.0000</t>
  </si>
  <si>
    <t xml:space="preserve"> A.D. 2018-Jan-24 00:00:00.0000</t>
  </si>
  <si>
    <t xml:space="preserve"> A.D. 2018-Jan-25 00:00:00.0000</t>
  </si>
  <si>
    <t xml:space="preserve"> A.D. 2018-Jan-26 00:00:00.0000</t>
  </si>
  <si>
    <t xml:space="preserve"> A.D. 2018-Jan-27 00:00:00.0000</t>
  </si>
  <si>
    <t xml:space="preserve"> A.D. 2018-Jan-28 00:00:00.0000</t>
  </si>
  <si>
    <t xml:space="preserve"> A.D. 2018-Jan-29 00:00:00.0000</t>
  </si>
  <si>
    <t xml:space="preserve"> A.D. 2018-Jan-30 00:00:00.0000</t>
  </si>
  <si>
    <t xml:space="preserve"> A.D. 2018-Jan-31 00:00:00.0000</t>
  </si>
  <si>
    <t xml:space="preserve"> A.D. 2018-Feb-01 00:00:00.0000</t>
  </si>
  <si>
    <t xml:space="preserve"> A.D. 2018-Feb-02 00:00:00.0000</t>
  </si>
  <si>
    <t xml:space="preserve"> A.D. 2018-Feb-03 00:00:00.0000</t>
  </si>
  <si>
    <t xml:space="preserve"> A.D. 2018-Feb-04 00:00:00.0000</t>
  </si>
  <si>
    <t xml:space="preserve"> A.D. 2018-Feb-05 00:00:00.0000</t>
  </si>
  <si>
    <t xml:space="preserve"> A.D. 2018-Feb-06 00:00:00.0000</t>
  </si>
  <si>
    <t xml:space="preserve"> A.D. 2018-Feb-07 00:00:00.0000</t>
  </si>
  <si>
    <t xml:space="preserve"> A.D. 2018-Feb-08 00:00:00.0000</t>
  </si>
  <si>
    <t xml:space="preserve"> A.D. 2018-Feb-09 00:00:00.0000</t>
  </si>
  <si>
    <t xml:space="preserve"> A.D. 2018-Feb-10 00:00:00.0000</t>
  </si>
  <si>
    <t xml:space="preserve"> A.D. 2018-Feb-11 00:00:00.0000</t>
  </si>
  <si>
    <t xml:space="preserve"> A.D. 2018-Feb-12 00:00:00.0000</t>
  </si>
  <si>
    <t xml:space="preserve"> A.D. 2018-Feb-13 00:00:00.0000</t>
  </si>
  <si>
    <t xml:space="preserve"> A.D. 2018-Feb-14 00:00:00.0000</t>
  </si>
  <si>
    <t xml:space="preserve"> A.D. 2018-Feb-15 00:00:00.0000</t>
  </si>
  <si>
    <t xml:space="preserve"> A.D. 2018-Feb-16 00:00:00.0000</t>
  </si>
  <si>
    <t xml:space="preserve"> A.D. 2018-Feb-17 00:00:00.0000</t>
  </si>
  <si>
    <t xml:space="preserve"> A.D. 2018-Feb-18 00:00:00.0000</t>
  </si>
  <si>
    <t xml:space="preserve"> A.D. 2018-Feb-19 00:00:00.0000</t>
  </si>
  <si>
    <t xml:space="preserve"> A.D. 2018-Feb-20 00:00:00.0000</t>
  </si>
  <si>
    <t xml:space="preserve"> A.D. 2018-Feb-21 00:00:00.0000</t>
  </si>
  <si>
    <t xml:space="preserve"> A.D. 2018-Feb-22 00:00:00.0000</t>
  </si>
  <si>
    <t xml:space="preserve"> A.D. 2018-Feb-23 00:00:00.0000</t>
  </si>
  <si>
    <t xml:space="preserve"> A.D. 2018-Feb-24 00:00:00.0000</t>
  </si>
  <si>
    <t xml:space="preserve"> A.D. 2018-Feb-25 00:00:00.0000</t>
  </si>
  <si>
    <t xml:space="preserve"> A.D. 2018-Feb-26 00:00:00.0000</t>
  </si>
  <si>
    <t xml:space="preserve"> A.D. 2018-Feb-27 00:00:00.0000</t>
  </si>
  <si>
    <t xml:space="preserve"> A.D. 2018-Feb-28 00:00:00.0000</t>
  </si>
  <si>
    <t xml:space="preserve"> A.D. 2018-Mar-01 00:00:00.0000</t>
  </si>
  <si>
    <t xml:space="preserve"> A.D. 2018-Mar-02 00:00:00.0000</t>
  </si>
  <si>
    <t xml:space="preserve"> A.D. 2018-Mar-03 00:00:00.0000</t>
  </si>
  <si>
    <t xml:space="preserve"> A.D. 2018-Mar-04 00:00:00.0000</t>
  </si>
  <si>
    <t xml:space="preserve"> A.D. 2018-Mar-05 00:00:00.0000</t>
  </si>
  <si>
    <t xml:space="preserve"> A.D. 2018-Mar-06 00:00:00.0000</t>
  </si>
  <si>
    <t xml:space="preserve"> A.D. 2018-Mar-07 00:00:00.0000</t>
  </si>
  <si>
    <t xml:space="preserve"> A.D. 2018-Mar-08 00:00:00.0000</t>
  </si>
  <si>
    <t xml:space="preserve"> A.D. 2018-Mar-09 00:00:00.0000</t>
  </si>
  <si>
    <t xml:space="preserve"> A.D. 2018-Mar-10 00:00:00.0000</t>
  </si>
  <si>
    <t xml:space="preserve"> A.D. 2018-Mar-11 00:00:00.0000</t>
  </si>
  <si>
    <t xml:space="preserve"> A.D. 2018-Mar-12 00:00:00.0000</t>
  </si>
  <si>
    <t xml:space="preserve"> A.D. 2018-Mar-13 00:00:00.0000</t>
  </si>
  <si>
    <t xml:space="preserve"> A.D. 2018-Mar-14 00:00:00.0000</t>
  </si>
  <si>
    <t xml:space="preserve"> A.D. 2018-Mar-15 00:00:00.0000</t>
  </si>
  <si>
    <t xml:space="preserve"> A.D. 2018-Mar-16 00:00:00.0000</t>
  </si>
  <si>
    <t xml:space="preserve"> A.D. 2018-Mar-17 00:00:00.0000</t>
  </si>
  <si>
    <t xml:space="preserve"> A.D. 2018-Mar-18 00:00:00.0000</t>
  </si>
  <si>
    <t xml:space="preserve"> A.D. 2018-Mar-19 00:00:00.0000</t>
  </si>
  <si>
    <t xml:space="preserve"> A.D. 2018-Mar-20 00:00:00.0000</t>
  </si>
  <si>
    <t xml:space="preserve"> A.D. 2018-Mar-21 00:00:00.0000</t>
  </si>
  <si>
    <t xml:space="preserve"> A.D. 2018-Mar-22 00:00:00.0000</t>
  </si>
  <si>
    <t xml:space="preserve"> A.D. 2018-Mar-23 00:00:00.0000</t>
  </si>
  <si>
    <t xml:space="preserve"> A.D. 2018-Mar-24 00:00:00.0000</t>
  </si>
  <si>
    <t xml:space="preserve"> A.D. 2018-Mar-25 00:00:00.0000</t>
  </si>
  <si>
    <t xml:space="preserve"> A.D. 2018-Mar-26 00:00:00.0000</t>
  </si>
  <si>
    <t xml:space="preserve"> A.D. 2018-Mar-27 00:00:00.0000</t>
  </si>
  <si>
    <t xml:space="preserve"> A.D. 2018-Mar-28 00:00:00.0000</t>
  </si>
  <si>
    <t xml:space="preserve"> A.D. 2018-Mar-29 00:00:00.0000</t>
  </si>
  <si>
    <t xml:space="preserve"> A.D. 2018-Mar-30 00:00:00.0000</t>
  </si>
  <si>
    <t xml:space="preserve"> A.D. 2018-Mar-31 00:00:00.0000</t>
  </si>
  <si>
    <t xml:space="preserve"> A.D. 2018-Apr-01 00:00:00.0000</t>
  </si>
  <si>
    <t xml:space="preserve"> A.D. 2018-Apr-02 00:00:00.0000</t>
  </si>
  <si>
    <t xml:space="preserve"> A.D. 2018-Apr-03 00:00:00.0000</t>
  </si>
  <si>
    <t xml:space="preserve"> A.D. 2018-Apr-04 00:00:00.0000</t>
  </si>
  <si>
    <t xml:space="preserve"> A.D. 2018-Apr-05 00:00:00.0000</t>
  </si>
  <si>
    <t xml:space="preserve"> A.D. 2018-Apr-06 00:00:00.0000</t>
  </si>
  <si>
    <t xml:space="preserve"> A.D. 2018-Apr-07 00:00:00.0000</t>
  </si>
  <si>
    <t xml:space="preserve"> A.D. 2018-Apr-08 00:00:00.0000</t>
  </si>
  <si>
    <t xml:space="preserve"> A.D. 2018-Apr-09 00:00:00.0000</t>
  </si>
  <si>
    <t xml:space="preserve"> A.D. 2018-Apr-10 00:00:00.0000</t>
  </si>
  <si>
    <t xml:space="preserve"> A.D. 2018-Apr-11 00:00:00.0000</t>
  </si>
  <si>
    <t xml:space="preserve"> A.D. 2018-Apr-12 00:00:00.0000</t>
  </si>
  <si>
    <t xml:space="preserve"> A.D. 2018-Apr-13 00:00:00.0000</t>
  </si>
  <si>
    <t xml:space="preserve"> A.D. 2018-Apr-14 00:00:00.0000</t>
  </si>
  <si>
    <t xml:space="preserve"> A.D. 2018-Apr-15 00:00:00.0000</t>
  </si>
  <si>
    <t xml:space="preserve"> A.D. 2018-Apr-16 00:00:00.0000</t>
  </si>
  <si>
    <t xml:space="preserve"> A.D. 2018-Apr-17 00:00:00.0000</t>
  </si>
  <si>
    <t xml:space="preserve"> A.D. 2018-Apr-18 00:00:00.0000</t>
  </si>
  <si>
    <t xml:space="preserve"> A.D. 2018-Apr-19 00:00:00.0000</t>
  </si>
  <si>
    <t xml:space="preserve"> A.D. 2018-Apr-20 00:00:00.0000</t>
  </si>
  <si>
    <t xml:space="preserve"> A.D. 2018-Apr-21 00:00:00.0000</t>
  </si>
  <si>
    <t xml:space="preserve"> A.D. 2018-Apr-22 00:00:00.0000</t>
  </si>
  <si>
    <t xml:space="preserve"> A.D. 2018-Apr-23 00:00:00.0000</t>
  </si>
  <si>
    <t xml:space="preserve"> A.D. 2018-Apr-24 00:00:00.0000</t>
  </si>
  <si>
    <t xml:space="preserve"> A.D. 2018-Apr-25 00:00:00.0000</t>
  </si>
  <si>
    <t xml:space="preserve"> A.D. 2018-Apr-26 00:00:00.0000</t>
  </si>
  <si>
    <t xml:space="preserve"> A.D. 2018-Apr-27 00:00:00.0000</t>
  </si>
  <si>
    <t xml:space="preserve"> A.D. 2018-Apr-28 00:00:00.0000</t>
  </si>
  <si>
    <t xml:space="preserve"> A.D. 2018-Apr-29 00:00:00.0000</t>
  </si>
  <si>
    <t xml:space="preserve"> A.D. 2018-Apr-30 00:00:00.0000</t>
  </si>
  <si>
    <t xml:space="preserve"> A.D. 2018-May-01 00:00:00.0000</t>
  </si>
  <si>
    <t xml:space="preserve"> A.D. 2018-May-02 00:00:00.0000</t>
  </si>
  <si>
    <t xml:space="preserve"> A.D. 2018-May-03 00:00:00.0000</t>
  </si>
  <si>
    <t xml:space="preserve"> A.D. 2018-May-04 00:00:00.0000</t>
  </si>
  <si>
    <t xml:space="preserve"> A.D. 2018-May-05 00:00:00.0000</t>
  </si>
  <si>
    <t xml:space="preserve"> A.D. 2018-May-06 00:00:00.0000</t>
  </si>
  <si>
    <t xml:space="preserve"> A.D. 2018-May-07 00:00:00.0000</t>
  </si>
  <si>
    <t xml:space="preserve"> A.D. 2018-May-08 00:00:00.0000</t>
  </si>
  <si>
    <t xml:space="preserve"> A.D. 2018-May-09 00:00:00.0000</t>
  </si>
  <si>
    <t xml:space="preserve"> A.D. 2018-May-10 00:00:00.0000</t>
  </si>
  <si>
    <t xml:space="preserve"> A.D. 2018-May-11 00:00:00.0000</t>
  </si>
  <si>
    <t xml:space="preserve"> A.D. 2018-May-12 00:00:00.0000</t>
  </si>
  <si>
    <t xml:space="preserve"> A.D. 2018-May-13 00:00:00.0000</t>
  </si>
  <si>
    <t xml:space="preserve"> A.D. 2018-May-14 00:00:00.0000</t>
  </si>
  <si>
    <t xml:space="preserve"> A.D. 2018-May-15 00:00:00.0000</t>
  </si>
  <si>
    <t xml:space="preserve"> A.D. 2018-May-16 00:00:00.0000</t>
  </si>
  <si>
    <t xml:space="preserve"> A.D. 2018-May-17 00:00:00.0000</t>
  </si>
  <si>
    <t xml:space="preserve"> A.D. 2018-May-18 00:00:00.0000</t>
  </si>
  <si>
    <t xml:space="preserve"> A.D. 2018-May-19 00:00:00.0000</t>
  </si>
  <si>
    <t xml:space="preserve"> A.D. 2018-May-20 00:00:00.0000</t>
  </si>
  <si>
    <t xml:space="preserve"> A.D. 2018-May-21 00:00:00.0000</t>
  </si>
  <si>
    <t xml:space="preserve"> A.D. 2018-May-22 00:00:00.0000</t>
  </si>
  <si>
    <t xml:space="preserve"> A.D. 2018-May-23 00:00:00.0000</t>
  </si>
  <si>
    <t xml:space="preserve"> A.D. 2018-May-24 00:00:00.0000</t>
  </si>
  <si>
    <t xml:space="preserve"> A.D. 2018-May-25 00:00:00.0000</t>
  </si>
  <si>
    <t xml:space="preserve"> A.D. 2018-May-26 00:00:00.0000</t>
  </si>
  <si>
    <t xml:space="preserve"> A.D. 2018-May-27 00:00:00.0000</t>
  </si>
  <si>
    <t xml:space="preserve"> A.D. 2018-May-28 00:00:00.0000</t>
  </si>
  <si>
    <t xml:space="preserve"> A.D. 2018-May-29 00:00:00.0000</t>
  </si>
  <si>
    <t xml:space="preserve"> A.D. 2018-May-30 00:00:00.0000</t>
  </si>
  <si>
    <t xml:space="preserve"> A.D. 2018-May-31 00:00:00.0000</t>
  </si>
  <si>
    <t xml:space="preserve"> A.D. 2018-Jun-01 00:00:00.0000</t>
  </si>
  <si>
    <t xml:space="preserve"> A.D. 2018-Jun-02 00:00:00.0000</t>
  </si>
  <si>
    <t xml:space="preserve"> A.D. 2018-Jun-03 00:00:00.0000</t>
  </si>
  <si>
    <t xml:space="preserve"> A.D. 2018-Jun-04 00:00:00.0000</t>
  </si>
  <si>
    <t xml:space="preserve"> A.D. 2018-Jun-05 00:00:00.0000</t>
  </si>
  <si>
    <t xml:space="preserve"> A.D. 2018-Jun-06 00:00:00.0000</t>
  </si>
  <si>
    <t xml:space="preserve"> A.D. 2018-Jun-07 00:00:00.0000</t>
  </si>
  <si>
    <t xml:space="preserve"> A.D. 2018-Jun-08 00:00:00.0000</t>
  </si>
  <si>
    <t xml:space="preserve"> A.D. 2018-Jun-09 00:00:00.0000</t>
  </si>
  <si>
    <t xml:space="preserve"> A.D. 2018-Jun-10 00:00:00.0000</t>
  </si>
  <si>
    <t xml:space="preserve"> A.D. 2018-Jun-11 00:00:00.0000</t>
  </si>
  <si>
    <t xml:space="preserve"> A.D. 2018-Jun-12 00:00:00.0000</t>
  </si>
  <si>
    <t xml:space="preserve"> A.D. 2018-Jun-13 00:00:00.0000</t>
  </si>
  <si>
    <t xml:space="preserve"> A.D. 2018-Jun-14 00:00:00.0000</t>
  </si>
  <si>
    <t xml:space="preserve"> A.D. 2018-Jun-15 00:00:00.0000</t>
  </si>
  <si>
    <t xml:space="preserve"> A.D. 2018-Jun-16 00:00:00.0000</t>
  </si>
  <si>
    <t xml:space="preserve"> A.D. 2018-Jun-17 00:00:00.0000</t>
  </si>
  <si>
    <t xml:space="preserve"> A.D. 2018-Jun-18 00:00:00.0000</t>
  </si>
  <si>
    <t xml:space="preserve"> A.D. 2018-Jun-19 00:00:00.0000</t>
  </si>
  <si>
    <t xml:space="preserve"> A.D. 2018-Jun-20 00:00:00.0000</t>
  </si>
  <si>
    <t xml:space="preserve"> A.D. 2018-Jun-21 00:00:00.0000</t>
  </si>
  <si>
    <t xml:space="preserve"> A.D. 2018-Jun-22 00:00:00.0000</t>
  </si>
  <si>
    <t xml:space="preserve"> A.D. 2018-Jun-23 00:00:00.0000</t>
  </si>
  <si>
    <t xml:space="preserve"> A.D. 2018-Jun-24 00:00:00.0000</t>
  </si>
  <si>
    <t xml:space="preserve"> A.D. 2018-Jun-25 00:00:00.0000</t>
  </si>
  <si>
    <t xml:space="preserve"> A.D. 2018-Jun-26 00:00:00.0000</t>
  </si>
  <si>
    <t xml:space="preserve"> A.D. 2018-Jun-27 00:00:00.0000</t>
  </si>
  <si>
    <t xml:space="preserve"> A.D. 2018-Jun-28 00:00:00.0000</t>
  </si>
  <si>
    <t xml:space="preserve"> A.D. 2018-Jun-29 00:00:00.0000</t>
  </si>
  <si>
    <t xml:space="preserve"> A.D. 2018-Jun-30 00:00:00.0000</t>
  </si>
  <si>
    <t xml:space="preserve"> A.D. 2018-Jul-01 00:00:00.0000</t>
  </si>
  <si>
    <t xml:space="preserve"> A.D. 2018-Jul-02 00:00:00.0000</t>
  </si>
  <si>
    <t xml:space="preserve"> A.D. 2018-Jul-03 00:00:00.0000</t>
  </si>
  <si>
    <t xml:space="preserve"> A.D. 2018-Jul-04 00:00:00.0000</t>
  </si>
  <si>
    <t xml:space="preserve"> A.D. 2018-Jul-05 00:00:00.0000</t>
  </si>
  <si>
    <t xml:space="preserve"> A.D. 2018-Jul-06 00:00:00.0000</t>
  </si>
  <si>
    <t xml:space="preserve"> A.D. 2018-Jul-07 00:00:00.0000</t>
  </si>
  <si>
    <t xml:space="preserve"> A.D. 2018-Jul-08 00:00:00.0000</t>
  </si>
  <si>
    <t xml:space="preserve"> A.D. 2018-Jul-09 00:00:00.0000</t>
  </si>
  <si>
    <t xml:space="preserve"> A.D. 2018-Jul-10 00:00:00.0000</t>
  </si>
  <si>
    <t xml:space="preserve"> A.D. 2018-Jul-11 00:00:00.0000</t>
  </si>
  <si>
    <t xml:space="preserve"> A.D. 2018-Jul-12 00:00:00.0000</t>
  </si>
  <si>
    <t xml:space="preserve"> A.D. 2018-Jul-13 00:00:00.0000</t>
  </si>
  <si>
    <t xml:space="preserve"> A.D. 2018-Jul-14 00:00:00.0000</t>
  </si>
  <si>
    <t xml:space="preserve"> A.D. 2018-Jul-15 00:00:00.0000</t>
  </si>
  <si>
    <t xml:space="preserve"> A.D. 2018-Jul-16 00:00:00.0000</t>
  </si>
  <si>
    <t xml:space="preserve"> A.D. 2018-Jul-17 00:00:00.0000</t>
  </si>
  <si>
    <t xml:space="preserve"> A.D. 2018-Jul-18 00:00:00.0000</t>
  </si>
  <si>
    <t xml:space="preserve"> A.D. 2018-Jul-19 00:00:00.0000</t>
  </si>
  <si>
    <t xml:space="preserve"> A.D. 2018-Jul-20 00:00:00.0000</t>
  </si>
  <si>
    <t xml:space="preserve"> A.D. 2018-Jul-21 00:00:00.0000</t>
  </si>
  <si>
    <t xml:space="preserve"> A.D. 2018-Jul-22 00:00:00.0000</t>
  </si>
  <si>
    <t xml:space="preserve"> A.D. 2018-Jul-23 00:00:00.0000</t>
  </si>
  <si>
    <t xml:space="preserve"> A.D. 2018-Jul-24 00:00:00.0000</t>
  </si>
  <si>
    <t xml:space="preserve"> A.D. 2018-Jul-25 00:00:00.0000</t>
  </si>
  <si>
    <t xml:space="preserve"> A.D. 2018-Jul-26 00:00:00.0000</t>
  </si>
  <si>
    <t xml:space="preserve"> A.D. 2018-Jul-27 00:00:00.0000</t>
  </si>
  <si>
    <t xml:space="preserve"> A.D. 2018-Jul-28 00:00:00.0000</t>
  </si>
  <si>
    <t xml:space="preserve"> A.D. 2018-Jul-29 00:00:00.0000</t>
  </si>
  <si>
    <t xml:space="preserve"> A.D. 2018-Jul-30 00:00:00.0000</t>
  </si>
  <si>
    <t xml:space="preserve"> A.D. 2018-Jul-31 00:00:00.0000</t>
  </si>
  <si>
    <t xml:space="preserve"> A.D. 2018-Aug-01 00:00:00.0000</t>
  </si>
  <si>
    <t xml:space="preserve"> A.D. 2018-Aug-02 00:00:00.0000</t>
  </si>
  <si>
    <t xml:space="preserve"> A.D. 2018-Aug-03 00:00:00.0000</t>
  </si>
  <si>
    <t xml:space="preserve"> A.D. 2018-Aug-04 00:00:00.0000</t>
  </si>
  <si>
    <t xml:space="preserve"> A.D. 2018-Aug-05 00:00:00.0000</t>
  </si>
  <si>
    <t xml:space="preserve"> A.D. 2018-Aug-06 00:00:00.0000</t>
  </si>
  <si>
    <t xml:space="preserve"> A.D. 2018-Aug-07 00:00:00.0000</t>
  </si>
  <si>
    <t xml:space="preserve"> A.D. 2018-Aug-08 00:00:00.0000</t>
  </si>
  <si>
    <t xml:space="preserve"> A.D. 2018-Aug-09 00:00:00.0000</t>
  </si>
  <si>
    <t xml:space="preserve"> A.D. 2018-Aug-10 00:00:00.0000</t>
  </si>
  <si>
    <t xml:space="preserve"> A.D. 2018-Aug-11 00:00:00.0000</t>
  </si>
  <si>
    <t xml:space="preserve"> A.D. 2018-Aug-12 00:00:00.0000</t>
  </si>
  <si>
    <t xml:space="preserve"> A.D. 2018-Aug-13 00:00:00.0000</t>
  </si>
  <si>
    <t xml:space="preserve"> A.D. 2018-Aug-14 00:00:00.0000</t>
  </si>
  <si>
    <t xml:space="preserve"> A.D. 2018-Aug-15 00:00:00.0000</t>
  </si>
  <si>
    <t xml:space="preserve"> A.D. 2018-Aug-16 00:00:00.0000</t>
  </si>
  <si>
    <t xml:space="preserve"> A.D. 2018-Aug-17 00:00:00.0000</t>
  </si>
  <si>
    <t xml:space="preserve"> A.D. 2018-Aug-18 00:00:00.0000</t>
  </si>
  <si>
    <t xml:space="preserve"> A.D. 2018-Aug-19 00:00:00.0000</t>
  </si>
  <si>
    <t xml:space="preserve"> A.D. 2018-Aug-20 00:00:00.0000</t>
  </si>
  <si>
    <t xml:space="preserve"> A.D. 2018-Aug-21 00:00:00.0000</t>
  </si>
  <si>
    <t xml:space="preserve"> A.D. 2018-Aug-22 00:00:00.0000</t>
  </si>
  <si>
    <t xml:space="preserve"> A.D. 2018-Aug-23 00:00:00.0000</t>
  </si>
  <si>
    <t xml:space="preserve"> A.D. 2018-Aug-24 00:00:00.0000</t>
  </si>
  <si>
    <t xml:space="preserve"> A.D. 2018-Aug-25 00:00:00.0000</t>
  </si>
  <si>
    <t xml:space="preserve"> A.D. 2018-Aug-26 00:00:00.0000</t>
  </si>
  <si>
    <t xml:space="preserve"> A.D. 2018-Aug-27 00:00:00.0000</t>
  </si>
  <si>
    <t xml:space="preserve"> A.D. 2018-Aug-28 00:00:00.0000</t>
  </si>
  <si>
    <t xml:space="preserve"> A.D. 2018-Aug-29 00:00:00.0000</t>
  </si>
  <si>
    <t xml:space="preserve"> A.D. 2018-Aug-30 00:00:00.0000</t>
  </si>
  <si>
    <t xml:space="preserve"> A.D. 2018-Aug-31 00:00:00.0000</t>
  </si>
  <si>
    <t xml:space="preserve"> A.D. 2018-Sep-01 00:00:00.0000</t>
  </si>
  <si>
    <t xml:space="preserve"> A.D. 2018-Sep-02 00:00:00.0000</t>
  </si>
  <si>
    <t xml:space="preserve"> A.D. 2018-Sep-03 00:00:00.0000</t>
  </si>
  <si>
    <t xml:space="preserve"> A.D. 2018-Sep-04 00:00:00.0000</t>
  </si>
  <si>
    <t xml:space="preserve"> A.D. 2018-Sep-05 00:00:00.0000</t>
  </si>
  <si>
    <t xml:space="preserve"> A.D. 2018-Sep-06 00:00:00.0000</t>
  </si>
  <si>
    <t xml:space="preserve"> A.D. 2018-Sep-07 00:00:00.0000</t>
  </si>
  <si>
    <t xml:space="preserve"> A.D. 2018-Sep-08 00:00:00.0000</t>
  </si>
  <si>
    <t xml:space="preserve"> A.D. 2018-Sep-09 00:00:00.0000</t>
  </si>
  <si>
    <t xml:space="preserve"> A.D. 2018-Sep-10 00:00:00.0000</t>
  </si>
  <si>
    <t xml:space="preserve"> A.D. 2018-Sep-11 00:00:00.0000</t>
  </si>
  <si>
    <t xml:space="preserve"> A.D. 2018-Sep-12 00:00:00.0000</t>
  </si>
  <si>
    <t xml:space="preserve"> A.D. 2018-Sep-13 00:00:00.0000</t>
  </si>
  <si>
    <t xml:space="preserve"> A.D. 2018-Sep-14 00:00:00.0000</t>
  </si>
  <si>
    <t xml:space="preserve"> A.D. 2018-Sep-15 00:00:00.0000</t>
  </si>
  <si>
    <t xml:space="preserve"> A.D. 2018-Sep-16 00:00:00.0000</t>
  </si>
  <si>
    <t xml:space="preserve"> A.D. 2018-Sep-17 00:00:00.0000</t>
  </si>
  <si>
    <t xml:space="preserve"> A.D. 2018-Sep-18 00:00:00.0000</t>
  </si>
  <si>
    <t xml:space="preserve"> A.D. 2018-Sep-19 00:00:00.0000</t>
  </si>
  <si>
    <t xml:space="preserve"> A.D. 2018-Sep-20 00:00:00.0000</t>
  </si>
  <si>
    <t xml:space="preserve"> A.D. 2018-Sep-21 00:00:00.0000</t>
  </si>
  <si>
    <t xml:space="preserve"> A.D. 2018-Sep-22 00:00:00.0000</t>
  </si>
  <si>
    <t xml:space="preserve"> A.D. 2018-Sep-23 00:00:00.0000</t>
  </si>
  <si>
    <t xml:space="preserve"> A.D. 2018-Sep-24 00:00:00.0000</t>
  </si>
  <si>
    <t xml:space="preserve"> A.D. 2018-Sep-25 00:00:00.0000</t>
  </si>
  <si>
    <t xml:space="preserve"> A.D. 2018-Sep-26 00:00:00.0000</t>
  </si>
  <si>
    <t xml:space="preserve"> A.D. 2018-Sep-27 00:00:00.0000</t>
  </si>
  <si>
    <t xml:space="preserve"> A.D. 2018-Sep-28 00:00:00.0000</t>
  </si>
  <si>
    <t xml:space="preserve"> A.D. 2018-Sep-29 00:00:00.0000</t>
  </si>
  <si>
    <t xml:space="preserve"> A.D. 2018-Sep-30 00:00:00.0000</t>
  </si>
  <si>
    <t xml:space="preserve"> A.D. 2018-Oct-01 00:00:00.0000</t>
  </si>
  <si>
    <t xml:space="preserve"> A.D. 2018-Oct-02 00:00:00.0000</t>
  </si>
  <si>
    <t xml:space="preserve"> A.D. 2018-Oct-03 00:00:00.0000</t>
  </si>
  <si>
    <t xml:space="preserve"> A.D. 2018-Oct-04 00:00:00.0000</t>
  </si>
  <si>
    <t xml:space="preserve"> A.D. 2018-Oct-05 00:00:00.0000</t>
  </si>
  <si>
    <t xml:space="preserve"> A.D. 2018-Oct-06 00:00:00.0000</t>
  </si>
  <si>
    <t xml:space="preserve"> A.D. 2018-Oct-07 00:00:00.0000</t>
  </si>
  <si>
    <t xml:space="preserve"> A.D. 2018-Oct-08 00:00:00.0000</t>
  </si>
  <si>
    <t xml:space="preserve"> A.D. 2018-Oct-09 00:00:00.0000</t>
  </si>
  <si>
    <t xml:space="preserve"> A.D. 2018-Oct-10 00:00:00.0000</t>
  </si>
  <si>
    <t xml:space="preserve"> A.D. 2018-Oct-11 00:00:00.0000</t>
  </si>
  <si>
    <t xml:space="preserve"> A.D. 2018-Oct-12 00:00:00.0000</t>
  </si>
  <si>
    <t xml:space="preserve"> A.D. 2018-Oct-13 00:00:00.0000</t>
  </si>
  <si>
    <t xml:space="preserve"> A.D. 2018-Oct-14 00:00:00.0000</t>
  </si>
  <si>
    <t xml:space="preserve"> A.D. 2018-Oct-15 00:00:00.0000</t>
  </si>
  <si>
    <t xml:space="preserve"> A.D. 2018-Oct-16 00:00:00.0000</t>
  </si>
  <si>
    <t xml:space="preserve"> A.D. 2018-Oct-17 00:00:00.0000</t>
  </si>
  <si>
    <t xml:space="preserve"> A.D. 2018-Oct-18 00:00:00.0000</t>
  </si>
  <si>
    <t xml:space="preserve"> A.D. 2018-Oct-19 00:00:00.0000</t>
  </si>
  <si>
    <t xml:space="preserve"> A.D. 2018-Oct-20 00:00:00.0000</t>
  </si>
  <si>
    <t xml:space="preserve"> A.D. 2018-Oct-21 00:00:00.0000</t>
  </si>
  <si>
    <t xml:space="preserve"> A.D. 2018-Oct-22 00:00:00.0000</t>
  </si>
  <si>
    <t xml:space="preserve"> A.D. 2018-Oct-23 00:00:00.0000</t>
  </si>
  <si>
    <t xml:space="preserve"> A.D. 2018-Oct-24 00:00:00.0000</t>
  </si>
  <si>
    <t xml:space="preserve"> A.D. 2018-Oct-25 00:00:00.0000</t>
  </si>
  <si>
    <t xml:space="preserve"> A.D. 2018-Oct-26 00:00:00.0000</t>
  </si>
  <si>
    <t xml:space="preserve"> A.D. 2018-Oct-27 00:00:00.0000</t>
  </si>
  <si>
    <t xml:space="preserve"> A.D. 2018-Oct-28 00:00:00.0000</t>
  </si>
  <si>
    <t xml:space="preserve"> A.D. 2018-Oct-29 00:00:00.0000</t>
  </si>
  <si>
    <t xml:space="preserve"> A.D. 2018-Oct-30 00:00:00.0000</t>
  </si>
  <si>
    <t xml:space="preserve"> A.D. 2018-Oct-31 00:00:00.0000</t>
  </si>
  <si>
    <t xml:space="preserve"> A.D. 2018-Nov-01 00:00:00.0000</t>
  </si>
  <si>
    <t xml:space="preserve"> A.D. 2018-Nov-02 00:00:00.0000</t>
  </si>
  <si>
    <t xml:space="preserve"> A.D. 2018-Nov-03 00:00:00.0000</t>
  </si>
  <si>
    <t xml:space="preserve"> A.D. 2018-Nov-04 00:00:00.0000</t>
  </si>
  <si>
    <t xml:space="preserve"> A.D. 2018-Nov-05 00:00:00.0000</t>
  </si>
  <si>
    <t xml:space="preserve"> A.D. 2018-Nov-06 00:00:00.0000</t>
  </si>
  <si>
    <t xml:space="preserve"> A.D. 2018-Nov-07 00:00:00.0000</t>
  </si>
  <si>
    <t xml:space="preserve"> A.D. 2018-Nov-08 00:00:00.0000</t>
  </si>
  <si>
    <t xml:space="preserve"> A.D. 2018-Nov-09 00:00:00.0000</t>
  </si>
  <si>
    <t xml:space="preserve"> A.D. 2018-Nov-10 00:00:00.0000</t>
  </si>
  <si>
    <t xml:space="preserve"> A.D. 2018-Nov-11 00:00:00.0000</t>
  </si>
  <si>
    <t xml:space="preserve"> A.D. 2018-Nov-12 00:00:00.0000</t>
  </si>
  <si>
    <t xml:space="preserve"> A.D. 2018-Nov-13 00:00:00.0000</t>
  </si>
  <si>
    <t xml:space="preserve"> A.D. 2018-Nov-14 00:00:00.0000</t>
  </si>
  <si>
    <t xml:space="preserve"> A.D. 2018-Nov-15 00:00:00.0000</t>
  </si>
  <si>
    <t xml:space="preserve"> A.D. 2018-Nov-16 00:00:00.0000</t>
  </si>
  <si>
    <t xml:space="preserve"> A.D. 2018-Nov-17 00:00:00.0000</t>
  </si>
  <si>
    <t xml:space="preserve"> A.D. 2018-Nov-18 00:00:00.0000</t>
  </si>
  <si>
    <t xml:space="preserve"> A.D. 2018-Nov-19 00:00:00.0000</t>
  </si>
  <si>
    <t xml:space="preserve"> A.D. 2018-Nov-20 00:00:00.0000</t>
  </si>
  <si>
    <t xml:space="preserve"> A.D. 2018-Nov-21 00:00:00.0000</t>
  </si>
  <si>
    <t xml:space="preserve"> A.D. 2018-Nov-22 00:00:00.0000</t>
  </si>
  <si>
    <t xml:space="preserve"> A.D. 2018-Nov-23 00:00:00.0000</t>
  </si>
  <si>
    <t xml:space="preserve"> A.D. 2018-Nov-24 00:00:00.0000</t>
  </si>
  <si>
    <t xml:space="preserve"> A.D. 2018-Nov-25 00:00:00.0000</t>
  </si>
  <si>
    <t xml:space="preserve"> A.D. 2018-Nov-26 00:00:00.0000</t>
  </si>
  <si>
    <t xml:space="preserve"> A.D. 2018-Nov-27 00:00:00.0000</t>
  </si>
  <si>
    <t xml:space="preserve"> A.D. 2018-Nov-28 00:00:00.0000</t>
  </si>
  <si>
    <t xml:space="preserve"> A.D. 2018-Nov-29 00:00:00.0000</t>
  </si>
  <si>
    <t xml:space="preserve"> A.D. 2018-Nov-30 00:00:00.0000</t>
  </si>
  <si>
    <t xml:space="preserve"> A.D. 2018-Dec-01 00:00:00.0000</t>
  </si>
  <si>
    <t xml:space="preserve"> A.D. 2018-Dec-02 00:00:00.0000</t>
  </si>
  <si>
    <t xml:space="preserve"> A.D. 2018-Dec-03 00:00:00.0000</t>
  </si>
  <si>
    <t xml:space="preserve"> A.D. 2018-Dec-04 00:00:00.0000</t>
  </si>
  <si>
    <t xml:space="preserve"> A.D. 2018-Dec-05 00:00:00.0000</t>
  </si>
  <si>
    <t xml:space="preserve"> A.D. 2018-Dec-06 00:00:00.0000</t>
  </si>
  <si>
    <t xml:space="preserve"> A.D. 2018-Dec-07 00:00:00.0000</t>
  </si>
  <si>
    <t xml:space="preserve"> A.D. 2018-Dec-08 00:00:00.0000</t>
  </si>
  <si>
    <t xml:space="preserve"> A.D. 2018-Dec-09 00:00:00.0000</t>
  </si>
  <si>
    <t xml:space="preserve"> A.D. 2018-Dec-10 00:00:00.0000</t>
  </si>
  <si>
    <t xml:space="preserve"> A.D. 2018-Dec-11 00:00:00.0000</t>
  </si>
  <si>
    <t xml:space="preserve"> A.D. 2018-Dec-12 00:00:00.0000</t>
  </si>
  <si>
    <t xml:space="preserve"> A.D. 2018-Dec-13 00:00:00.0000</t>
  </si>
  <si>
    <t xml:space="preserve"> A.D. 2018-Dec-14 00:00:00.0000</t>
  </si>
  <si>
    <t xml:space="preserve"> A.D. 2018-Dec-15 00:00:00.0000</t>
  </si>
  <si>
    <t xml:space="preserve"> A.D. 2018-Dec-16 00:00:00.0000</t>
  </si>
  <si>
    <t xml:space="preserve"> A.D. 2018-Dec-17 00:00:00.0000</t>
  </si>
  <si>
    <t xml:space="preserve"> A.D. 2018-Dec-18 00:00:00.0000</t>
  </si>
  <si>
    <t xml:space="preserve"> A.D. 2018-Dec-19 00:00:00.0000</t>
  </si>
  <si>
    <t xml:space="preserve"> A.D. 2018-Dec-20 00:00:00.0000</t>
  </si>
  <si>
    <t xml:space="preserve"> A.D. 2018-Dec-21 00:00:00.0000</t>
  </si>
  <si>
    <t xml:space="preserve"> A.D. 2018-Dec-22 00:00:00.0000</t>
  </si>
  <si>
    <t xml:space="preserve"> A.D. 2018-Dec-23 00:00:00.0000</t>
  </si>
  <si>
    <t xml:space="preserve"> A.D. 2018-Dec-24 00:00:00.0000</t>
  </si>
  <si>
    <t xml:space="preserve"> A.D. 2018-Dec-25 00:00:00.0000</t>
  </si>
  <si>
    <t xml:space="preserve"> A.D. 2018-Dec-26 00:00:00.0000</t>
  </si>
  <si>
    <t xml:space="preserve"> A.D. 2018-Dec-27 00:00:00.0000</t>
  </si>
  <si>
    <t xml:space="preserve"> A.D. 2018-Dec-28 00:00:00.0000</t>
  </si>
  <si>
    <t xml:space="preserve"> A.D. 2018-Dec-29 00:00:00.0000</t>
  </si>
  <si>
    <t xml:space="preserve"> A.D. 2018-Dec-30 00:00:00.0000</t>
  </si>
  <si>
    <t xml:space="preserve"> A.D. 2018-Dec-31 00:00:00.0000</t>
  </si>
  <si>
    <t xml:space="preserve"> A.D. 2019-Jan-01 00:00:00.0000</t>
  </si>
  <si>
    <t xml:space="preserve"> A.D. 2019-Jan-02 00:00:00.0000</t>
  </si>
  <si>
    <t xml:space="preserve"> A.D. 2019-Jan-03 00:00:00.0000</t>
  </si>
  <si>
    <t xml:space="preserve"> A.D. 2019-Jan-04 00:00:00.0000</t>
  </si>
  <si>
    <t xml:space="preserve"> A.D. 2019-Jan-05 00:00:00.0000</t>
  </si>
  <si>
    <t xml:space="preserve"> A.D. 2019-Jan-06 00:00:00.0000</t>
  </si>
  <si>
    <t xml:space="preserve"> A.D. 2019-Jan-07 00:00:00.0000</t>
  </si>
  <si>
    <t xml:space="preserve"> A.D. 2019-Jan-08 00:00:00.0000</t>
  </si>
  <si>
    <t xml:space="preserve"> A.D. 2019-Jan-09 00:00:00.0000</t>
  </si>
  <si>
    <t xml:space="preserve"> A.D. 2019-Jan-10 00:00:00.0000</t>
  </si>
  <si>
    <t xml:space="preserve"> A.D. 2019-Jan-11 00:00:00.0000</t>
  </si>
  <si>
    <t xml:space="preserve"> A.D. 2019-Jan-12 00:00:00.0000</t>
  </si>
  <si>
    <t xml:space="preserve"> A.D. 2019-Jan-13 00:00:00.0000</t>
  </si>
  <si>
    <t xml:space="preserve"> A.D. 2019-Jan-14 00:00:00.0000</t>
  </si>
  <si>
    <t xml:space="preserve"> A.D. 2019-Jan-15 00:00:00.0000</t>
  </si>
  <si>
    <t xml:space="preserve"> A.D. 2019-Jan-16 00:00:00.0000</t>
  </si>
  <si>
    <t xml:space="preserve"> A.D. 2019-Jan-17 00:00:00.0000</t>
  </si>
  <si>
    <t xml:space="preserve"> A.D. 2019-Jan-18 00:00:00.0000</t>
  </si>
  <si>
    <t xml:space="preserve"> A.D. 2019-Jan-19 00:00:00.0000</t>
  </si>
  <si>
    <t xml:space="preserve"> A.D. 2019-Jan-20 00:00:00.0000</t>
  </si>
  <si>
    <t xml:space="preserve"> A.D. 2019-Jan-21 00:00:00.0000</t>
  </si>
  <si>
    <t xml:space="preserve"> A.D. 2019-Jan-22 00:00:00.0000</t>
  </si>
  <si>
    <t xml:space="preserve"> A.D. 2019-Jan-23 00:00:00.0000</t>
  </si>
  <si>
    <t xml:space="preserve"> A.D. 2019-Jan-24 00:00:00.0000</t>
  </si>
  <si>
    <t xml:space="preserve"> A.D. 2019-Jan-25 00:00:00.0000</t>
  </si>
  <si>
    <t xml:space="preserve"> A.D. 2019-Jan-26 00:00:00.0000</t>
  </si>
  <si>
    <t xml:space="preserve"> A.D. 2019-Jan-27 00:00:00.0000</t>
  </si>
  <si>
    <t xml:space="preserve"> A.D. 2019-Jan-28 00:00:00.0000</t>
  </si>
  <si>
    <t xml:space="preserve"> A.D. 2019-Jan-29 00:00:00.0000</t>
  </si>
  <si>
    <t xml:space="preserve"> A.D. 2019-Jan-30 00:00:00.0000</t>
  </si>
  <si>
    <t xml:space="preserve"> A.D. 2019-Jan-31 00:00:00.0000</t>
  </si>
  <si>
    <t xml:space="preserve"> A.D. 2019-Feb-01 00:00:00.0000</t>
  </si>
  <si>
    <t xml:space="preserve"> A.D. 2019-Feb-02 00:00:00.0000</t>
  </si>
  <si>
    <t xml:space="preserve"> A.D. 2019-Feb-03 00:00:00.0000</t>
  </si>
  <si>
    <t xml:space="preserve"> A.D. 2019-Feb-04 00:00:00.0000</t>
  </si>
  <si>
    <t xml:space="preserve"> A.D. 2019-Feb-05 00:00:00.0000</t>
  </si>
  <si>
    <t xml:space="preserve"> A.D. 2019-Feb-06 00:00:00.0000</t>
  </si>
  <si>
    <t xml:space="preserve"> A.D. 2019-Feb-07 00:00:00.0000</t>
  </si>
  <si>
    <t xml:space="preserve"> A.D. 2019-Feb-08 00:00:00.0000</t>
  </si>
  <si>
    <t xml:space="preserve"> A.D. 2019-Feb-09 00:00:00.0000</t>
  </si>
  <si>
    <t xml:space="preserve"> A.D. 2019-Feb-10 00:00:00.0000</t>
  </si>
  <si>
    <t xml:space="preserve"> A.D. 2019-Feb-11 00:00:00.0000</t>
  </si>
  <si>
    <t xml:space="preserve"> A.D. 2019-Feb-12 00:00:00.0000</t>
  </si>
  <si>
    <t xml:space="preserve"> A.D. 2019-Feb-13 00:00:00.0000</t>
  </si>
  <si>
    <t xml:space="preserve"> A.D. 2019-Feb-14 00:00:00.0000</t>
  </si>
  <si>
    <t xml:space="preserve"> A.D. 2019-Feb-15 00:00:00.0000</t>
  </si>
  <si>
    <t xml:space="preserve"> A.D. 2019-Feb-16 00:00:00.0000</t>
  </si>
  <si>
    <t xml:space="preserve"> A.D. 2019-Feb-17 00:00:00.0000</t>
  </si>
  <si>
    <t xml:space="preserve"> A.D. 2019-Feb-18 00:00:00.0000</t>
  </si>
  <si>
    <t xml:space="preserve"> A.D. 2019-Feb-19 00:00:00.0000</t>
  </si>
  <si>
    <t xml:space="preserve"> A.D. 2019-Feb-20 00:00:00.0000</t>
  </si>
  <si>
    <t xml:space="preserve"> A.D. 2019-Feb-21 00:00:00.0000</t>
  </si>
  <si>
    <t xml:space="preserve"> A.D. 2019-Feb-22 00:00:00.0000</t>
  </si>
  <si>
    <t xml:space="preserve"> A.D. 2019-Feb-23 00:00:00.0000</t>
  </si>
  <si>
    <t xml:space="preserve"> A.D. 2019-Feb-24 00:00:00.0000</t>
  </si>
  <si>
    <t xml:space="preserve"> A.D. 2019-Feb-25 00:00:00.0000</t>
  </si>
  <si>
    <t xml:space="preserve"> A.D. 2019-Feb-26 00:00:00.0000</t>
  </si>
  <si>
    <t xml:space="preserve"> A.D. 2019-Feb-27 00:00:00.0000</t>
  </si>
  <si>
    <t xml:space="preserve"> A.D. 2019-Feb-28 00:00:00.0000</t>
  </si>
  <si>
    <t xml:space="preserve"> A.D. 2019-Mar-01 00:00:00.0000</t>
  </si>
  <si>
    <t xml:space="preserve"> A.D. 2019-Mar-02 00:00:00.0000</t>
  </si>
  <si>
    <t xml:space="preserve"> A.D. 2019-Mar-03 00:00:00.0000</t>
  </si>
  <si>
    <t xml:space="preserve"> A.D. 2019-Mar-04 00:00:00.0000</t>
  </si>
  <si>
    <t xml:space="preserve"> A.D. 2019-Mar-05 00:00:00.0000</t>
  </si>
  <si>
    <t xml:space="preserve"> A.D. 2019-Mar-06 00:00:00.0000</t>
  </si>
  <si>
    <t xml:space="preserve"> A.D. 2019-Mar-07 00:00:00.0000</t>
  </si>
  <si>
    <t xml:space="preserve"> A.D. 2019-Mar-08 00:00:00.0000</t>
  </si>
  <si>
    <t xml:space="preserve"> A.D. 2019-Mar-09 00:00:00.0000</t>
  </si>
  <si>
    <t xml:space="preserve"> A.D. 2019-Mar-10 00:00:00.0000</t>
  </si>
  <si>
    <t xml:space="preserve"> A.D. 2019-Mar-11 00:00:00.0000</t>
  </si>
  <si>
    <t xml:space="preserve"> A.D. 2019-Mar-12 00:00:00.0000</t>
  </si>
  <si>
    <t xml:space="preserve"> A.D. 2019-Mar-13 00:00:00.0000</t>
  </si>
  <si>
    <t xml:space="preserve"> A.D. 2019-Mar-14 00:00:00.0000</t>
  </si>
  <si>
    <t xml:space="preserve"> A.D. 2019-Mar-15 00:00:00.0000</t>
  </si>
  <si>
    <t xml:space="preserve"> A.D. 2019-Mar-16 00:00:00.0000</t>
  </si>
  <si>
    <t xml:space="preserve"> A.D. 2019-Mar-17 00:00:00.0000</t>
  </si>
  <si>
    <t xml:space="preserve"> A.D. 2019-Mar-18 00:00:00.0000</t>
  </si>
  <si>
    <t xml:space="preserve"> A.D. 2019-Mar-19 00:00:00.0000</t>
  </si>
  <si>
    <t xml:space="preserve"> A.D. 2019-Mar-20 00:00:00.0000</t>
  </si>
  <si>
    <t xml:space="preserve"> A.D. 2019-Mar-21 00:00:00.0000</t>
  </si>
  <si>
    <t xml:space="preserve"> A.D. 2019-Mar-22 00:00:00.0000</t>
  </si>
  <si>
    <t xml:space="preserve"> A.D. 2019-Mar-23 00:00:00.0000</t>
  </si>
  <si>
    <t xml:space="preserve"> A.D. 2019-Mar-24 00:00:00.0000</t>
  </si>
  <si>
    <t xml:space="preserve"> A.D. 2019-Mar-25 00:00:00.0000</t>
  </si>
  <si>
    <t xml:space="preserve"> A.D. 2019-Mar-26 00:00:00.0000</t>
  </si>
  <si>
    <t xml:space="preserve"> A.D. 2019-Mar-27 00:00:00.0000</t>
  </si>
  <si>
    <t xml:space="preserve"> A.D. 2019-Mar-28 00:00:00.0000</t>
  </si>
  <si>
    <t xml:space="preserve"> A.D. 2019-Mar-29 00:00:00.0000</t>
  </si>
  <si>
    <t xml:space="preserve"> A.D. 2019-Mar-30 00:00:00.0000</t>
  </si>
  <si>
    <t xml:space="preserve"> A.D. 2019-Mar-31 00:00:00.0000</t>
  </si>
  <si>
    <t xml:space="preserve"> A.D. 2019-Apr-01 00:00:00.0000</t>
  </si>
  <si>
    <t xml:space="preserve"> A.D. 2019-Apr-02 00:00:00.0000</t>
  </si>
  <si>
    <t xml:space="preserve"> A.D. 2019-Apr-03 00:00:00.0000</t>
  </si>
  <si>
    <t xml:space="preserve"> A.D. 2019-Apr-04 00:00:00.0000</t>
  </si>
  <si>
    <t xml:space="preserve"> A.D. 2019-Apr-05 00:00:00.0000</t>
  </si>
  <si>
    <t xml:space="preserve"> A.D. 2019-Apr-06 00:00:00.0000</t>
  </si>
  <si>
    <t xml:space="preserve"> A.D. 2019-Apr-07 00:00:00.0000</t>
  </si>
  <si>
    <t xml:space="preserve"> A.D. 2019-Apr-08 00:00:00.0000</t>
  </si>
  <si>
    <t xml:space="preserve"> A.D. 2019-Apr-09 00:00:00.0000</t>
  </si>
  <si>
    <t xml:space="preserve"> A.D. 2019-Apr-10 00:00:00.0000</t>
  </si>
  <si>
    <t xml:space="preserve"> A.D. 2019-Apr-11 00:00:00.0000</t>
  </si>
  <si>
    <t xml:space="preserve"> A.D. 2019-Apr-12 00:00:00.0000</t>
  </si>
  <si>
    <t xml:space="preserve"> A.D. 2019-Apr-13 00:00:00.0000</t>
  </si>
  <si>
    <t xml:space="preserve"> A.D. 2019-Apr-14 00:00:00.0000</t>
  </si>
  <si>
    <t xml:space="preserve"> A.D. 2019-Apr-15 00:00:00.0000</t>
  </si>
  <si>
    <t xml:space="preserve"> A.D. 2019-Apr-16 00:00:00.0000</t>
  </si>
  <si>
    <t xml:space="preserve"> A.D. 2019-Apr-17 00:00:00.0000</t>
  </si>
  <si>
    <t xml:space="preserve"> A.D. 2019-Apr-18 00:00:00.0000</t>
  </si>
  <si>
    <t xml:space="preserve"> A.D. 2019-Apr-19 00:00:00.0000</t>
  </si>
  <si>
    <t xml:space="preserve"> A.D. 2019-Apr-20 00:00:00.0000</t>
  </si>
  <si>
    <t xml:space="preserve"> A.D. 2019-Apr-21 00:00:00.0000</t>
  </si>
  <si>
    <t xml:space="preserve"> A.D. 2019-Apr-22 00:00:00.0000</t>
  </si>
  <si>
    <t xml:space="preserve"> A.D. 2019-Apr-23 00:00:00.0000</t>
  </si>
  <si>
    <t xml:space="preserve"> A.D. 2019-Apr-24 00:00:00.0000</t>
  </si>
  <si>
    <t xml:space="preserve"> A.D. 2019-Apr-25 00:00:00.0000</t>
  </si>
  <si>
    <t xml:space="preserve"> A.D. 2019-Apr-26 00:00:00.0000</t>
  </si>
  <si>
    <t xml:space="preserve"> A.D. 2019-Apr-27 00:00:00.0000</t>
  </si>
  <si>
    <t xml:space="preserve"> A.D. 2019-Apr-28 00:00:00.0000</t>
  </si>
  <si>
    <t xml:space="preserve"> A.D. 2019-Apr-29 00:00:00.0000</t>
  </si>
  <si>
    <t xml:space="preserve"> A.D. 2019-Apr-30 00:00:00.0000</t>
  </si>
  <si>
    <t xml:space="preserve"> A.D. 2019-May-01 00:00:00.0000</t>
  </si>
  <si>
    <t xml:space="preserve"> A.D. 2019-May-02 00:00:00.0000</t>
  </si>
  <si>
    <t xml:space="preserve"> A.D. 2019-May-03 00:00:00.0000</t>
  </si>
  <si>
    <t xml:space="preserve"> A.D. 2019-May-04 00:00:00.0000</t>
  </si>
  <si>
    <t xml:space="preserve"> A.D. 2019-May-05 00:00:00.0000</t>
  </si>
  <si>
    <t xml:space="preserve"> A.D. 2019-May-06 00:00:00.0000</t>
  </si>
  <si>
    <t xml:space="preserve"> A.D. 2019-May-07 00:00:00.0000</t>
  </si>
  <si>
    <t xml:space="preserve"> A.D. 2019-May-08 00:00:00.0000</t>
  </si>
  <si>
    <t xml:space="preserve"> A.D. 2019-May-09 00:00:00.0000</t>
  </si>
  <si>
    <t xml:space="preserve"> A.D. 2019-May-10 00:00:00.0000</t>
  </si>
  <si>
    <t xml:space="preserve"> A.D. 2019-May-11 00:00:00.0000</t>
  </si>
  <si>
    <t xml:space="preserve"> A.D. 2019-May-12 00:00:00.0000</t>
  </si>
  <si>
    <t xml:space="preserve"> A.D. 2019-May-13 00:00:00.0000</t>
  </si>
  <si>
    <t xml:space="preserve"> A.D. 2019-May-14 00:00:00.0000</t>
  </si>
  <si>
    <t xml:space="preserve"> A.D. 2019-May-15 00:00:00.0000</t>
  </si>
  <si>
    <t xml:space="preserve"> A.D. 2019-May-16 00:00:00.0000</t>
  </si>
  <si>
    <t xml:space="preserve"> A.D. 2019-May-17 00:00:00.0000</t>
  </si>
  <si>
    <t xml:space="preserve"> A.D. 2019-May-18 00:00:00.0000</t>
  </si>
  <si>
    <t xml:space="preserve"> A.D. 2019-May-19 00:00:00.0000</t>
  </si>
  <si>
    <t xml:space="preserve"> A.D. 2019-May-20 00:00:00.0000</t>
  </si>
  <si>
    <t xml:space="preserve"> A.D. 2019-May-21 00:00:00.0000</t>
  </si>
  <si>
    <t xml:space="preserve"> A.D. 2019-May-22 00:00:00.0000</t>
  </si>
  <si>
    <t xml:space="preserve"> A.D. 2019-May-23 00:00:00.0000</t>
  </si>
  <si>
    <t xml:space="preserve"> A.D. 2019-May-24 00:00:00.0000</t>
  </si>
  <si>
    <t xml:space="preserve"> A.D. 2019-May-25 00:00:00.0000</t>
  </si>
  <si>
    <t xml:space="preserve"> A.D. 2019-May-26 00:00:00.0000</t>
  </si>
  <si>
    <t xml:space="preserve"> A.D. 2019-May-27 00:00:00.0000</t>
  </si>
  <si>
    <t xml:space="preserve"> A.D. 2019-May-28 00:00:00.0000</t>
  </si>
  <si>
    <t xml:space="preserve"> A.D. 2019-May-29 00:00:00.0000</t>
  </si>
  <si>
    <t xml:space="preserve"> A.D. 2019-May-30 00:00:00.0000</t>
  </si>
  <si>
    <t xml:space="preserve"> A.D. 2019-May-31 00:00:00.0000</t>
  </si>
  <si>
    <t xml:space="preserve"> A.D. 2019-Jun-01 00:00:00.0000</t>
  </si>
  <si>
    <t xml:space="preserve"> A.D. 2019-Jun-02 00:00:00.0000</t>
  </si>
  <si>
    <t xml:space="preserve"> A.D. 2019-Jun-03 00:00:00.0000</t>
  </si>
  <si>
    <t xml:space="preserve"> A.D. 2019-Jun-04 00:00:00.0000</t>
  </si>
  <si>
    <t xml:space="preserve"> A.D. 2019-Jun-05 00:00:00.0000</t>
  </si>
  <si>
    <t xml:space="preserve"> A.D. 2019-Jun-06 00:00:00.0000</t>
  </si>
  <si>
    <t xml:space="preserve"> A.D. 2019-Jun-07 00:00:00.0000</t>
  </si>
  <si>
    <t xml:space="preserve"> A.D. 2019-Jun-08 00:00:00.0000</t>
  </si>
  <si>
    <t xml:space="preserve"> A.D. 2019-Jun-09 00:00:00.0000</t>
  </si>
  <si>
    <t xml:space="preserve"> A.D. 2019-Jun-10 00:00:00.0000</t>
  </si>
  <si>
    <t xml:space="preserve"> A.D. 2019-Jun-11 00:00:00.0000</t>
  </si>
  <si>
    <t xml:space="preserve"> A.D. 2019-Jun-12 00:00:00.0000</t>
  </si>
  <si>
    <t xml:space="preserve"> A.D. 2019-Jun-13 00:00:00.0000</t>
  </si>
  <si>
    <t xml:space="preserve"> A.D. 2019-Jun-14 00:00:00.0000</t>
  </si>
  <si>
    <t xml:space="preserve"> A.D. 2019-Jun-15 00:00:00.0000</t>
  </si>
  <si>
    <t xml:space="preserve"> A.D. 2019-Jun-16 00:00:00.0000</t>
  </si>
  <si>
    <t xml:space="preserve"> A.D. 2019-Jun-17 00:00:00.0000</t>
  </si>
  <si>
    <t xml:space="preserve"> A.D. 2019-Jun-18 00:00:00.0000</t>
  </si>
  <si>
    <t xml:space="preserve"> A.D. 2019-Jun-19 00:00:00.0000</t>
  </si>
  <si>
    <t xml:space="preserve"> A.D. 2019-Jun-20 00:00:00.0000</t>
  </si>
  <si>
    <t xml:space="preserve"> A.D. 2019-Jun-21 00:00:00.0000</t>
  </si>
  <si>
    <t xml:space="preserve"> A.D. 2019-Jun-22 00:00:00.0000</t>
  </si>
  <si>
    <t xml:space="preserve"> A.D. 2019-Jun-23 00:00:00.0000</t>
  </si>
  <si>
    <t xml:space="preserve"> A.D. 2019-Jun-24 00:00:00.0000</t>
  </si>
  <si>
    <t xml:space="preserve"> A.D. 2019-Jun-25 00:00:00.0000</t>
  </si>
  <si>
    <t xml:space="preserve"> A.D. 2019-Jun-26 00:00:00.0000</t>
  </si>
  <si>
    <t xml:space="preserve"> A.D. 2019-Jun-27 00:00:00.0000</t>
  </si>
  <si>
    <t xml:space="preserve"> A.D. 2019-Jun-28 00:00:00.0000</t>
  </si>
  <si>
    <t xml:space="preserve"> A.D. 2019-Jun-29 00:00:00.0000</t>
  </si>
  <si>
    <t xml:space="preserve"> A.D. 2019-Jun-30 00:00:00.0000</t>
  </si>
  <si>
    <t xml:space="preserve"> A.D. 2019-Jul-01 00:00:00.0000</t>
  </si>
  <si>
    <t xml:space="preserve"> A.D. 2019-Jul-02 00:00:00.0000</t>
  </si>
  <si>
    <t xml:space="preserve"> A.D. 2019-Jul-03 00:00:00.0000</t>
  </si>
  <si>
    <t xml:space="preserve"> A.D. 2019-Jul-04 00:00:00.0000</t>
  </si>
  <si>
    <t xml:space="preserve"> A.D. 2019-Jul-05 00:00:00.0000</t>
  </si>
  <si>
    <t xml:space="preserve"> A.D. 2019-Jul-06 00:00:00.0000</t>
  </si>
  <si>
    <t xml:space="preserve"> A.D. 2019-Jul-07 00:00:00.0000</t>
  </si>
  <si>
    <t xml:space="preserve"> A.D. 2019-Jul-08 00:00:00.0000</t>
  </si>
  <si>
    <t xml:space="preserve"> A.D. 2019-Jul-09 00:00:00.0000</t>
  </si>
  <si>
    <t xml:space="preserve"> A.D. 2019-Jul-10 00:00:00.0000</t>
  </si>
  <si>
    <t xml:space="preserve"> A.D. 2019-Jul-11 00:00:00.0000</t>
  </si>
  <si>
    <t xml:space="preserve"> A.D. 2019-Jul-12 00:00:00.0000</t>
  </si>
  <si>
    <t xml:space="preserve"> A.D. 2019-Jul-13 00:00:00.0000</t>
  </si>
  <si>
    <t xml:space="preserve"> A.D. 2019-Jul-14 00:00:00.0000</t>
  </si>
  <si>
    <t xml:space="preserve"> A.D. 2019-Jul-15 00:00:00.0000</t>
  </si>
  <si>
    <t xml:space="preserve"> A.D. 2019-Jul-16 00:00:00.0000</t>
  </si>
  <si>
    <t xml:space="preserve"> A.D. 2019-Jul-17 00:00:00.0000</t>
  </si>
  <si>
    <t xml:space="preserve"> A.D. 2019-Jul-18 00:00:00.0000</t>
  </si>
  <si>
    <t xml:space="preserve"> A.D. 2019-Jul-19 00:00:00.0000</t>
  </si>
  <si>
    <t xml:space="preserve"> A.D. 2019-Jul-20 00:00:00.0000</t>
  </si>
  <si>
    <t xml:space="preserve"> A.D. 2019-Jul-21 00:00:00.0000</t>
  </si>
  <si>
    <t xml:space="preserve"> A.D. 2019-Jul-22 00:00:00.0000</t>
  </si>
  <si>
    <t xml:space="preserve"> A.D. 2019-Jul-23 00:00:00.0000</t>
  </si>
  <si>
    <t xml:space="preserve"> A.D. 2019-Jul-24 00:00:00.0000</t>
  </si>
  <si>
    <t xml:space="preserve"> A.D. 2019-Jul-25 00:00:00.0000</t>
  </si>
  <si>
    <t xml:space="preserve"> A.D. 2019-Jul-26 00:00:00.0000</t>
  </si>
  <si>
    <t xml:space="preserve"> A.D. 2019-Jul-27 00:00:00.0000</t>
  </si>
  <si>
    <t xml:space="preserve"> A.D. 2019-Jul-28 00:00:00.0000</t>
  </si>
  <si>
    <t xml:space="preserve"> A.D. 2019-Jul-29 00:00:00.0000</t>
  </si>
  <si>
    <t xml:space="preserve"> A.D. 2019-Jul-30 00:00:00.0000</t>
  </si>
  <si>
    <t xml:space="preserve"> A.D. 2019-Jul-31 00:00:00.0000</t>
  </si>
  <si>
    <t xml:space="preserve"> A.D. 2019-Aug-01 00:00:00.0000</t>
  </si>
  <si>
    <t xml:space="preserve"> A.D. 2019-Aug-02 00:00:00.0000</t>
  </si>
  <si>
    <t xml:space="preserve"> A.D. 2019-Aug-03 00:00:00.0000</t>
  </si>
  <si>
    <t xml:space="preserve"> A.D. 2019-Aug-04 00:00:00.0000</t>
  </si>
  <si>
    <t xml:space="preserve"> A.D. 2019-Aug-05 00:00:00.0000</t>
  </si>
  <si>
    <t xml:space="preserve"> A.D. 2019-Aug-06 00:00:00.0000</t>
  </si>
  <si>
    <t xml:space="preserve"> A.D. 2019-Aug-07 00:00:00.0000</t>
  </si>
  <si>
    <t xml:space="preserve"> A.D. 2019-Aug-08 00:00:00.0000</t>
  </si>
  <si>
    <t xml:space="preserve"> A.D. 2019-Aug-09 00:00:00.0000</t>
  </si>
  <si>
    <t xml:space="preserve"> A.D. 2019-Aug-10 00:00:00.0000</t>
  </si>
  <si>
    <t xml:space="preserve"> A.D. 2019-Aug-11 00:00:00.0000</t>
  </si>
  <si>
    <t xml:space="preserve"> A.D. 2019-Aug-12 00:00:00.0000</t>
  </si>
  <si>
    <t xml:space="preserve"> A.D. 2019-Aug-13 00:00:00.0000</t>
  </si>
  <si>
    <t xml:space="preserve"> A.D. 2019-Aug-14 00:00:00.0000</t>
  </si>
  <si>
    <t xml:space="preserve"> A.D. 2019-Aug-15 00:00:00.0000</t>
  </si>
  <si>
    <t xml:space="preserve"> A.D. 2019-Aug-16 00:00:00.0000</t>
  </si>
  <si>
    <t xml:space="preserve"> A.D. 2019-Aug-17 00:00:00.0000</t>
  </si>
  <si>
    <t xml:space="preserve"> A.D. 2019-Aug-18 00:00:00.0000</t>
  </si>
  <si>
    <t xml:space="preserve"> A.D. 2019-Aug-19 00:00:00.0000</t>
  </si>
  <si>
    <t xml:space="preserve"> A.D. 2019-Aug-20 00:00:00.0000</t>
  </si>
  <si>
    <t xml:space="preserve"> A.D. 2019-Aug-21 00:00:00.0000</t>
  </si>
  <si>
    <t xml:space="preserve"> A.D. 2019-Aug-22 00:00:00.0000</t>
  </si>
  <si>
    <t xml:space="preserve"> A.D. 2019-Aug-23 00:00:00.0000</t>
  </si>
  <si>
    <t xml:space="preserve"> A.D. 2019-Aug-24 00:00:00.0000</t>
  </si>
  <si>
    <t xml:space="preserve"> A.D. 2019-Aug-25 00:00:00.0000</t>
  </si>
  <si>
    <t xml:space="preserve"> A.D. 2019-Aug-26 00:00:00.0000</t>
  </si>
  <si>
    <t xml:space="preserve"> A.D. 2019-Aug-27 00:00:00.0000</t>
  </si>
  <si>
    <t xml:space="preserve"> A.D. 2019-Aug-28 00:00:00.0000</t>
  </si>
  <si>
    <t xml:space="preserve"> A.D. 2019-Aug-29 00:00:00.0000</t>
  </si>
  <si>
    <t xml:space="preserve"> A.D. 2019-Aug-30 00:00:00.0000</t>
  </si>
  <si>
    <t xml:space="preserve"> A.D. 2019-Aug-31 00:00:00.0000</t>
  </si>
  <si>
    <t xml:space="preserve"> A.D. 2019-Sep-01 00:00:00.0000</t>
  </si>
  <si>
    <t xml:space="preserve"> A.D. 2019-Sep-02 00:00:00.0000</t>
  </si>
  <si>
    <t xml:space="preserve"> A.D. 2019-Sep-03 00:00:00.0000</t>
  </si>
  <si>
    <t xml:space="preserve"> A.D. 2019-Sep-04 00:00:00.0000</t>
  </si>
  <si>
    <t xml:space="preserve"> A.D. 2019-Sep-05 00:00:00.0000</t>
  </si>
  <si>
    <t xml:space="preserve"> A.D. 2019-Sep-06 00:00:00.0000</t>
  </si>
  <si>
    <t xml:space="preserve"> A.D. 2019-Sep-07 00:00:00.0000</t>
  </si>
  <si>
    <t xml:space="preserve"> A.D. 2019-Sep-08 00:00:00.0000</t>
  </si>
  <si>
    <t xml:space="preserve"> A.D. 2019-Sep-09 00:00:00.0000</t>
  </si>
  <si>
    <t xml:space="preserve"> A.D. 2019-Sep-10 00:00:00.0000</t>
  </si>
  <si>
    <t xml:space="preserve"> A.D. 2019-Sep-11 00:00:00.0000</t>
  </si>
  <si>
    <t xml:space="preserve"> A.D. 2019-Sep-12 00:00:00.0000</t>
  </si>
  <si>
    <t xml:space="preserve"> A.D. 2019-Sep-13 00:00:00.0000</t>
  </si>
  <si>
    <t xml:space="preserve"> A.D. 2019-Sep-14 00:00:00.0000</t>
  </si>
  <si>
    <t xml:space="preserve"> A.D. 2019-Sep-15 00:00:00.0000</t>
  </si>
  <si>
    <t xml:space="preserve"> A.D. 2019-Sep-16 00:00:00.0000</t>
  </si>
  <si>
    <t xml:space="preserve"> A.D. 2019-Sep-17 00:00:00.0000</t>
  </si>
  <si>
    <t xml:space="preserve"> A.D. 2019-Sep-18 00:00:00.0000</t>
  </si>
  <si>
    <t xml:space="preserve"> A.D. 2019-Sep-19 00:00:00.0000</t>
  </si>
  <si>
    <t xml:space="preserve"> A.D. 2019-Sep-20 00:00:00.0000</t>
  </si>
  <si>
    <t xml:space="preserve"> A.D. 2019-Sep-21 00:00:00.0000</t>
  </si>
  <si>
    <t xml:space="preserve"> A.D. 2019-Sep-22 00:00:00.0000</t>
  </si>
  <si>
    <t xml:space="preserve"> A.D. 2019-Sep-23 00:00:00.0000</t>
  </si>
  <si>
    <t xml:space="preserve"> A.D. 2019-Sep-24 00:00:00.0000</t>
  </si>
  <si>
    <t xml:space="preserve"> A.D. 2019-Sep-25 00:00:00.0000</t>
  </si>
  <si>
    <t xml:space="preserve"> A.D. 2019-Sep-26 00:00:00.0000</t>
  </si>
  <si>
    <t xml:space="preserve"> A.D. 2019-Sep-27 00:00:00.0000</t>
  </si>
  <si>
    <t xml:space="preserve"> A.D. 2019-Sep-28 00:00:00.0000</t>
  </si>
  <si>
    <t xml:space="preserve"> A.D. 2019-Sep-29 00:00:00.0000</t>
  </si>
  <si>
    <t xml:space="preserve"> A.D. 2019-Sep-30 00:00:00.0000</t>
  </si>
  <si>
    <t xml:space="preserve"> A.D. 2019-Oct-01 00:00:00.0000</t>
  </si>
  <si>
    <t xml:space="preserve"> A.D. 2019-Oct-02 00:00:00.0000</t>
  </si>
  <si>
    <t xml:space="preserve"> A.D. 2019-Oct-03 00:00:00.0000</t>
  </si>
  <si>
    <t xml:space="preserve"> A.D. 2019-Oct-04 00:00:00.0000</t>
  </si>
  <si>
    <t xml:space="preserve"> A.D. 2019-Oct-05 00:00:00.0000</t>
  </si>
  <si>
    <t xml:space="preserve"> A.D. 2019-Oct-06 00:00:00.0000</t>
  </si>
  <si>
    <t xml:space="preserve"> A.D. 2019-Oct-07 00:00:00.0000</t>
  </si>
  <si>
    <t xml:space="preserve"> A.D. 2019-Oct-08 00:00:00.0000</t>
  </si>
  <si>
    <t xml:space="preserve"> A.D. 2019-Oct-09 00:00:00.0000</t>
  </si>
  <si>
    <t xml:space="preserve"> A.D. 2019-Oct-10 00:00:00.0000</t>
  </si>
  <si>
    <t xml:space="preserve"> A.D. 2019-Oct-11 00:00:00.0000</t>
  </si>
  <si>
    <t xml:space="preserve"> A.D. 2019-Oct-12 00:00:00.0000</t>
  </si>
  <si>
    <t xml:space="preserve"> A.D. 2019-Oct-13 00:00:00.0000</t>
  </si>
  <si>
    <t xml:space="preserve"> A.D. 2019-Oct-14 00:00:00.0000</t>
  </si>
  <si>
    <t xml:space="preserve"> A.D. 2019-Oct-15 00:00:00.0000</t>
  </si>
  <si>
    <t xml:space="preserve"> A.D. 2019-Oct-16 00:00:00.0000</t>
  </si>
  <si>
    <t xml:space="preserve"> A.D. 2019-Oct-17 00:00:00.0000</t>
  </si>
  <si>
    <t xml:space="preserve"> A.D. 2019-Oct-18 00:00:00.0000</t>
  </si>
  <si>
    <t xml:space="preserve"> A.D. 2019-Oct-19 00:00:00.0000</t>
  </si>
  <si>
    <t xml:space="preserve"> A.D. 2019-Oct-20 00:00:00.0000</t>
  </si>
  <si>
    <t xml:space="preserve"> A.D. 2019-Oct-21 00:00:00.0000</t>
  </si>
  <si>
    <t xml:space="preserve"> A.D. 2019-Oct-22 00:00:00.0000</t>
  </si>
  <si>
    <t xml:space="preserve"> A.D. 2019-Oct-23 00:00:00.0000</t>
  </si>
  <si>
    <t xml:space="preserve"> A.D. 2019-Oct-24 00:00:00.0000</t>
  </si>
  <si>
    <t xml:space="preserve"> A.D. 2019-Oct-25 00:00:00.0000</t>
  </si>
  <si>
    <t xml:space="preserve"> A.D. 2019-Oct-26 00:00:00.0000</t>
  </si>
  <si>
    <t xml:space="preserve"> A.D. 2019-Oct-27 00:00:00.0000</t>
  </si>
  <si>
    <t xml:space="preserve"> A.D. 2019-Oct-28 00:00:00.0000</t>
  </si>
  <si>
    <t xml:space="preserve"> A.D. 2019-Oct-29 00:00:00.0000</t>
  </si>
  <si>
    <t xml:space="preserve"> A.D. 2019-Oct-30 00:00:00.0000</t>
  </si>
  <si>
    <t xml:space="preserve"> A.D. 2019-Oct-31 00:00:00.0000</t>
  </si>
  <si>
    <t xml:space="preserve"> A.D. 2019-Nov-01 00:00:00.0000</t>
  </si>
  <si>
    <t xml:space="preserve"> A.D. 2019-Nov-02 00:00:00.0000</t>
  </si>
  <si>
    <t xml:space="preserve"> A.D. 2019-Nov-03 00:00:00.0000</t>
  </si>
  <si>
    <t xml:space="preserve"> A.D. 2019-Nov-04 00:00:00.0000</t>
  </si>
  <si>
    <t xml:space="preserve"> A.D. 2019-Nov-05 00:00:00.0000</t>
  </si>
  <si>
    <t xml:space="preserve"> A.D. 2019-Nov-06 00:00:00.0000</t>
  </si>
  <si>
    <t xml:space="preserve"> A.D. 2019-Nov-07 00:00:00.0000</t>
  </si>
  <si>
    <t xml:space="preserve"> A.D. 2019-Nov-08 00:00:00.0000</t>
  </si>
  <si>
    <t xml:space="preserve"> A.D. 2019-Nov-09 00:00:00.0000</t>
  </si>
  <si>
    <t xml:space="preserve"> A.D. 2019-Nov-10 00:00:00.0000</t>
  </si>
  <si>
    <t xml:space="preserve"> A.D. 2019-Nov-11 00:00:00.0000</t>
  </si>
  <si>
    <t xml:space="preserve"> A.D. 2019-Nov-12 00:00:00.0000</t>
  </si>
  <si>
    <t xml:space="preserve"> A.D. 2019-Nov-13 00:00:00.0000</t>
  </si>
  <si>
    <t xml:space="preserve"> A.D. 2019-Nov-14 00:00:00.0000</t>
  </si>
  <si>
    <t xml:space="preserve"> A.D. 2019-Nov-15 00:00:00.0000</t>
  </si>
  <si>
    <t xml:space="preserve"> A.D. 2019-Nov-16 00:00:00.0000</t>
  </si>
  <si>
    <t xml:space="preserve"> A.D. 2019-Nov-17 00:00:00.0000</t>
  </si>
  <si>
    <t xml:space="preserve"> A.D. 2019-Nov-18 00:00:00.0000</t>
  </si>
  <si>
    <t xml:space="preserve"> A.D. 2019-Nov-19 00:00:00.0000</t>
  </si>
  <si>
    <t xml:space="preserve"> A.D. 2019-Nov-20 00:00:00.0000</t>
  </si>
  <si>
    <t xml:space="preserve"> A.D. 2019-Nov-21 00:00:00.0000</t>
  </si>
  <si>
    <t xml:space="preserve"> A.D. 2019-Nov-22 00:00:00.0000</t>
  </si>
  <si>
    <t xml:space="preserve"> A.D. 2019-Nov-23 00:00:00.0000</t>
  </si>
  <si>
    <t xml:space="preserve"> A.D. 2019-Nov-24 00:00:00.0000</t>
  </si>
  <si>
    <t xml:space="preserve"> A.D. 2019-Nov-25 00:00:00.0000</t>
  </si>
  <si>
    <t xml:space="preserve"> A.D. 2019-Nov-26 00:00:00.0000</t>
  </si>
  <si>
    <t xml:space="preserve"> A.D. 2019-Nov-27 00:00:00.0000</t>
  </si>
  <si>
    <t xml:space="preserve"> A.D. 2019-Nov-28 00:00:00.0000</t>
  </si>
  <si>
    <t xml:space="preserve"> A.D. 2019-Nov-29 00:00:00.0000</t>
  </si>
  <si>
    <t xml:space="preserve"> A.D. 2019-Nov-30 00:00:00.0000</t>
  </si>
  <si>
    <t xml:space="preserve"> A.D. 2019-Dec-01 00:00:00.0000</t>
  </si>
  <si>
    <t xml:space="preserve"> A.D. 2019-Dec-02 00:00:00.0000</t>
  </si>
  <si>
    <t xml:space="preserve"> A.D. 2019-Dec-03 00:00:00.0000</t>
  </si>
  <si>
    <t xml:space="preserve"> A.D. 2019-Dec-04 00:00:00.0000</t>
  </si>
  <si>
    <t xml:space="preserve"> A.D. 2019-Dec-05 00:00:00.0000</t>
  </si>
  <si>
    <t xml:space="preserve"> A.D. 2019-Dec-06 00:00:00.0000</t>
  </si>
  <si>
    <t xml:space="preserve"> A.D. 2019-Dec-07 00:00:00.0000</t>
  </si>
  <si>
    <t xml:space="preserve"> A.D. 2019-Dec-08 00:00:00.0000</t>
  </si>
  <si>
    <t xml:space="preserve"> A.D. 2019-Dec-09 00:00:00.0000</t>
  </si>
  <si>
    <t xml:space="preserve"> A.D. 2019-Dec-10 00:00:00.0000</t>
  </si>
  <si>
    <t xml:space="preserve"> A.D. 2019-Dec-11 00:00:00.0000</t>
  </si>
  <si>
    <t xml:space="preserve"> A.D. 2019-Dec-12 00:00:00.0000</t>
  </si>
  <si>
    <t xml:space="preserve"> A.D. 2019-Dec-13 00:00:00.0000</t>
  </si>
  <si>
    <t xml:space="preserve"> A.D. 2019-Dec-14 00:00:00.0000</t>
  </si>
  <si>
    <t xml:space="preserve"> A.D. 2019-Dec-15 00:00:00.0000</t>
  </si>
  <si>
    <t xml:space="preserve"> A.D. 2019-Dec-16 00:00:00.0000</t>
  </si>
  <si>
    <t xml:space="preserve"> A.D. 2019-Dec-17 00:00:00.0000</t>
  </si>
  <si>
    <t xml:space="preserve"> A.D. 2019-Dec-18 00:00:00.0000</t>
  </si>
  <si>
    <t xml:space="preserve"> A.D. 2019-Dec-19 00:00:00.0000</t>
  </si>
  <si>
    <t xml:space="preserve"> A.D. 2019-Dec-20 00:00:00.0000</t>
  </si>
  <si>
    <t xml:space="preserve"> A.D. 2019-Dec-21 00:00:00.0000</t>
  </si>
  <si>
    <t xml:space="preserve"> A.D. 2019-Dec-22 00:00:00.0000</t>
  </si>
  <si>
    <t xml:space="preserve"> A.D. 2019-Dec-23 00:00:00.0000</t>
  </si>
  <si>
    <t xml:space="preserve"> A.D. 2019-Dec-24 00:00:00.0000</t>
  </si>
  <si>
    <t xml:space="preserve"> A.D. 2019-Dec-25 00:00:00.0000</t>
  </si>
  <si>
    <t xml:space="preserve"> A.D. 2019-Dec-26 00:00:00.0000</t>
  </si>
  <si>
    <t xml:space="preserve"> A.D. 2019-Dec-27 00:00:00.0000</t>
  </si>
  <si>
    <t xml:space="preserve"> A.D. 2019-Dec-28 00:00:00.0000</t>
  </si>
  <si>
    <t xml:space="preserve"> A.D. 2019-Dec-29 00:00:00.0000</t>
  </si>
  <si>
    <t xml:space="preserve"> A.D. 2019-Dec-30 00:00:00.0000</t>
  </si>
  <si>
    <t xml:space="preserve"> A.D. 2019-Dec-31 00:00:00.0000</t>
  </si>
  <si>
    <t xml:space="preserve"> A.D. 2020-Jan-01 00:00:00.0000</t>
  </si>
  <si>
    <t xml:space="preserve"> A.D. 2020-Jan-02 00:00:00.0000</t>
  </si>
  <si>
    <t xml:space="preserve"> A.D. 2020-Jan-03 00:00:00.0000</t>
  </si>
  <si>
    <t xml:space="preserve"> A.D. 2020-Jan-04 00:00:00.0000</t>
  </si>
  <si>
    <t xml:space="preserve"> A.D. 2020-Jan-05 00:00:00.0000</t>
  </si>
  <si>
    <t xml:space="preserve"> A.D. 2020-Jan-06 00:00:00.0000</t>
  </si>
  <si>
    <t xml:space="preserve"> A.D. 2020-Jan-07 00:00:00.0000</t>
  </si>
  <si>
    <t xml:space="preserve"> A.D. 2020-Jan-08 00:00:00.0000</t>
  </si>
  <si>
    <t xml:space="preserve"> A.D. 2020-Jan-09 00:00:00.0000</t>
  </si>
  <si>
    <t xml:space="preserve"> A.D. 2020-Jan-10 00:00:00.0000</t>
  </si>
  <si>
    <t xml:space="preserve"> A.D. 2020-Jan-11 00:00:00.0000</t>
  </si>
  <si>
    <t xml:space="preserve"> A.D. 2020-Jan-12 00:00:00.0000</t>
  </si>
  <si>
    <t xml:space="preserve"> A.D. 2020-Jan-13 00:00:00.0000</t>
  </si>
  <si>
    <t xml:space="preserve"> A.D. 2020-Jan-14 00:00:00.0000</t>
  </si>
  <si>
    <t xml:space="preserve"> A.D. 2020-Jan-15 00:00:00.0000</t>
  </si>
  <si>
    <t xml:space="preserve"> A.D. 2020-Jan-16 00:00:00.0000</t>
  </si>
  <si>
    <t xml:space="preserve"> A.D. 2020-Jan-17 00:00:00.0000</t>
  </si>
  <si>
    <t xml:space="preserve"> A.D. 2020-Jan-18 00:00:00.0000</t>
  </si>
  <si>
    <t xml:space="preserve"> A.D. 2020-Jan-19 00:00:00.0000</t>
  </si>
  <si>
    <t xml:space="preserve"> A.D. 2020-Jan-20 00:00:00.0000</t>
  </si>
  <si>
    <t xml:space="preserve"> A.D. 2020-Jan-21 00:00:00.0000</t>
  </si>
  <si>
    <t xml:space="preserve"> A.D. 2020-Jan-22 00:00:00.0000</t>
  </si>
  <si>
    <t xml:space="preserve"> A.D. 2020-Jan-23 00:00:00.0000</t>
  </si>
  <si>
    <t xml:space="preserve"> A.D. 2020-Jan-24 00:00:00.0000</t>
  </si>
  <si>
    <t xml:space="preserve"> A.D. 2020-Jan-25 00:00:00.0000</t>
  </si>
  <si>
    <t xml:space="preserve"> A.D. 2020-Jan-26 00:00:00.0000</t>
  </si>
  <si>
    <t xml:space="preserve"> A.D. 2020-Jan-27 00:00:00.0000</t>
  </si>
  <si>
    <t xml:space="preserve"> A.D. 2020-Jan-28 00:00:00.0000</t>
  </si>
  <si>
    <t xml:space="preserve"> A.D. 2020-Jan-29 00:00:00.0000</t>
  </si>
  <si>
    <t xml:space="preserve"> A.D. 2020-Jan-30 00:00:00.0000</t>
  </si>
  <si>
    <t xml:space="preserve"> A.D. 2020-Jan-31 00:00:00.0000</t>
  </si>
  <si>
    <t xml:space="preserve"> A.D. 2020-Feb-01 00:00:00.0000</t>
  </si>
  <si>
    <t xml:space="preserve"> A.D. 2020-Feb-02 00:00:00.0000</t>
  </si>
  <si>
    <t xml:space="preserve"> A.D. 2020-Feb-03 00:00:00.0000</t>
  </si>
  <si>
    <t xml:space="preserve"> A.D. 2020-Feb-04 00:00:00.0000</t>
  </si>
  <si>
    <t xml:space="preserve"> A.D. 2020-Feb-05 00:00:00.0000</t>
  </si>
  <si>
    <t xml:space="preserve"> A.D. 2020-Feb-06 00:00:00.0000</t>
  </si>
  <si>
    <t xml:space="preserve"> A.D. 2020-Feb-07 00:00:00.0000</t>
  </si>
  <si>
    <t xml:space="preserve"> A.D. 2020-Feb-08 00:00:00.0000</t>
  </si>
  <si>
    <t xml:space="preserve"> A.D. 2020-Feb-09 00:00:00.0000</t>
  </si>
  <si>
    <t xml:space="preserve"> A.D. 2020-Feb-10 00:00:00.0000</t>
  </si>
  <si>
    <t xml:space="preserve"> A.D. 2020-Feb-11 00:00:00.0000</t>
  </si>
  <si>
    <t xml:space="preserve"> A.D. 2020-Feb-12 00:00:00.0000</t>
  </si>
  <si>
    <t xml:space="preserve"> A.D. 2020-Feb-13 00:00:00.0000</t>
  </si>
  <si>
    <t xml:space="preserve"> A.D. 2020-Feb-14 00:00:00.0000</t>
  </si>
  <si>
    <t xml:space="preserve"> A.D. 2020-Feb-15 00:00:00.0000</t>
  </si>
  <si>
    <t xml:space="preserve"> A.D. 2020-Feb-16 00:00:00.0000</t>
  </si>
  <si>
    <t xml:space="preserve"> A.D. 2020-Feb-17 00:00:00.0000</t>
  </si>
  <si>
    <t xml:space="preserve"> A.D. 2020-Feb-18 00:00:00.0000</t>
  </si>
  <si>
    <t xml:space="preserve"> A.D. 2020-Feb-19 00:00:00.0000</t>
  </si>
  <si>
    <t xml:space="preserve"> A.D. 2020-Feb-20 00:00:00.0000</t>
  </si>
  <si>
    <t xml:space="preserve"> A.D. 2020-Feb-21 00:00:00.0000</t>
  </si>
  <si>
    <t xml:space="preserve"> A.D. 2020-Feb-22 00:00:00.0000</t>
  </si>
  <si>
    <t xml:space="preserve"> A.D. 2020-Feb-23 00:00:00.0000</t>
  </si>
  <si>
    <t xml:space="preserve"> A.D. 2020-Feb-24 00:00:00.0000</t>
  </si>
  <si>
    <t xml:space="preserve"> A.D. 2020-Feb-25 00:00:00.0000</t>
  </si>
  <si>
    <t xml:space="preserve"> A.D. 2020-Feb-26 00:00:00.0000</t>
  </si>
  <si>
    <t xml:space="preserve"> A.D. 2020-Feb-27 00:00:00.0000</t>
  </si>
  <si>
    <t xml:space="preserve"> A.D. 2020-Feb-28 00:00:00.0000</t>
  </si>
  <si>
    <t xml:space="preserve"> A.D. 2020-Feb-29 00:00:00.0000</t>
  </si>
  <si>
    <t xml:space="preserve"> A.D. 2020-Mar-01 00:00:00.0000</t>
  </si>
  <si>
    <t xml:space="preserve"> A.D. 2020-Mar-02 00:00:00.0000</t>
  </si>
  <si>
    <t xml:space="preserve"> A.D. 2020-Mar-03 00:00:00.0000</t>
  </si>
  <si>
    <t xml:space="preserve"> A.D. 2020-Mar-04 00:00:00.0000</t>
  </si>
  <si>
    <t xml:space="preserve"> A.D. 2020-Mar-05 00:00:00.0000</t>
  </si>
  <si>
    <t xml:space="preserve"> A.D. 2020-Mar-06 00:00:00.0000</t>
  </si>
  <si>
    <t xml:space="preserve"> A.D. 2020-Mar-07 00:00:00.0000</t>
  </si>
  <si>
    <t xml:space="preserve"> A.D. 2020-Mar-08 00:00:00.0000</t>
  </si>
  <si>
    <t xml:space="preserve"> A.D. 2020-Mar-09 00:00:00.0000</t>
  </si>
  <si>
    <t xml:space="preserve"> A.D. 2020-Mar-10 00:00:00.0000</t>
  </si>
  <si>
    <t xml:space="preserve"> A.D. 2020-Mar-11 00:00:00.0000</t>
  </si>
  <si>
    <t xml:space="preserve"> A.D. 2020-Mar-12 00:00:00.0000</t>
  </si>
  <si>
    <t xml:space="preserve"> A.D. 2020-Mar-13 00:00:00.0000</t>
  </si>
  <si>
    <t xml:space="preserve"> A.D. 2020-Mar-14 00:00:00.0000</t>
  </si>
  <si>
    <t xml:space="preserve"> A.D. 2020-Mar-15 00:00:00.0000</t>
  </si>
  <si>
    <t xml:space="preserve"> A.D. 2020-Mar-16 00:00:00.0000</t>
  </si>
  <si>
    <t xml:space="preserve"> A.D. 2020-Mar-17 00:00:00.0000</t>
  </si>
  <si>
    <t xml:space="preserve"> A.D. 2020-Mar-18 00:00:00.0000</t>
  </si>
  <si>
    <t xml:space="preserve"> A.D. 2020-Mar-19 00:00:00.0000</t>
  </si>
  <si>
    <t xml:space="preserve"> A.D. 2020-Mar-20 00:00:00.0000</t>
  </si>
  <si>
    <t xml:space="preserve"> A.D. 2020-Mar-21 00:00:00.0000</t>
  </si>
  <si>
    <t xml:space="preserve"> A.D. 2020-Mar-22 00:00:00.0000</t>
  </si>
  <si>
    <t xml:space="preserve"> A.D. 2020-Mar-23 00:00:00.0000</t>
  </si>
  <si>
    <t xml:space="preserve"> A.D. 2020-Mar-24 00:00:00.0000</t>
  </si>
  <si>
    <t xml:space="preserve"> A.D. 2020-Mar-25 00:00:00.0000</t>
  </si>
  <si>
    <t xml:space="preserve"> A.D. 2020-Mar-26 00:00:00.0000</t>
  </si>
  <si>
    <t xml:space="preserve"> A.D. 2020-Mar-27 00:00:00.0000</t>
  </si>
  <si>
    <t xml:space="preserve"> A.D. 2020-Mar-28 00:00:00.0000</t>
  </si>
  <si>
    <t xml:space="preserve"> A.D. 2020-Mar-29 00:00:00.0000</t>
  </si>
  <si>
    <t xml:space="preserve"> A.D. 2020-Mar-30 00:00:00.0000</t>
  </si>
  <si>
    <t xml:space="preserve"> A.D. 2020-Mar-31 00:00:00.0000</t>
  </si>
  <si>
    <t xml:space="preserve"> A.D. 2020-Apr-01 00:00:00.0000</t>
  </si>
  <si>
    <t xml:space="preserve"> A.D. 2020-Apr-02 00:00:00.0000</t>
  </si>
  <si>
    <t xml:space="preserve"> A.D. 2020-Apr-03 00:00:00.0000</t>
  </si>
  <si>
    <t xml:space="preserve"> A.D. 2020-Apr-04 00:00:00.0000</t>
  </si>
  <si>
    <t xml:space="preserve"> A.D. 2020-Apr-05 00:00:00.0000</t>
  </si>
  <si>
    <t xml:space="preserve"> A.D. 2020-Apr-06 00:00:00.0000</t>
  </si>
  <si>
    <t xml:space="preserve"> A.D. 2020-Apr-07 00:00:00.0000</t>
  </si>
  <si>
    <t xml:space="preserve"> A.D. 2020-Apr-08 00:00:00.0000</t>
  </si>
  <si>
    <t xml:space="preserve"> A.D. 2020-Apr-09 00:00:00.0000</t>
  </si>
  <si>
    <t xml:space="preserve"> A.D. 2020-Apr-10 00:00:00.0000</t>
  </si>
  <si>
    <t xml:space="preserve"> A.D. 2020-Apr-11 00:00:00.0000</t>
  </si>
  <si>
    <t xml:space="preserve"> A.D. 2020-Apr-12 00:00:00.0000</t>
  </si>
  <si>
    <t xml:space="preserve"> A.D. 2020-Apr-13 00:00:00.0000</t>
  </si>
  <si>
    <t xml:space="preserve"> A.D. 2020-Apr-14 00:00:00.0000</t>
  </si>
  <si>
    <t xml:space="preserve"> A.D. 2020-Apr-15 00:00:00.0000</t>
  </si>
  <si>
    <t xml:space="preserve"> A.D. 2020-Apr-16 00:00:00.0000</t>
  </si>
  <si>
    <t xml:space="preserve"> A.D. 2020-Apr-17 00:00:00.0000</t>
  </si>
  <si>
    <t xml:space="preserve"> A.D. 2020-Apr-18 00:00:00.0000</t>
  </si>
  <si>
    <t xml:space="preserve"> A.D. 2020-Apr-19 00:00:00.0000</t>
  </si>
  <si>
    <t xml:space="preserve"> A.D. 2020-Apr-20 00:00:00.0000</t>
  </si>
  <si>
    <t xml:space="preserve"> A.D. 2020-Apr-21 00:00:00.0000</t>
  </si>
  <si>
    <t xml:space="preserve"> A.D. 2020-Apr-22 00:00:00.0000</t>
  </si>
  <si>
    <t xml:space="preserve"> A.D. 2020-Apr-23 00:00:00.0000</t>
  </si>
  <si>
    <t xml:space="preserve"> A.D. 2020-Apr-24 00:00:00.0000</t>
  </si>
  <si>
    <t xml:space="preserve"> A.D. 2020-Apr-25 00:00:00.0000</t>
  </si>
  <si>
    <t xml:space="preserve"> A.D. 2020-Apr-26 00:00:00.0000</t>
  </si>
  <si>
    <t xml:space="preserve"> A.D. 2020-Apr-27 00:00:00.0000</t>
  </si>
  <si>
    <t xml:space="preserve"> A.D. 2020-Apr-28 00:00:00.0000</t>
  </si>
  <si>
    <t xml:space="preserve"> A.D. 2020-Apr-29 00:00:00.0000</t>
  </si>
  <si>
    <t xml:space="preserve"> A.D. 2020-Apr-30 00:00:00.0000</t>
  </si>
  <si>
    <t xml:space="preserve"> A.D. 2020-May-01 00:00:00.0000</t>
  </si>
  <si>
    <t xml:space="preserve"> A.D. 2020-May-02 00:00:00.0000</t>
  </si>
  <si>
    <t xml:space="preserve"> A.D. 2020-May-03 00:00:00.0000</t>
  </si>
  <si>
    <t xml:space="preserve"> A.D. 2020-May-04 00:00:00.0000</t>
  </si>
  <si>
    <t xml:space="preserve"> A.D. 2020-May-05 00:00:00.0000</t>
  </si>
  <si>
    <t xml:space="preserve"> A.D. 2020-May-06 00:00:00.0000</t>
  </si>
  <si>
    <t xml:space="preserve"> A.D. 2020-May-07 00:00:00.0000</t>
  </si>
  <si>
    <t xml:space="preserve"> A.D. 2020-May-08 00:00:00.0000</t>
  </si>
  <si>
    <t xml:space="preserve"> A.D. 2020-May-09 00:00:00.0000</t>
  </si>
  <si>
    <t xml:space="preserve"> A.D. 2020-May-10 00:00:00.0000</t>
  </si>
  <si>
    <t xml:space="preserve"> A.D. 2020-May-11 00:00:00.0000</t>
  </si>
  <si>
    <t xml:space="preserve"> A.D. 2020-May-12 00:00:00.0000</t>
  </si>
  <si>
    <t xml:space="preserve"> A.D. 2020-May-13 00:00:00.0000</t>
  </si>
  <si>
    <t xml:space="preserve"> A.D. 2020-May-14 00:00:00.0000</t>
  </si>
  <si>
    <t xml:space="preserve"> A.D. 2020-May-15 00:00:00.0000</t>
  </si>
  <si>
    <t xml:space="preserve"> A.D. 2020-May-16 00:00:00.0000</t>
  </si>
  <si>
    <t xml:space="preserve"> A.D. 2020-May-17 00:00:00.0000</t>
  </si>
  <si>
    <t xml:space="preserve"> A.D. 2020-May-18 00:00:00.0000</t>
  </si>
  <si>
    <t xml:space="preserve"> A.D. 2020-May-19 00:00:00.0000</t>
  </si>
  <si>
    <t xml:space="preserve"> A.D. 2020-May-20 00:00:00.0000</t>
  </si>
  <si>
    <t xml:space="preserve"> A.D. 2020-May-21 00:00:00.0000</t>
  </si>
  <si>
    <t xml:space="preserve"> A.D. 2020-May-22 00:00:00.0000</t>
  </si>
  <si>
    <t xml:space="preserve"> A.D. 2020-May-23 00:00:00.0000</t>
  </si>
  <si>
    <t xml:space="preserve"> A.D. 2020-May-24 00:00:00.0000</t>
  </si>
  <si>
    <t xml:space="preserve"> A.D. 2020-May-25 00:00:00.0000</t>
  </si>
  <si>
    <t xml:space="preserve"> A.D. 2020-May-26 00:00:00.0000</t>
  </si>
  <si>
    <t xml:space="preserve"> A.D. 2020-May-27 00:00:00.0000</t>
  </si>
  <si>
    <t xml:space="preserve"> A.D. 2020-May-28 00:00:00.0000</t>
  </si>
  <si>
    <t xml:space="preserve"> A.D. 2020-May-29 00:00:00.0000</t>
  </si>
  <si>
    <t xml:space="preserve"> A.D. 2020-May-30 00:00:00.0000</t>
  </si>
  <si>
    <t xml:space="preserve"> A.D. 2020-May-31 00:00:00.0000</t>
  </si>
  <si>
    <t xml:space="preserve"> A.D. 2020-Jun-01 00:00:00.0000</t>
  </si>
  <si>
    <t xml:space="preserve"> A.D. 2020-Jun-02 00:00:00.0000</t>
  </si>
  <si>
    <t xml:space="preserve"> A.D. 2020-Jun-03 00:00:00.0000</t>
  </si>
  <si>
    <t xml:space="preserve"> A.D. 2020-Jun-04 00:00:00.0000</t>
  </si>
  <si>
    <t xml:space="preserve"> A.D. 2020-Jun-05 00:00:00.0000</t>
  </si>
  <si>
    <t xml:space="preserve"> A.D. 2020-Jun-06 00:00:00.0000</t>
  </si>
  <si>
    <t xml:space="preserve"> A.D. 2020-Jun-07 00:00:00.0000</t>
  </si>
  <si>
    <t xml:space="preserve"> A.D. 2020-Jun-08 00:00:00.0000</t>
  </si>
  <si>
    <t xml:space="preserve"> A.D. 2020-Jun-09 00:00:00.0000</t>
  </si>
  <si>
    <t xml:space="preserve"> A.D. 2020-Jun-10 00:00:00.0000</t>
  </si>
  <si>
    <t xml:space="preserve"> A.D. 2020-Jun-11 00:00:00.0000</t>
  </si>
  <si>
    <t xml:space="preserve"> A.D. 2020-Jun-12 00:00:00.0000</t>
  </si>
  <si>
    <t xml:space="preserve"> A.D. 2020-Jun-13 00:00:00.0000</t>
  </si>
  <si>
    <t xml:space="preserve"> A.D. 2020-Jun-14 00:00:00.0000</t>
  </si>
  <si>
    <t xml:space="preserve"> A.D. 2020-Jun-15 00:00:00.0000</t>
  </si>
  <si>
    <t xml:space="preserve"> A.D. 2020-Jun-16 00:00:00.0000</t>
  </si>
  <si>
    <t xml:space="preserve"> A.D. 2020-Jun-17 00:00:00.0000</t>
  </si>
  <si>
    <t xml:space="preserve"> A.D. 2020-Jun-18 00:00:00.0000</t>
  </si>
  <si>
    <t xml:space="preserve"> A.D. 2020-Jun-19 00:00:00.0000</t>
  </si>
  <si>
    <t xml:space="preserve"> A.D. 2020-Jun-20 00:00:00.0000</t>
  </si>
  <si>
    <t xml:space="preserve"> A.D. 2020-Jun-21 00:00:00.0000</t>
  </si>
  <si>
    <t xml:space="preserve"> A.D. 2020-Jun-22 00:00:00.0000</t>
  </si>
  <si>
    <t xml:space="preserve"> A.D. 2020-Jun-23 00:00:00.0000</t>
  </si>
  <si>
    <t xml:space="preserve"> A.D. 2020-Jun-24 00:00:00.0000</t>
  </si>
  <si>
    <t xml:space="preserve"> A.D. 2020-Jun-25 00:00:00.0000</t>
  </si>
  <si>
    <t xml:space="preserve"> A.D. 2020-Jun-26 00:00:00.0000</t>
  </si>
  <si>
    <t xml:space="preserve"> A.D. 2020-Jun-27 00:00:00.0000</t>
  </si>
  <si>
    <t xml:space="preserve"> A.D. 2020-Jun-28 00:00:00.0000</t>
  </si>
  <si>
    <t xml:space="preserve"> A.D. 2020-Jun-29 00:00:00.0000</t>
  </si>
  <si>
    <t xml:space="preserve"> A.D. 2020-Jun-30 00:00:00.0000</t>
  </si>
  <si>
    <t xml:space="preserve"> A.D. 2020-Jul-01 00:00:00.0000</t>
  </si>
  <si>
    <t xml:space="preserve"> A.D. 2020-Jul-02 00:00:00.0000</t>
  </si>
  <si>
    <t xml:space="preserve"> A.D. 2020-Jul-03 00:00:00.0000</t>
  </si>
  <si>
    <t xml:space="preserve"> A.D. 2020-Jul-04 00:00:00.0000</t>
  </si>
  <si>
    <t xml:space="preserve"> A.D. 2020-Jul-05 00:00:00.0000</t>
  </si>
  <si>
    <t xml:space="preserve"> A.D. 2020-Jul-06 00:00:00.0000</t>
  </si>
  <si>
    <t xml:space="preserve"> A.D. 2020-Jul-07 00:00:00.0000</t>
  </si>
  <si>
    <t xml:space="preserve"> A.D. 2020-Jul-08 00:00:00.0000</t>
  </si>
  <si>
    <t xml:space="preserve"> A.D. 2020-Jul-09 00:00:00.0000</t>
  </si>
  <si>
    <t xml:space="preserve"> A.D. 2020-Jul-10 00:00:00.0000</t>
  </si>
  <si>
    <t xml:space="preserve"> A.D. 2020-Jul-11 00:00:00.0000</t>
  </si>
  <si>
    <t xml:space="preserve"> A.D. 2020-Jul-12 00:00:00.0000</t>
  </si>
  <si>
    <t xml:space="preserve"> A.D. 2020-Jul-13 00:00:00.0000</t>
  </si>
  <si>
    <t xml:space="preserve"> A.D. 2020-Jul-14 00:00:00.0000</t>
  </si>
  <si>
    <t xml:space="preserve"> A.D. 2020-Jul-15 00:00:00.0000</t>
  </si>
  <si>
    <t xml:space="preserve"> A.D. 2020-Jul-16 00:00:00.0000</t>
  </si>
  <si>
    <t xml:space="preserve"> A.D. 2020-Jul-17 00:00:00.0000</t>
  </si>
  <si>
    <t xml:space="preserve"> A.D. 2020-Jul-18 00:00:00.0000</t>
  </si>
  <si>
    <t xml:space="preserve"> A.D. 2020-Jul-19 00:00:00.0000</t>
  </si>
  <si>
    <t xml:space="preserve"> A.D. 2020-Jul-20 00:00:00.0000</t>
  </si>
  <si>
    <t xml:space="preserve"> A.D. 2020-Jul-21 00:00:00.0000</t>
  </si>
  <si>
    <t xml:space="preserve"> A.D. 2020-Jul-22 00:00:00.0000</t>
  </si>
  <si>
    <t xml:space="preserve"> A.D. 2020-Jul-23 00:00:00.0000</t>
  </si>
  <si>
    <t xml:space="preserve"> A.D. 2020-Jul-24 00:00:00.0000</t>
  </si>
  <si>
    <t xml:space="preserve"> A.D. 2020-Jul-25 00:00:00.0000</t>
  </si>
  <si>
    <t xml:space="preserve"> A.D. 2020-Jul-26 00:00:00.0000</t>
  </si>
  <si>
    <t xml:space="preserve"> A.D. 2020-Jul-27 00:00:00.0000</t>
  </si>
  <si>
    <t xml:space="preserve"> A.D. 2020-Jul-28 00:00:00.0000</t>
  </si>
  <si>
    <t xml:space="preserve"> A.D. 2020-Jul-29 00:00:00.0000</t>
  </si>
  <si>
    <t xml:space="preserve"> A.D. 2020-Jul-30 00:00:00.0000</t>
  </si>
  <si>
    <t xml:space="preserve"> A.D. 2020-Jul-31 00:00:00.0000</t>
  </si>
  <si>
    <t xml:space="preserve"> A.D. 2020-Aug-01 00:00:00.0000</t>
  </si>
  <si>
    <t xml:space="preserve"> A.D. 2020-Aug-02 00:00:00.0000</t>
  </si>
  <si>
    <t xml:space="preserve"> A.D. 2020-Aug-03 00:00:00.0000</t>
  </si>
  <si>
    <t xml:space="preserve"> A.D. 2020-Aug-04 00:00:00.0000</t>
  </si>
  <si>
    <t xml:space="preserve"> A.D. 2020-Aug-05 00:00:00.0000</t>
  </si>
  <si>
    <t xml:space="preserve"> A.D. 2020-Aug-06 00:00:00.0000</t>
  </si>
  <si>
    <t xml:space="preserve"> A.D. 2020-Aug-07 00:00:00.0000</t>
  </si>
  <si>
    <t xml:space="preserve"> A.D. 2020-Aug-08 00:00:00.0000</t>
  </si>
  <si>
    <t xml:space="preserve"> A.D. 2020-Aug-09 00:00:00.0000</t>
  </si>
  <si>
    <t xml:space="preserve"> A.D. 2020-Aug-10 00:00:00.0000</t>
  </si>
  <si>
    <t xml:space="preserve"> A.D. 2020-Aug-11 00:00:00.0000</t>
  </si>
  <si>
    <t xml:space="preserve"> A.D. 2020-Aug-12 00:00:00.0000</t>
  </si>
  <si>
    <t xml:space="preserve"> A.D. 2020-Aug-13 00:00:00.0000</t>
  </si>
  <si>
    <t xml:space="preserve"> A.D. 2020-Aug-14 00:00:00.0000</t>
  </si>
  <si>
    <t xml:space="preserve"> A.D. 2020-Aug-15 00:00:00.0000</t>
  </si>
  <si>
    <t xml:space="preserve"> A.D. 2020-Aug-16 00:00:00.0000</t>
  </si>
  <si>
    <t xml:space="preserve"> A.D. 2020-Aug-17 00:00:00.0000</t>
  </si>
  <si>
    <t xml:space="preserve"> A.D. 2020-Aug-18 00:00:00.0000</t>
  </si>
  <si>
    <t xml:space="preserve"> A.D. 2020-Aug-19 00:00:00.0000</t>
  </si>
  <si>
    <t xml:space="preserve"> A.D. 2020-Aug-20 00:00:00.0000</t>
  </si>
  <si>
    <t xml:space="preserve"> A.D. 2020-Aug-21 00:00:00.0000</t>
  </si>
  <si>
    <t xml:space="preserve"> A.D. 2020-Aug-22 00:00:00.0000</t>
  </si>
  <si>
    <t xml:space="preserve"> A.D. 2020-Aug-23 00:00:00.0000</t>
  </si>
  <si>
    <t xml:space="preserve"> A.D. 2020-Aug-24 00:00:00.0000</t>
  </si>
  <si>
    <t xml:space="preserve"> A.D. 2020-Aug-25 00:00:00.0000</t>
  </si>
  <si>
    <t xml:space="preserve"> A.D. 2020-Aug-26 00:00:00.0000</t>
  </si>
  <si>
    <t xml:space="preserve"> A.D. 2020-Aug-27 00:00:00.0000</t>
  </si>
  <si>
    <t xml:space="preserve"> A.D. 2020-Aug-28 00:00:00.0000</t>
  </si>
  <si>
    <t xml:space="preserve"> A.D. 2020-Aug-29 00:00:00.0000</t>
  </si>
  <si>
    <t xml:space="preserve"> A.D. 2020-Aug-30 00:00:00.0000</t>
  </si>
  <si>
    <t xml:space="preserve"> A.D. 2020-Aug-31 00:00:00.0000</t>
  </si>
  <si>
    <t xml:space="preserve"> A.D. 2020-Sep-01 00:00:00.0000</t>
  </si>
  <si>
    <t xml:space="preserve"> A.D. 2020-Sep-02 00:00:00.0000</t>
  </si>
  <si>
    <t xml:space="preserve"> A.D. 2020-Sep-03 00:00:00.0000</t>
  </si>
  <si>
    <t xml:space="preserve"> A.D. 2020-Sep-04 00:00:00.0000</t>
  </si>
  <si>
    <t xml:space="preserve"> A.D. 2020-Sep-05 00:00:00.0000</t>
  </si>
  <si>
    <t xml:space="preserve"> A.D. 2020-Sep-06 00:00:00.0000</t>
  </si>
  <si>
    <t xml:space="preserve"> A.D. 2020-Sep-07 00:00:00.0000</t>
  </si>
  <si>
    <t xml:space="preserve"> A.D. 2020-Sep-08 00:00:00.0000</t>
  </si>
  <si>
    <t xml:space="preserve"> A.D. 2020-Sep-09 00:00:00.0000</t>
  </si>
  <si>
    <t xml:space="preserve"> A.D. 2020-Sep-10 00:00:00.0000</t>
  </si>
  <si>
    <t xml:space="preserve"> A.D. 2020-Sep-11 00:00:00.0000</t>
  </si>
  <si>
    <t xml:space="preserve"> A.D. 2020-Sep-12 00:00:00.0000</t>
  </si>
  <si>
    <t xml:space="preserve"> A.D. 2020-Sep-13 00:00:00.0000</t>
  </si>
  <si>
    <t xml:space="preserve"> A.D. 2020-Sep-14 00:00:00.0000</t>
  </si>
  <si>
    <t xml:space="preserve"> A.D. 2020-Sep-15 00:00:00.0000</t>
  </si>
  <si>
    <t xml:space="preserve"> A.D. 2020-Sep-16 00:00:00.0000</t>
  </si>
  <si>
    <t xml:space="preserve"> A.D. 2020-Sep-17 00:00:00.0000</t>
  </si>
  <si>
    <t xml:space="preserve"> A.D. 2020-Sep-18 00:00:00.0000</t>
  </si>
  <si>
    <t xml:space="preserve"> A.D. 2020-Sep-19 00:00:00.0000</t>
  </si>
  <si>
    <t xml:space="preserve"> A.D. 2020-Sep-20 00:00:00.0000</t>
  </si>
  <si>
    <t xml:space="preserve"> A.D. 2020-Sep-21 00:00:00.0000</t>
  </si>
  <si>
    <t xml:space="preserve"> A.D. 2020-Sep-22 00:00:00.0000</t>
  </si>
  <si>
    <t xml:space="preserve"> A.D. 2020-Sep-23 00:00:00.0000</t>
  </si>
  <si>
    <t xml:space="preserve"> A.D. 2020-Sep-24 00:00:00.0000</t>
  </si>
  <si>
    <t xml:space="preserve"> A.D. 2020-Sep-25 00:00:00.0000</t>
  </si>
  <si>
    <t xml:space="preserve"> A.D. 2020-Sep-26 00:00:00.0000</t>
  </si>
  <si>
    <t xml:space="preserve"> A.D. 2020-Sep-27 00:00:00.0000</t>
  </si>
  <si>
    <t xml:space="preserve"> A.D. 2020-Sep-28 00:00:00.0000</t>
  </si>
  <si>
    <t xml:space="preserve"> A.D. 2020-Sep-29 00:00:00.0000</t>
  </si>
  <si>
    <t xml:space="preserve"> A.D. 2020-Sep-30 00:00:00.0000</t>
  </si>
  <si>
    <t xml:space="preserve"> A.D. 2020-Oct-01 00:00:00.0000</t>
  </si>
  <si>
    <t xml:space="preserve"> A.D. 2020-Oct-02 00:00:00.0000</t>
  </si>
  <si>
    <t xml:space="preserve"> A.D. 2020-Oct-03 00:00:00.0000</t>
  </si>
  <si>
    <t xml:space="preserve"> A.D. 2020-Oct-04 00:00:00.0000</t>
  </si>
  <si>
    <t xml:space="preserve"> A.D. 2020-Oct-05 00:00:00.0000</t>
  </si>
  <si>
    <t xml:space="preserve"> A.D. 2020-Oct-06 00:00:00.0000</t>
  </si>
  <si>
    <t xml:space="preserve"> A.D. 2020-Oct-07 00:00:00.0000</t>
  </si>
  <si>
    <t xml:space="preserve"> A.D. 2020-Oct-08 00:00:00.0000</t>
  </si>
  <si>
    <t xml:space="preserve"> A.D. 2020-Oct-09 00:00:00.0000</t>
  </si>
  <si>
    <t xml:space="preserve"> A.D. 2020-Oct-10 00:00:00.0000</t>
  </si>
  <si>
    <t xml:space="preserve"> A.D. 2020-Oct-11 00:00:00.0000</t>
  </si>
  <si>
    <t xml:space="preserve"> A.D. 2020-Oct-12 00:00:00.0000</t>
  </si>
  <si>
    <t xml:space="preserve"> A.D. 2020-Oct-13 00:00:00.0000</t>
  </si>
  <si>
    <t xml:space="preserve"> A.D. 2020-Oct-14 00:00:00.0000</t>
  </si>
  <si>
    <t xml:space="preserve"> A.D. 2020-Oct-15 00:00:00.0000</t>
  </si>
  <si>
    <t xml:space="preserve"> A.D. 2020-Oct-16 00:00:00.0000</t>
  </si>
  <si>
    <t xml:space="preserve"> A.D. 2020-Oct-17 00:00:00.0000</t>
  </si>
  <si>
    <t xml:space="preserve"> A.D. 2020-Oct-18 00:00:00.0000</t>
  </si>
  <si>
    <t xml:space="preserve"> A.D. 2020-Oct-19 00:00:00.0000</t>
  </si>
  <si>
    <t xml:space="preserve"> A.D. 2020-Oct-20 00:00:00.0000</t>
  </si>
  <si>
    <t xml:space="preserve"> A.D. 2020-Oct-21 00:00:00.0000</t>
  </si>
  <si>
    <t xml:space="preserve"> A.D. 2020-Oct-22 00:00:00.0000</t>
  </si>
  <si>
    <t xml:space="preserve"> A.D. 2020-Oct-23 00:00:00.0000</t>
  </si>
  <si>
    <t xml:space="preserve"> A.D. 2020-Oct-24 00:00:00.0000</t>
  </si>
  <si>
    <t xml:space="preserve"> A.D. 2020-Oct-25 00:00:00.0000</t>
  </si>
  <si>
    <t xml:space="preserve"> A.D. 2020-Oct-26 00:00:00.0000</t>
  </si>
  <si>
    <t xml:space="preserve"> A.D. 2020-Oct-27 00:00:00.0000</t>
  </si>
  <si>
    <t xml:space="preserve"> A.D. 2020-Oct-28 00:00:00.0000</t>
  </si>
  <si>
    <t xml:space="preserve"> A.D. 2020-Oct-29 00:00:00.0000</t>
  </si>
  <si>
    <t xml:space="preserve"> A.D. 2020-Oct-30 00:00:00.0000</t>
  </si>
  <si>
    <t xml:space="preserve"> A.D. 2020-Oct-31 00:00:00.0000</t>
  </si>
  <si>
    <t xml:space="preserve"> A.D. 2020-Nov-01 00:00:00.0000</t>
  </si>
  <si>
    <t xml:space="preserve"> A.D. 2020-Nov-02 00:00:00.0000</t>
  </si>
  <si>
    <t xml:space="preserve"> A.D. 2020-Nov-03 00:00:00.0000</t>
  </si>
  <si>
    <t xml:space="preserve"> A.D. 2020-Nov-04 00:00:00.0000</t>
  </si>
  <si>
    <t xml:space="preserve"> A.D. 2020-Nov-05 00:00:00.0000</t>
  </si>
  <si>
    <t xml:space="preserve"> A.D. 2020-Nov-06 00:00:00.0000</t>
  </si>
  <si>
    <t xml:space="preserve"> A.D. 2020-Nov-07 00:00:00.0000</t>
  </si>
  <si>
    <t xml:space="preserve"> A.D. 2020-Nov-08 00:00:00.0000</t>
  </si>
  <si>
    <t xml:space="preserve"> A.D. 2020-Nov-09 00:00:00.0000</t>
  </si>
  <si>
    <t xml:space="preserve"> A.D. 2020-Nov-10 00:00:00.0000</t>
  </si>
  <si>
    <t xml:space="preserve"> A.D. 2020-Nov-11 00:00:00.0000</t>
  </si>
  <si>
    <t xml:space="preserve"> A.D. 2020-Nov-12 00:00:00.0000</t>
  </si>
  <si>
    <t xml:space="preserve"> A.D. 2020-Nov-13 00:00:00.0000</t>
  </si>
  <si>
    <t xml:space="preserve"> A.D. 2020-Nov-14 00:00:00.0000</t>
  </si>
  <si>
    <t xml:space="preserve"> A.D. 2020-Nov-15 00:00:00.0000</t>
  </si>
  <si>
    <t xml:space="preserve"> A.D. 2020-Nov-16 00:00:00.0000</t>
  </si>
  <si>
    <t xml:space="preserve"> A.D. 2020-Nov-17 00:00:00.0000</t>
  </si>
  <si>
    <t xml:space="preserve"> A.D. 2020-Nov-18 00:00:00.0000</t>
  </si>
  <si>
    <t xml:space="preserve"> A.D. 2020-Nov-19 00:00:00.0000</t>
  </si>
  <si>
    <t xml:space="preserve"> A.D. 2020-Nov-20 00:00:00.0000</t>
  </si>
  <si>
    <t xml:space="preserve"> A.D. 2020-Nov-21 00:00:00.0000</t>
  </si>
  <si>
    <t xml:space="preserve"> A.D. 2020-Nov-22 00:00:00.0000</t>
  </si>
  <si>
    <t xml:space="preserve"> A.D. 2020-Nov-23 00:00:00.0000</t>
  </si>
  <si>
    <t xml:space="preserve"> A.D. 2020-Nov-24 00:00:00.0000</t>
  </si>
  <si>
    <t xml:space="preserve"> A.D. 2020-Nov-25 00:00:00.0000</t>
  </si>
  <si>
    <t xml:space="preserve"> A.D. 2020-Nov-26 00:00:00.0000</t>
  </si>
  <si>
    <t xml:space="preserve"> A.D. 2020-Nov-27 00:00:00.0000</t>
  </si>
  <si>
    <t xml:space="preserve"> A.D. 2020-Nov-28 00:00:00.0000</t>
  </si>
  <si>
    <t xml:space="preserve"> A.D. 2020-Nov-29 00:00:00.0000</t>
  </si>
  <si>
    <t xml:space="preserve"> A.D. 2020-Nov-30 00:00:00.0000</t>
  </si>
  <si>
    <t xml:space="preserve"> A.D. 2020-Dec-01 00:00:00.0000</t>
  </si>
  <si>
    <t xml:space="preserve"> A.D. 2020-Dec-02 00:00:00.0000</t>
  </si>
  <si>
    <t xml:space="preserve"> A.D. 2020-Dec-03 00:00:00.0000</t>
  </si>
  <si>
    <t xml:space="preserve"> A.D. 2020-Dec-04 00:00:00.0000</t>
  </si>
  <si>
    <t xml:space="preserve"> A.D. 2020-Dec-05 00:00:00.0000</t>
  </si>
  <si>
    <t xml:space="preserve"> A.D. 2020-Dec-06 00:00:00.0000</t>
  </si>
  <si>
    <t xml:space="preserve"> A.D. 2020-Dec-07 00:00:00.0000</t>
  </si>
  <si>
    <t xml:space="preserve"> A.D. 2020-Dec-08 00:00:00.0000</t>
  </si>
  <si>
    <t xml:space="preserve"> A.D. 2020-Dec-09 00:00:00.0000</t>
  </si>
  <si>
    <t xml:space="preserve"> A.D. 2020-Dec-10 00:00:00.0000</t>
  </si>
  <si>
    <t xml:space="preserve"> A.D. 2020-Dec-11 00:00:00.0000</t>
  </si>
  <si>
    <t xml:space="preserve"> A.D. 2020-Dec-12 00:00:00.0000</t>
  </si>
  <si>
    <t xml:space="preserve"> A.D. 2020-Dec-13 00:00:00.0000</t>
  </si>
  <si>
    <t xml:space="preserve"> A.D. 2020-Dec-14 00:00:00.0000</t>
  </si>
  <si>
    <t xml:space="preserve"> A.D. 2020-Dec-15 00:00:00.0000</t>
  </si>
  <si>
    <t xml:space="preserve"> A.D. 2020-Dec-16 00:00:00.0000</t>
  </si>
  <si>
    <t xml:space="preserve"> A.D. 2020-Dec-17 00:00:00.0000</t>
  </si>
  <si>
    <t xml:space="preserve"> A.D. 2020-Dec-18 00:00:00.0000</t>
  </si>
  <si>
    <t xml:space="preserve"> A.D. 2020-Dec-19 00:00:00.0000</t>
  </si>
  <si>
    <t xml:space="preserve"> A.D. 2020-Dec-20 00:00:00.0000</t>
  </si>
  <si>
    <t xml:space="preserve"> A.D. 2020-Dec-21 00:00:00.0000</t>
  </si>
  <si>
    <t xml:space="preserve"> A.D. 2020-Dec-22 00:00:00.0000</t>
  </si>
  <si>
    <t xml:space="preserve"> A.D. 2020-Dec-23 00:00:00.0000</t>
  </si>
  <si>
    <t xml:space="preserve"> A.D. 2020-Dec-24 00:00:00.0000</t>
  </si>
  <si>
    <t xml:space="preserve"> A.D. 2020-Dec-25 00:00:00.0000</t>
  </si>
  <si>
    <t xml:space="preserve"> A.D. 2020-Dec-26 00:00:00.0000</t>
  </si>
  <si>
    <t xml:space="preserve"> A.D. 2020-Dec-27 00:00:00.0000</t>
  </si>
  <si>
    <t xml:space="preserve"> A.D. 2020-Dec-28 00:00:00.0000</t>
  </si>
  <si>
    <t xml:space="preserve"> A.D. 2020-Dec-29 00:00:00.0000</t>
  </si>
  <si>
    <t xml:space="preserve"> A.D. 2020-Dec-30 00:00:00.0000</t>
  </si>
  <si>
    <t xml:space="preserve"> A.D. 2020-Dec-31 00:00:00.0000</t>
  </si>
  <si>
    <t xml:space="preserve"> A.D. 2021-Jan-01 00:00:00.0000</t>
  </si>
  <si>
    <t xml:space="preserve"> A.D. 2021-Jan-02 00:00:00.0000</t>
  </si>
  <si>
    <t xml:space="preserve"> A.D. 2021-Jan-03 00:00:00.0000</t>
  </si>
  <si>
    <t xml:space="preserve"> A.D. 2021-Jan-04 00:00:00.0000</t>
  </si>
  <si>
    <t xml:space="preserve"> A.D. 2021-Jan-05 00:00:00.0000</t>
  </si>
  <si>
    <t xml:space="preserve"> A.D. 2021-Jan-06 00:00:00.0000</t>
  </si>
  <si>
    <t xml:space="preserve"> A.D. 2021-Jan-07 00:00:00.0000</t>
  </si>
  <si>
    <t xml:space="preserve"> A.D. 2021-Jan-08 00:00:00.0000</t>
  </si>
  <si>
    <t xml:space="preserve"> A.D. 2021-Jan-09 00:00:00.0000</t>
  </si>
  <si>
    <t xml:space="preserve"> A.D. 2021-Jan-10 00:00:00.0000</t>
  </si>
  <si>
    <t xml:space="preserve"> A.D. 2021-Jan-11 00:00:00.0000</t>
  </si>
  <si>
    <t xml:space="preserve"> A.D. 2021-Jan-12 00:00:00.0000</t>
  </si>
  <si>
    <t xml:space="preserve"> A.D. 2021-Jan-13 00:00:00.0000</t>
  </si>
  <si>
    <t xml:space="preserve"> A.D. 2021-Jan-14 00:00:00.0000</t>
  </si>
  <si>
    <t xml:space="preserve"> A.D. 2021-Jan-15 00:00:00.0000</t>
  </si>
  <si>
    <t xml:space="preserve"> A.D. 2021-Jan-16 00:00:00.0000</t>
  </si>
  <si>
    <t xml:space="preserve"> A.D. 2021-Jan-17 00:00:00.0000</t>
  </si>
  <si>
    <t xml:space="preserve"> A.D. 2021-Jan-18 00:00:00.0000</t>
  </si>
  <si>
    <t xml:space="preserve"> A.D. 2021-Jan-19 00:00:00.0000</t>
  </si>
  <si>
    <t xml:space="preserve"> A.D. 2021-Jan-20 00:00:00.0000</t>
  </si>
  <si>
    <t xml:space="preserve"> A.D. 2021-Jan-21 00:00:00.0000</t>
  </si>
  <si>
    <t xml:space="preserve"> A.D. 2021-Jan-22 00:00:00.0000</t>
  </si>
  <si>
    <t xml:space="preserve"> A.D. 2021-Jan-23 00:00:00.0000</t>
  </si>
  <si>
    <t xml:space="preserve"> A.D. 2021-Jan-24 00:00:00.0000</t>
  </si>
  <si>
    <t xml:space="preserve"> A.D. 2021-Jan-25 00:00:00.0000</t>
  </si>
  <si>
    <t xml:space="preserve"> A.D. 2021-Jan-26 00:00:00.0000</t>
  </si>
  <si>
    <t xml:space="preserve"> A.D. 2021-Jan-27 00:00:00.0000</t>
  </si>
  <si>
    <t xml:space="preserve"> A.D. 2021-Jan-28 00:00:00.0000</t>
  </si>
  <si>
    <t xml:space="preserve"> A.D. 2021-Jan-29 00:00:00.0000</t>
  </si>
  <si>
    <t xml:space="preserve"> A.D. 2021-Jan-30 00:00:00.0000</t>
  </si>
  <si>
    <t xml:space="preserve"> A.D. 2021-Jan-31 00:00:00.0000</t>
  </si>
  <si>
    <t xml:space="preserve"> A.D. 2021-Feb-01 00:00:00.0000</t>
  </si>
  <si>
    <t xml:space="preserve"> A.D. 2021-Feb-02 00:00:00.0000</t>
  </si>
  <si>
    <t xml:space="preserve"> A.D. 2021-Feb-03 00:00:00.0000</t>
  </si>
  <si>
    <t xml:space="preserve"> A.D. 2021-Feb-04 00:00:00.0000</t>
  </si>
  <si>
    <t xml:space="preserve"> A.D. 2021-Feb-05 00:00:00.0000</t>
  </si>
  <si>
    <t xml:space="preserve"> A.D. 2021-Feb-06 00:00:00.0000</t>
  </si>
  <si>
    <t xml:space="preserve"> A.D. 2021-Feb-07 00:00:00.0000</t>
  </si>
  <si>
    <t xml:space="preserve"> A.D. 2021-Feb-08 00:00:00.0000</t>
  </si>
  <si>
    <t xml:space="preserve"> A.D. 2021-Feb-09 00:00:00.0000</t>
  </si>
  <si>
    <t xml:space="preserve"> A.D. 2021-Feb-10 00:00:00.0000</t>
  </si>
  <si>
    <t xml:space="preserve"> A.D. 2021-Feb-11 00:00:00.0000</t>
  </si>
  <si>
    <t xml:space="preserve"> A.D. 2021-Feb-12 00:00:00.0000</t>
  </si>
  <si>
    <t xml:space="preserve"> A.D. 2021-Feb-13 00:00:00.0000</t>
  </si>
  <si>
    <t xml:space="preserve"> A.D. 2021-Feb-14 00:00:00.0000</t>
  </si>
  <si>
    <t xml:space="preserve"> A.D. 2021-Feb-15 00:00:00.0000</t>
  </si>
  <si>
    <t xml:space="preserve"> A.D. 2021-Feb-16 00:00:00.0000</t>
  </si>
  <si>
    <t xml:space="preserve"> A.D. 2021-Feb-17 00:00:00.0000</t>
  </si>
  <si>
    <t xml:space="preserve"> A.D. 2021-Feb-18 00:00:00.0000</t>
  </si>
  <si>
    <t xml:space="preserve"> A.D. 2021-Feb-19 00:00:00.0000</t>
  </si>
  <si>
    <t xml:space="preserve"> A.D. 2021-Feb-20 00:00:00.0000</t>
  </si>
  <si>
    <t xml:space="preserve"> A.D. 2021-Feb-21 00:00:00.0000</t>
  </si>
  <si>
    <t xml:space="preserve"> A.D. 2021-Feb-22 00:00:00.0000</t>
  </si>
  <si>
    <t xml:space="preserve"> A.D. 2021-Feb-23 00:00:00.0000</t>
  </si>
  <si>
    <t xml:space="preserve"> A.D. 2021-Feb-24 00:00:00.0000</t>
  </si>
  <si>
    <t xml:space="preserve"> A.D. 2021-Feb-25 00:00:00.0000</t>
  </si>
  <si>
    <t xml:space="preserve"> A.D. 2021-Feb-26 00:00:00.0000</t>
  </si>
  <si>
    <t xml:space="preserve"> A.D. 2021-Feb-27 00:00:00.0000</t>
  </si>
  <si>
    <t xml:space="preserve"> A.D. 2021-Feb-28 00:00:00.0000</t>
  </si>
  <si>
    <t xml:space="preserve"> A.D. 2021-Mar-01 00:00:00.0000</t>
  </si>
  <si>
    <t xml:space="preserve"> A.D. 2021-Mar-02 00:00:00.0000</t>
  </si>
  <si>
    <t xml:space="preserve"> A.D. 2021-Mar-03 00:00:00.0000</t>
  </si>
  <si>
    <t xml:space="preserve"> A.D. 2021-Mar-04 00:00:00.0000</t>
  </si>
  <si>
    <t xml:space="preserve"> A.D. 2021-Mar-05 00:00:00.0000</t>
  </si>
  <si>
    <t xml:space="preserve"> A.D. 2021-Mar-06 00:00:00.0000</t>
  </si>
  <si>
    <t xml:space="preserve"> A.D. 2021-Mar-07 00:00:00.0000</t>
  </si>
  <si>
    <t xml:space="preserve"> A.D. 2021-Mar-08 00:00:00.0000</t>
  </si>
  <si>
    <t xml:space="preserve"> A.D. 2021-Mar-09 00:00:00.0000</t>
  </si>
  <si>
    <t xml:space="preserve"> A.D. 2021-Mar-10 00:00:00.0000</t>
  </si>
  <si>
    <t xml:space="preserve"> A.D. 2021-Mar-11 00:00:00.0000</t>
  </si>
  <si>
    <t xml:space="preserve"> A.D. 2021-Mar-12 00:00:00.0000</t>
  </si>
  <si>
    <t xml:space="preserve"> A.D. 2021-Mar-13 00:00:00.0000</t>
  </si>
  <si>
    <t xml:space="preserve"> A.D. 2021-Mar-14 00:00:00.0000</t>
  </si>
  <si>
    <t xml:space="preserve"> A.D. 2021-Mar-15 00:00:00.0000</t>
  </si>
  <si>
    <t xml:space="preserve"> A.D. 2021-Mar-16 00:00:00.0000</t>
  </si>
  <si>
    <t xml:space="preserve"> A.D. 2021-Mar-17 00:00:00.0000</t>
  </si>
  <si>
    <t xml:space="preserve"> A.D. 2021-Mar-18 00:00:00.0000</t>
  </si>
  <si>
    <t xml:space="preserve"> A.D. 2021-Mar-19 00:00:00.0000</t>
  </si>
  <si>
    <t xml:space="preserve"> A.D. 2021-Mar-20 00:00:00.0000</t>
  </si>
  <si>
    <t xml:space="preserve"> A.D. 2021-Mar-21 00:00:00.0000</t>
  </si>
  <si>
    <t xml:space="preserve"> A.D. 2021-Mar-22 00:00:00.0000</t>
  </si>
  <si>
    <t xml:space="preserve"> A.D. 2021-Mar-23 00:00:00.0000</t>
  </si>
  <si>
    <t xml:space="preserve"> A.D. 2021-Mar-24 00:00:00.0000</t>
  </si>
  <si>
    <t xml:space="preserve"> A.D. 2021-Mar-25 00:00:00.0000</t>
  </si>
  <si>
    <t xml:space="preserve"> A.D. 2021-Mar-26 00:00:00.0000</t>
  </si>
  <si>
    <t xml:space="preserve"> A.D. 2021-Mar-27 00:00:00.0000</t>
  </si>
  <si>
    <t xml:space="preserve"> A.D. 2021-Mar-28 00:00:00.0000</t>
  </si>
  <si>
    <t xml:space="preserve"> A.D. 2021-Mar-29 00:00:00.0000</t>
  </si>
  <si>
    <t xml:space="preserve"> A.D. 2021-Mar-30 00:00:00.0000</t>
  </si>
  <si>
    <t xml:space="preserve"> A.D. 2021-Mar-31 00:00:00.0000</t>
  </si>
  <si>
    <t xml:space="preserve"> A.D. 2021-Apr-01 00:00:00.0000</t>
  </si>
  <si>
    <t xml:space="preserve"> A.D. 2021-Apr-02 00:00:00.0000</t>
  </si>
  <si>
    <t xml:space="preserve"> A.D. 2021-Apr-03 00:00:00.0000</t>
  </si>
  <si>
    <t xml:space="preserve"> A.D. 2021-Apr-04 00:00:00.0000</t>
  </si>
  <si>
    <t xml:space="preserve"> A.D. 2021-Apr-05 00:00:00.0000</t>
  </si>
  <si>
    <t xml:space="preserve"> A.D. 2021-Apr-06 00:00:00.0000</t>
  </si>
  <si>
    <t xml:space="preserve"> A.D. 2021-Apr-07 00:00:00.0000</t>
  </si>
  <si>
    <t xml:space="preserve"> A.D. 2021-Apr-08 00:00:00.0000</t>
  </si>
  <si>
    <t xml:space="preserve"> A.D. 2021-Apr-09 00:00:00.0000</t>
  </si>
  <si>
    <t xml:space="preserve"> A.D. 2021-Apr-10 00:00:00.0000</t>
  </si>
  <si>
    <t xml:space="preserve"> A.D. 2021-Apr-11 00:00:00.0000</t>
  </si>
  <si>
    <t xml:space="preserve"> A.D. 2021-Apr-12 00:00:00.0000</t>
  </si>
  <si>
    <t xml:space="preserve"> A.D. 2021-Apr-13 00:00:00.0000</t>
  </si>
  <si>
    <t xml:space="preserve"> A.D. 2021-Apr-14 00:00:00.0000</t>
  </si>
  <si>
    <t xml:space="preserve"> A.D. 2021-Apr-15 00:00:00.0000</t>
  </si>
  <si>
    <t xml:space="preserve"> A.D. 2021-Apr-16 00:00:00.0000</t>
  </si>
  <si>
    <t xml:space="preserve"> A.D. 2021-Apr-17 00:00:00.0000</t>
  </si>
  <si>
    <t xml:space="preserve"> A.D. 2021-Apr-18 00:00:00.0000</t>
  </si>
  <si>
    <t xml:space="preserve"> A.D. 2021-Apr-19 00:00:00.0000</t>
  </si>
  <si>
    <t xml:space="preserve"> A.D. 2021-Apr-20 00:00:00.0000</t>
  </si>
  <si>
    <t xml:space="preserve"> A.D. 2021-Apr-21 00:00:00.0000</t>
  </si>
  <si>
    <t xml:space="preserve"> A.D. 2021-Apr-22 00:00:00.0000</t>
  </si>
  <si>
    <t xml:space="preserve"> A.D. 2021-Apr-23 00:00:00.0000</t>
  </si>
  <si>
    <t xml:space="preserve"> A.D. 2021-Apr-24 00:00:00.0000</t>
  </si>
  <si>
    <t xml:space="preserve"> A.D. 2021-Apr-25 00:00:00.0000</t>
  </si>
  <si>
    <t xml:space="preserve"> A.D. 2021-Apr-26 00:00:00.0000</t>
  </si>
  <si>
    <t xml:space="preserve"> A.D. 2021-Apr-27 00:00:00.0000</t>
  </si>
  <si>
    <t xml:space="preserve"> A.D. 2021-Apr-28 00:00:00.0000</t>
  </si>
  <si>
    <t xml:space="preserve"> A.D. 2021-Apr-29 00:00:00.0000</t>
  </si>
  <si>
    <t xml:space="preserve"> A.D. 2021-Apr-30 00:00:00.0000</t>
  </si>
  <si>
    <t xml:space="preserve"> A.D. 2021-May-01 00:00:00.0000</t>
  </si>
  <si>
    <t xml:space="preserve"> A.D. 2021-May-02 00:00:00.0000</t>
  </si>
  <si>
    <t xml:space="preserve"> A.D. 2021-May-03 00:00:00.0000</t>
  </si>
  <si>
    <t xml:space="preserve"> A.D. 2021-May-04 00:00:00.0000</t>
  </si>
  <si>
    <t xml:space="preserve"> A.D. 2021-May-05 00:00:00.0000</t>
  </si>
  <si>
    <t xml:space="preserve"> A.D. 2021-May-06 00:00:00.0000</t>
  </si>
  <si>
    <t xml:space="preserve"> A.D. 2021-May-07 00:00:00.0000</t>
  </si>
  <si>
    <t xml:space="preserve"> A.D. 2021-May-08 00:00:00.0000</t>
  </si>
  <si>
    <t xml:space="preserve"> A.D. 2021-May-09 00:00:00.0000</t>
  </si>
  <si>
    <t xml:space="preserve"> A.D. 2021-May-10 00:00:00.0000</t>
  </si>
  <si>
    <t xml:space="preserve"> A.D. 2021-May-11 00:00:00.0000</t>
  </si>
  <si>
    <t xml:space="preserve"> A.D. 2021-May-12 00:00:00.0000</t>
  </si>
  <si>
    <t xml:space="preserve"> A.D. 2021-May-13 00:00:00.0000</t>
  </si>
  <si>
    <t xml:space="preserve"> A.D. 2021-May-14 00:00:00.0000</t>
  </si>
  <si>
    <t xml:space="preserve"> A.D. 2021-May-15 00:00:00.0000</t>
  </si>
  <si>
    <t xml:space="preserve"> A.D. 2021-May-16 00:00:00.0000</t>
  </si>
  <si>
    <t xml:space="preserve"> A.D. 2021-May-17 00:00:00.0000</t>
  </si>
  <si>
    <t xml:space="preserve"> A.D. 2021-May-18 00:00:00.0000</t>
  </si>
  <si>
    <t xml:space="preserve"> A.D. 2021-May-19 00:00:00.0000</t>
  </si>
  <si>
    <t xml:space="preserve"> A.D. 2021-May-20 00:00:00.0000</t>
  </si>
  <si>
    <t xml:space="preserve"> A.D. 2021-May-21 00:00:00.0000</t>
  </si>
  <si>
    <t xml:space="preserve"> A.D. 2021-May-22 00:00:00.0000</t>
  </si>
  <si>
    <t xml:space="preserve"> A.D. 2021-May-23 00:00:00.0000</t>
  </si>
  <si>
    <t xml:space="preserve"> A.D. 2021-May-24 00:00:00.0000</t>
  </si>
  <si>
    <t xml:space="preserve"> A.D. 2021-May-25 00:00:00.0000</t>
  </si>
  <si>
    <t xml:space="preserve"> A.D. 2021-May-26 00:00:00.0000</t>
  </si>
  <si>
    <t xml:space="preserve"> A.D. 2021-May-27 00:00:00.0000</t>
  </si>
  <si>
    <t xml:space="preserve"> A.D. 2021-May-28 00:00:00.0000</t>
  </si>
  <si>
    <t xml:space="preserve"> A.D. 2021-May-29 00:00:00.0000</t>
  </si>
  <si>
    <t xml:space="preserve"> A.D. 2021-May-30 00:00:00.0000</t>
  </si>
  <si>
    <t xml:space="preserve"> A.D. 2021-May-31 00:00:00.0000</t>
  </si>
  <si>
    <t xml:space="preserve"> A.D. 2021-Jun-01 00:00:00.0000</t>
  </si>
  <si>
    <t xml:space="preserve"> A.D. 2021-Jun-02 00:00:00.0000</t>
  </si>
  <si>
    <t xml:space="preserve"> A.D. 2021-Jun-03 00:00:00.0000</t>
  </si>
  <si>
    <t xml:space="preserve"> A.D. 2021-Jun-04 00:00:00.0000</t>
  </si>
  <si>
    <t xml:space="preserve"> A.D. 2021-Jun-05 00:00:00.0000</t>
  </si>
  <si>
    <t xml:space="preserve"> A.D. 2021-Jun-06 00:00:00.0000</t>
  </si>
  <si>
    <t xml:space="preserve"> A.D. 2021-Jun-07 00:00:00.0000</t>
  </si>
  <si>
    <t xml:space="preserve"> A.D. 2021-Jun-08 00:00:00.0000</t>
  </si>
  <si>
    <t xml:space="preserve"> A.D. 2021-Jun-09 00:00:00.0000</t>
  </si>
  <si>
    <t xml:space="preserve"> A.D. 2021-Jun-10 00:00:00.0000</t>
  </si>
  <si>
    <t xml:space="preserve"> A.D. 2021-Jun-11 00:00:00.0000</t>
  </si>
  <si>
    <t xml:space="preserve"> A.D. 2021-Jun-12 00:00:00.0000</t>
  </si>
  <si>
    <t xml:space="preserve"> A.D. 2021-Jun-13 00:00:00.0000</t>
  </si>
  <si>
    <t xml:space="preserve"> A.D. 2021-Jun-14 00:00:00.0000</t>
  </si>
  <si>
    <t xml:space="preserve"> A.D. 2021-Jun-15 00:00:00.0000</t>
  </si>
  <si>
    <t xml:space="preserve"> A.D. 2021-Jun-16 00:00:00.0000</t>
  </si>
  <si>
    <t xml:space="preserve"> A.D. 2021-Jun-17 00:00:00.0000</t>
  </si>
  <si>
    <t xml:space="preserve"> A.D. 2021-Jun-18 00:00:00.0000</t>
  </si>
  <si>
    <t xml:space="preserve"> A.D. 2021-Jun-19 00:00:00.0000</t>
  </si>
  <si>
    <t xml:space="preserve"> A.D. 2021-Jun-20 00:00:00.0000</t>
  </si>
  <si>
    <t xml:space="preserve"> A.D. 2021-Jun-21 00:00:00.0000</t>
  </si>
  <si>
    <t xml:space="preserve"> A.D. 2021-Jun-22 00:00:00.0000</t>
  </si>
  <si>
    <t xml:space="preserve"> A.D. 2021-Jun-23 00:00:00.0000</t>
  </si>
  <si>
    <t xml:space="preserve"> A.D. 2021-Jun-24 00:00:00.0000</t>
  </si>
  <si>
    <t xml:space="preserve"> A.D. 2021-Jun-25 00:00:00.0000</t>
  </si>
  <si>
    <t xml:space="preserve"> A.D. 2021-Jun-26 00:00:00.0000</t>
  </si>
  <si>
    <t xml:space="preserve"> A.D. 2021-Jun-27 00:00:00.0000</t>
  </si>
  <si>
    <t xml:space="preserve"> A.D. 2021-Jun-28 00:00:00.0000</t>
  </si>
  <si>
    <t xml:space="preserve"> A.D. 2021-Jun-29 00:00:00.0000</t>
  </si>
  <si>
    <t xml:space="preserve"> A.D. 2021-Jun-30 00:00:00.0000</t>
  </si>
  <si>
    <t xml:space="preserve"> A.D. 2021-Jul-01 00:00:00.0000</t>
  </si>
  <si>
    <t xml:space="preserve"> A.D. 2021-Jul-02 00:00:00.0000</t>
  </si>
  <si>
    <t xml:space="preserve"> A.D. 2021-Jul-03 00:00:00.0000</t>
  </si>
  <si>
    <t xml:space="preserve"> A.D. 2021-Jul-04 00:00:00.0000</t>
  </si>
  <si>
    <t xml:space="preserve"> A.D. 2021-Jul-05 00:00:00.0000</t>
  </si>
  <si>
    <t xml:space="preserve"> A.D. 2021-Jul-06 00:00:00.0000</t>
  </si>
  <si>
    <t xml:space="preserve"> A.D. 2021-Jul-07 00:00:00.0000</t>
  </si>
  <si>
    <t xml:space="preserve"> A.D. 2021-Jul-08 00:00:00.0000</t>
  </si>
  <si>
    <t xml:space="preserve"> A.D. 2021-Jul-09 00:00:00.0000</t>
  </si>
  <si>
    <t xml:space="preserve"> A.D. 2021-Jul-10 00:00:00.0000</t>
  </si>
  <si>
    <t xml:space="preserve"> A.D. 2021-Jul-11 00:00:00.0000</t>
  </si>
  <si>
    <t xml:space="preserve"> A.D. 2021-Jul-12 00:00:00.0000</t>
  </si>
  <si>
    <t xml:space="preserve"> A.D. 2021-Jul-13 00:00:00.0000</t>
  </si>
  <si>
    <t xml:space="preserve"> A.D. 2021-Jul-14 00:00:00.0000</t>
  </si>
  <si>
    <t xml:space="preserve"> A.D. 2021-Jul-15 00:00:00.0000</t>
  </si>
  <si>
    <t xml:space="preserve"> A.D. 2021-Jul-16 00:00:00.0000</t>
  </si>
  <si>
    <t xml:space="preserve"> A.D. 2021-Jul-17 00:00:00.0000</t>
  </si>
  <si>
    <t xml:space="preserve"> A.D. 2021-Jul-18 00:00:00.0000</t>
  </si>
  <si>
    <t xml:space="preserve"> A.D. 2021-Jul-19 00:00:00.0000</t>
  </si>
  <si>
    <t xml:space="preserve"> A.D. 2021-Jul-20 00:00:00.0000</t>
  </si>
  <si>
    <t xml:space="preserve"> A.D. 2021-Jul-21 00:00:00.0000</t>
  </si>
  <si>
    <t xml:space="preserve"> A.D. 2021-Jul-22 00:00:00.0000</t>
  </si>
  <si>
    <t xml:space="preserve"> A.D. 2021-Jul-23 00:00:00.0000</t>
  </si>
  <si>
    <t xml:space="preserve"> A.D. 2021-Jul-24 00:00:00.0000</t>
  </si>
  <si>
    <t xml:space="preserve"> A.D. 2021-Jul-25 00:00:00.0000</t>
  </si>
  <si>
    <t xml:space="preserve"> A.D. 2021-Jul-26 00:00:00.0000</t>
  </si>
  <si>
    <t xml:space="preserve"> A.D. 2021-Jul-27 00:00:00.0000</t>
  </si>
  <si>
    <t xml:space="preserve"> A.D. 2021-Jul-28 00:00:00.0000</t>
  </si>
  <si>
    <t xml:space="preserve"> A.D. 2021-Jul-29 00:00:00.0000</t>
  </si>
  <si>
    <t xml:space="preserve"> A.D. 2021-Jul-30 00:00:00.0000</t>
  </si>
  <si>
    <t xml:space="preserve"> A.D. 2021-Jul-31 00:00:00.0000</t>
  </si>
  <si>
    <t xml:space="preserve"> A.D. 2021-Aug-01 00:00:00.0000</t>
  </si>
  <si>
    <t xml:space="preserve"> A.D. 2021-Aug-02 00:00:00.0000</t>
  </si>
  <si>
    <t xml:space="preserve"> A.D. 2021-Aug-03 00:00:00.0000</t>
  </si>
  <si>
    <t xml:space="preserve"> A.D. 2021-Aug-04 00:00:00.0000</t>
  </si>
  <si>
    <t xml:space="preserve"> A.D. 2021-Aug-05 00:00:00.0000</t>
  </si>
  <si>
    <t xml:space="preserve"> A.D. 2021-Aug-06 00:00:00.0000</t>
  </si>
  <si>
    <t xml:space="preserve"> A.D. 2021-Aug-07 00:00:00.0000</t>
  </si>
  <si>
    <t xml:space="preserve"> A.D. 2021-Aug-08 00:00:00.0000</t>
  </si>
  <si>
    <t xml:space="preserve"> A.D. 2021-Aug-09 00:00:00.0000</t>
  </si>
  <si>
    <t xml:space="preserve"> A.D. 2021-Aug-10 00:00:00.0000</t>
  </si>
  <si>
    <t xml:space="preserve"> A.D. 2021-Aug-11 00:00:00.0000</t>
  </si>
  <si>
    <t xml:space="preserve"> A.D. 2021-Aug-12 00:00:00.0000</t>
  </si>
  <si>
    <t xml:space="preserve"> A.D. 2021-Aug-13 00:00:00.0000</t>
  </si>
  <si>
    <t xml:space="preserve"> A.D. 2021-Aug-14 00:00:00.0000</t>
  </si>
  <si>
    <t xml:space="preserve"> A.D. 2021-Aug-15 00:00:00.0000</t>
  </si>
  <si>
    <t xml:space="preserve"> A.D. 2021-Aug-16 00:00:00.0000</t>
  </si>
  <si>
    <t xml:space="preserve"> A.D. 2021-Aug-17 00:00:00.0000</t>
  </si>
  <si>
    <t xml:space="preserve"> A.D. 2021-Aug-18 00:00:00.0000</t>
  </si>
  <si>
    <t xml:space="preserve"> A.D. 2021-Aug-19 00:00:00.0000</t>
  </si>
  <si>
    <t xml:space="preserve"> A.D. 2021-Aug-20 00:00:00.0000</t>
  </si>
  <si>
    <t xml:space="preserve"> A.D. 2021-Aug-21 00:00:00.0000</t>
  </si>
  <si>
    <t xml:space="preserve"> A.D. 2021-Aug-22 00:00:00.0000</t>
  </si>
  <si>
    <t xml:space="preserve"> A.D. 2021-Aug-23 00:00:00.0000</t>
  </si>
  <si>
    <t xml:space="preserve"> A.D. 2021-Aug-24 00:00:00.0000</t>
  </si>
  <si>
    <t xml:space="preserve"> A.D. 2021-Aug-25 00:00:00.0000</t>
  </si>
  <si>
    <t xml:space="preserve"> A.D. 2021-Aug-26 00:00:00.0000</t>
  </si>
  <si>
    <t xml:space="preserve"> A.D. 2021-Aug-27 00:00:00.0000</t>
  </si>
  <si>
    <t xml:space="preserve"> A.D. 2021-Aug-28 00:00:00.0000</t>
  </si>
  <si>
    <t xml:space="preserve"> A.D. 2021-Aug-29 00:00:00.0000</t>
  </si>
  <si>
    <t xml:space="preserve"> A.D. 2021-Aug-30 00:00:00.0000</t>
  </si>
  <si>
    <t xml:space="preserve"> A.D. 2021-Aug-31 00:00:00.0000</t>
  </si>
  <si>
    <t xml:space="preserve"> A.D. 2021-Sep-01 00:00:00.0000</t>
  </si>
  <si>
    <t xml:space="preserve"> A.D. 2021-Sep-02 00:00:00.0000</t>
  </si>
  <si>
    <t xml:space="preserve"> A.D. 2021-Sep-03 00:00:00.0000</t>
  </si>
  <si>
    <t xml:space="preserve"> A.D. 2021-Sep-04 00:00:00.0000</t>
  </si>
  <si>
    <t xml:space="preserve"> A.D. 2021-Sep-05 00:00:00.0000</t>
  </si>
  <si>
    <t xml:space="preserve"> A.D. 2021-Sep-06 00:00:00.0000</t>
  </si>
  <si>
    <t xml:space="preserve"> A.D. 2021-Sep-07 00:00:00.0000</t>
  </si>
  <si>
    <t xml:space="preserve"> A.D. 2021-Sep-08 00:00:00.0000</t>
  </si>
  <si>
    <t xml:space="preserve"> A.D. 2021-Sep-09 00:00:00.0000</t>
  </si>
  <si>
    <t xml:space="preserve"> A.D. 2021-Sep-10 00:00:00.0000</t>
  </si>
  <si>
    <t xml:space="preserve"> A.D. 2021-Sep-11 00:00:00.0000</t>
  </si>
  <si>
    <t xml:space="preserve"> A.D. 2021-Sep-12 00:00:00.0000</t>
  </si>
  <si>
    <t xml:space="preserve"> A.D. 2021-Sep-13 00:00:00.0000</t>
  </si>
  <si>
    <t xml:space="preserve"> A.D. 2021-Sep-14 00:00:00.0000</t>
  </si>
  <si>
    <t xml:space="preserve"> A.D. 2021-Sep-15 00:00:00.0000</t>
  </si>
  <si>
    <t xml:space="preserve"> A.D. 2021-Sep-16 00:00:00.0000</t>
  </si>
  <si>
    <t xml:space="preserve"> A.D. 2021-Sep-17 00:00:00.0000</t>
  </si>
  <si>
    <t xml:space="preserve"> A.D. 2021-Sep-18 00:00:00.0000</t>
  </si>
  <si>
    <t xml:space="preserve"> A.D. 2021-Sep-19 00:00:00.0000</t>
  </si>
  <si>
    <t xml:space="preserve"> A.D. 2021-Sep-20 00:00:00.0000</t>
  </si>
  <si>
    <t xml:space="preserve"> A.D. 2021-Sep-21 00:00:00.0000</t>
  </si>
  <si>
    <t xml:space="preserve"> A.D. 2021-Sep-22 00:00:00.0000</t>
  </si>
  <si>
    <t xml:space="preserve"> A.D. 2021-Sep-23 00:00:00.0000</t>
  </si>
  <si>
    <t xml:space="preserve"> A.D. 2021-Sep-24 00:00:00.0000</t>
  </si>
  <si>
    <t xml:space="preserve"> A.D. 2021-Sep-25 00:00:00.0000</t>
  </si>
  <si>
    <t xml:space="preserve"> A.D. 2021-Sep-26 00:00:00.0000</t>
  </si>
  <si>
    <t xml:space="preserve"> A.D. 2021-Sep-27 00:00:00.0000</t>
  </si>
  <si>
    <t xml:space="preserve"> A.D. 2021-Sep-28 00:00:00.0000</t>
  </si>
  <si>
    <t xml:space="preserve"> A.D. 2021-Sep-29 00:00:00.0000</t>
  </si>
  <si>
    <t xml:space="preserve"> A.D. 2021-Sep-30 00:00:00.0000</t>
  </si>
  <si>
    <t xml:space="preserve"> A.D. 2021-Oct-01 00:00:00.0000</t>
  </si>
  <si>
    <t xml:space="preserve"> A.D. 2021-Oct-02 00:00:00.0000</t>
  </si>
  <si>
    <t xml:space="preserve"> A.D. 2021-Oct-03 00:00:00.0000</t>
  </si>
  <si>
    <t xml:space="preserve"> A.D. 2021-Oct-04 00:00:00.0000</t>
  </si>
  <si>
    <t xml:space="preserve"> A.D. 2021-Oct-05 00:00:00.0000</t>
  </si>
  <si>
    <t xml:space="preserve"> A.D. 2021-Oct-06 00:00:00.0000</t>
  </si>
  <si>
    <t xml:space="preserve"> A.D. 2021-Oct-07 00:00:00.0000</t>
  </si>
  <si>
    <t xml:space="preserve"> A.D. 2021-Oct-08 00:00:00.0000</t>
  </si>
  <si>
    <t xml:space="preserve"> A.D. 2021-Oct-09 00:00:00.0000</t>
  </si>
  <si>
    <t xml:space="preserve"> A.D. 2021-Oct-10 00:00:00.0000</t>
  </si>
  <si>
    <t xml:space="preserve"> A.D. 2021-Oct-11 00:00:00.0000</t>
  </si>
  <si>
    <t xml:space="preserve"> A.D. 2021-Oct-12 00:00:00.0000</t>
  </si>
  <si>
    <t xml:space="preserve"> A.D. 2021-Oct-13 00:00:00.0000</t>
  </si>
  <si>
    <t xml:space="preserve"> A.D. 2021-Oct-14 00:00:00.0000</t>
  </si>
  <si>
    <t xml:space="preserve"> A.D. 2021-Oct-15 00:00:00.0000</t>
  </si>
  <si>
    <t xml:space="preserve"> A.D. 2021-Oct-16 00:00:00.0000</t>
  </si>
  <si>
    <t xml:space="preserve"> A.D. 2021-Oct-17 00:00:00.0000</t>
  </si>
  <si>
    <t xml:space="preserve"> A.D. 2021-Oct-18 00:00:00.0000</t>
  </si>
  <si>
    <t xml:space="preserve"> A.D. 2021-Oct-19 00:00:00.0000</t>
  </si>
  <si>
    <t xml:space="preserve"> A.D. 2021-Oct-20 00:00:00.0000</t>
  </si>
  <si>
    <t xml:space="preserve"> A.D. 2021-Oct-21 00:00:00.0000</t>
  </si>
  <si>
    <t xml:space="preserve"> A.D. 2021-Oct-22 00:00:00.0000</t>
  </si>
  <si>
    <t xml:space="preserve"> A.D. 2021-Oct-23 00:00:00.0000</t>
  </si>
  <si>
    <t xml:space="preserve"> A.D. 2021-Oct-24 00:00:00.0000</t>
  </si>
  <si>
    <t xml:space="preserve"> A.D. 2021-Oct-25 00:00:00.0000</t>
  </si>
  <si>
    <t xml:space="preserve"> A.D. 2021-Oct-26 00:00:00.0000</t>
  </si>
  <si>
    <t xml:space="preserve"> A.D. 2021-Oct-27 00:00:00.0000</t>
  </si>
  <si>
    <t xml:space="preserve"> A.D. 2021-Oct-28 00:00:00.0000</t>
  </si>
  <si>
    <t xml:space="preserve"> A.D. 2021-Oct-29 00:00:00.0000</t>
  </si>
  <si>
    <t xml:space="preserve"> A.D. 2021-Oct-30 00:00:00.0000</t>
  </si>
  <si>
    <t xml:space="preserve"> A.D. 2021-Oct-31 00:00:00.0000</t>
  </si>
  <si>
    <t xml:space="preserve"> A.D. 2021-Nov-01 00:00:00.0000</t>
  </si>
  <si>
    <t xml:space="preserve"> A.D. 2021-Nov-02 00:00:00.0000</t>
  </si>
  <si>
    <t xml:space="preserve"> A.D. 2021-Nov-03 00:00:00.0000</t>
  </si>
  <si>
    <t xml:space="preserve"> A.D. 2021-Nov-04 00:00:00.0000</t>
  </si>
  <si>
    <t xml:space="preserve"> A.D. 2021-Nov-05 00:00:00.0000</t>
  </si>
  <si>
    <t xml:space="preserve"> A.D. 2021-Nov-06 00:00:00.0000</t>
  </si>
  <si>
    <t xml:space="preserve"> A.D. 2021-Nov-07 00:00:00.0000</t>
  </si>
  <si>
    <t xml:space="preserve"> A.D. 2021-Nov-08 00:00:00.0000</t>
  </si>
  <si>
    <t xml:space="preserve"> A.D. 2021-Nov-09 00:00:00.0000</t>
  </si>
  <si>
    <t xml:space="preserve"> A.D. 2021-Nov-10 00:00:00.0000</t>
  </si>
  <si>
    <t xml:space="preserve"> A.D. 2021-Nov-11 00:00:00.0000</t>
  </si>
  <si>
    <t xml:space="preserve"> A.D. 2021-Nov-12 00:00:00.0000</t>
  </si>
  <si>
    <t xml:space="preserve"> A.D. 2021-Nov-13 00:00:00.0000</t>
  </si>
  <si>
    <t xml:space="preserve"> A.D. 2021-Nov-14 00:00:00.0000</t>
  </si>
  <si>
    <t xml:space="preserve"> A.D. 2021-Nov-15 00:00:00.0000</t>
  </si>
  <si>
    <t xml:space="preserve"> A.D. 2021-Nov-16 00:00:00.0000</t>
  </si>
  <si>
    <t xml:space="preserve"> A.D. 2021-Nov-17 00:00:00.0000</t>
  </si>
  <si>
    <t xml:space="preserve"> A.D. 2021-Nov-18 00:00:00.0000</t>
  </si>
  <si>
    <t xml:space="preserve"> A.D. 2021-Nov-19 00:00:00.0000</t>
  </si>
  <si>
    <t xml:space="preserve"> A.D. 2021-Nov-20 00:00:00.0000</t>
  </si>
  <si>
    <t xml:space="preserve"> A.D. 2021-Nov-21 00:00:00.0000</t>
  </si>
  <si>
    <t xml:space="preserve"> A.D. 2021-Nov-22 00:00:00.0000</t>
  </si>
  <si>
    <t xml:space="preserve"> A.D. 2021-Nov-23 00:00:00.0000</t>
  </si>
  <si>
    <t xml:space="preserve"> A.D. 2021-Nov-24 00:00:00.0000</t>
  </si>
  <si>
    <t xml:space="preserve"> A.D. 2021-Nov-25 00:00:00.0000</t>
  </si>
  <si>
    <t xml:space="preserve"> A.D. 2021-Nov-26 00:00:00.0000</t>
  </si>
  <si>
    <t xml:space="preserve"> A.D. 2021-Nov-27 00:00:00.0000</t>
  </si>
  <si>
    <t xml:space="preserve"> A.D. 2021-Nov-28 00:00:00.0000</t>
  </si>
  <si>
    <t xml:space="preserve"> A.D. 2021-Nov-29 00:00:00.0000</t>
  </si>
  <si>
    <t xml:space="preserve"> A.D. 2021-Nov-30 00:00:00.0000</t>
  </si>
  <si>
    <t xml:space="preserve"> A.D. 2021-Dec-01 00:00:00.0000</t>
  </si>
  <si>
    <t xml:space="preserve"> A.D. 2021-Dec-02 00:00:00.0000</t>
  </si>
  <si>
    <t xml:space="preserve"> A.D. 2021-Dec-03 00:00:00.0000</t>
  </si>
  <si>
    <t xml:space="preserve"> A.D. 2021-Dec-04 00:00:00.0000</t>
  </si>
  <si>
    <t xml:space="preserve"> A.D. 2021-Dec-05 00:00:00.0000</t>
  </si>
  <si>
    <t xml:space="preserve"> A.D. 2021-Dec-06 00:00:00.0000</t>
  </si>
  <si>
    <t xml:space="preserve"> A.D. 2021-Dec-07 00:00:00.0000</t>
  </si>
  <si>
    <t xml:space="preserve"> A.D. 2021-Dec-08 00:00:00.0000</t>
  </si>
  <si>
    <t xml:space="preserve"> A.D. 2021-Dec-09 00:00:00.0000</t>
  </si>
  <si>
    <t xml:space="preserve"> A.D. 2021-Dec-10 00:00:00.0000</t>
  </si>
  <si>
    <t xml:space="preserve"> A.D. 2021-Dec-11 00:00:00.0000</t>
  </si>
  <si>
    <t xml:space="preserve"> A.D. 2021-Dec-12 00:00:00.0000</t>
  </si>
  <si>
    <t xml:space="preserve"> A.D. 2021-Dec-13 00:00:00.0000</t>
  </si>
</sst>
</file>

<file path=xl/styles.xml><?xml version="1.0" encoding="utf-8"?>
<styleSheet xmlns="http://schemas.openxmlformats.org/spreadsheetml/2006/main">
  <numFmts count="2">
    <numFmt numFmtId="177" formatCode="0.00000000000000000000_);[Red]\(0.00000000000000000000\)"/>
    <numFmt numFmtId="178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22"/>
  <sheetViews>
    <sheetView tabSelected="1" topLeftCell="D2862" zoomScale="55" zoomScaleNormal="55" workbookViewId="0">
      <selection activeCell="L2890" sqref="L2890"/>
    </sheetView>
  </sheetViews>
  <sheetFormatPr defaultRowHeight="13.5"/>
  <cols>
    <col min="1" max="1" width="32.75" bestFit="1" customWidth="1"/>
    <col min="3" max="3" width="26.125" bestFit="1" customWidth="1"/>
    <col min="4" max="4" width="33.875" bestFit="1" customWidth="1"/>
    <col min="5" max="5" width="26.125" bestFit="1" customWidth="1"/>
    <col min="6" max="7" width="27.25" bestFit="1" customWidth="1"/>
    <col min="8" max="8" width="32.75" bestFit="1" customWidth="1"/>
    <col min="9" max="9" width="26.125" bestFit="1" customWidth="1"/>
    <col min="10" max="11" width="28.25" bestFit="1" customWidth="1"/>
    <col min="12" max="13" width="33.875" bestFit="1" customWidth="1"/>
    <col min="14" max="14" width="32.75" bestFit="1" customWidth="1"/>
    <col min="15" max="16" width="27.25" bestFit="1" customWidth="1"/>
  </cols>
  <sheetData>
    <row r="1" spans="1:16">
      <c r="A1">
        <v>2456658.5</v>
      </c>
      <c r="B1" t="s">
        <v>0</v>
      </c>
      <c r="C1" s="1">
        <v>0.20563333493105401</v>
      </c>
      <c r="D1" s="1">
        <v>46001170.613610901</v>
      </c>
      <c r="E1" s="1">
        <v>7.0041150100726197</v>
      </c>
      <c r="F1" s="1">
        <v>48.313598586292102</v>
      </c>
      <c r="G1" s="1">
        <v>29.166051073069099</v>
      </c>
      <c r="H1" s="1">
        <v>2456692.4794400898</v>
      </c>
      <c r="I1" s="1">
        <v>4.7364905684722303E-5</v>
      </c>
      <c r="J1" s="1">
        <v>220.94499095197901</v>
      </c>
      <c r="K1" s="1">
        <v>208.12945646689599</v>
      </c>
      <c r="L1" s="1">
        <v>57909240.954387702</v>
      </c>
      <c r="M1" s="1">
        <v>69817311.295164406</v>
      </c>
      <c r="N1" s="1">
        <v>7600564.0631122198</v>
      </c>
      <c r="O1">
        <f t="shared" ref="O1:P64" si="0">J1-(A1-2433647.5)*86400/N1*360-INT(J1-(A1-2433647.5)*86400/N1*360)+MOD(INT(J1-(A1-2433647.5)*86400/N1*360),360)</f>
        <v>12.388807909053867</v>
      </c>
      <c r="P1" s="1">
        <f>J1-(A1-2458110)*86400/N1*360-INT(J1-(A1-2458110)*86400/N1*360)+MOD(INT(J1-(A1-2458110)*86400/N1*360),360)</f>
        <v>40.95886691072883</v>
      </c>
    </row>
    <row r="2" spans="1:16">
      <c r="A2">
        <v>2456659.5</v>
      </c>
      <c r="B2" t="s">
        <v>1</v>
      </c>
      <c r="C2" s="1">
        <v>0.20563330914216299</v>
      </c>
      <c r="D2" s="1">
        <v>46001169.8266856</v>
      </c>
      <c r="E2" s="1">
        <v>7.0041145363879602</v>
      </c>
      <c r="F2" s="1">
        <v>48.313592181514203</v>
      </c>
      <c r="G2" s="1">
        <v>29.166087916213499</v>
      </c>
      <c r="H2" s="1">
        <v>2456692.47944842</v>
      </c>
      <c r="I2" s="1">
        <v>4.7364909206636299E-5</v>
      </c>
      <c r="J2" s="1">
        <v>225.037274656259</v>
      </c>
      <c r="K2" s="1">
        <v>211.07409654766201</v>
      </c>
      <c r="L2" s="1">
        <v>57909238.083748102</v>
      </c>
      <c r="M2" s="1">
        <v>69817306.340810701</v>
      </c>
      <c r="N2" s="1">
        <v>7600563.4979568403</v>
      </c>
      <c r="O2">
        <f t="shared" si="0"/>
        <v>12.381761363096302</v>
      </c>
      <c r="P2" s="1">
        <f>J2-(A2-2458110)*86400/N2*360-INT(J2-(A2-2458110)*86400/N2*360)+MOD(INT(J2-(A2-2458110)*86400/N2*360),360)</f>
        <v>40.959264141384665</v>
      </c>
    </row>
    <row r="3" spans="1:16">
      <c r="A3">
        <v>2456660.5</v>
      </c>
      <c r="B3" t="s">
        <v>2</v>
      </c>
      <c r="C3" s="1">
        <v>0.20563328726736499</v>
      </c>
      <c r="D3" s="1">
        <v>46001168.293175697</v>
      </c>
      <c r="E3" s="1">
        <v>7.00411410759828</v>
      </c>
      <c r="F3" s="1">
        <v>48.313585643714802</v>
      </c>
      <c r="G3" s="1">
        <v>29.166125984172101</v>
      </c>
      <c r="H3" s="1">
        <v>2456692.4794564699</v>
      </c>
      <c r="I3" s="1">
        <v>4.7364913531554598E-5</v>
      </c>
      <c r="J3" s="1">
        <v>229.12955792608</v>
      </c>
      <c r="K3" s="1">
        <v>214.05824843987699</v>
      </c>
      <c r="L3" s="1">
        <v>57909234.558596902</v>
      </c>
      <c r="M3" s="1">
        <v>69817300.824018002</v>
      </c>
      <c r="N3" s="1">
        <v>7600562.8039448801</v>
      </c>
      <c r="O3">
        <f t="shared" si="0"/>
        <v>12.373117141978582</v>
      </c>
      <c r="P3" s="1">
        <f>J3-(A3-2458110)*86400/N3*360-INT(J3-(A3-2458110)*86400/N3*360)+MOD(INT(J3-(A3-2458110)*86400/N3*360),360)</f>
        <v>40.959760894686042</v>
      </c>
    </row>
    <row r="4" spans="1:16">
      <c r="A4">
        <v>2456661.5</v>
      </c>
      <c r="B4" t="s">
        <v>3</v>
      </c>
      <c r="C4" s="1">
        <v>0.20563326884986399</v>
      </c>
      <c r="D4" s="1">
        <v>46001166.046716496</v>
      </c>
      <c r="E4" s="1">
        <v>7.0041137256852899</v>
      </c>
      <c r="F4" s="1">
        <v>48.313579008645704</v>
      </c>
      <c r="G4" s="1">
        <v>29.166165322539999</v>
      </c>
      <c r="H4" s="1">
        <v>2456692.4794642702</v>
      </c>
      <c r="I4" s="1">
        <v>4.7364918648384097E-5</v>
      </c>
      <c r="J4" s="1">
        <v>233.221840820165</v>
      </c>
      <c r="K4" s="1">
        <v>217.086177956082</v>
      </c>
      <c r="L4" s="1">
        <v>57909230.387975901</v>
      </c>
      <c r="M4" s="1">
        <v>69817294.729235306</v>
      </c>
      <c r="N4" s="1">
        <v>7600561.9828565205</v>
      </c>
      <c r="O4">
        <f t="shared" si="0"/>
        <v>12.36289715419116</v>
      </c>
      <c r="P4" s="1">
        <f>J4-(A4-2458110)*86400/N4*360-INT(J4-(A4-2458110)*86400/N4*360)+MOD(INT(J4-(A4-2458110)*86400/N4*360),360)</f>
        <v>40.960355632893879</v>
      </c>
    </row>
    <row r="5" spans="1:16">
      <c r="A5">
        <v>2456662.5</v>
      </c>
      <c r="B5" t="s">
        <v>4</v>
      </c>
      <c r="C5" s="1">
        <v>0.20563325336705701</v>
      </c>
      <c r="D5" s="1">
        <v>46001163.128468797</v>
      </c>
      <c r="E5" s="1">
        <v>7.0041133922342897</v>
      </c>
      <c r="F5" s="1">
        <v>48.313572313828502</v>
      </c>
      <c r="G5" s="1">
        <v>29.166205952778899</v>
      </c>
      <c r="H5" s="1">
        <v>2456692.47947188</v>
      </c>
      <c r="I5" s="1">
        <v>4.7364924540294999E-5</v>
      </c>
      <c r="J5" s="1">
        <v>237.31412341674499</v>
      </c>
      <c r="K5" s="1">
        <v>220.162330267009</v>
      </c>
      <c r="L5" s="1">
        <v>57909225.5856032</v>
      </c>
      <c r="M5" s="1">
        <v>69817288.042737603</v>
      </c>
      <c r="N5" s="1">
        <v>7600561.0373924496</v>
      </c>
      <c r="O5">
        <f t="shared" si="0"/>
        <v>12.351134738200926</v>
      </c>
      <c r="P5" s="1">
        <f>J5-(A5-2458110)*86400/N5*360-INT(J5-(A5-2458110)*86400/N5*360)+MOD(INT(J5-(A5-2458110)*86400/N5*360),360)</f>
        <v>40.961046124204586</v>
      </c>
    </row>
    <row r="6" spans="1:16">
      <c r="A6">
        <v>2456663.5</v>
      </c>
      <c r="B6" t="s">
        <v>5</v>
      </c>
      <c r="C6" s="1">
        <v>0.20563324023903901</v>
      </c>
      <c r="D6" s="1">
        <v>46001159.586877197</v>
      </c>
      <c r="E6" s="1">
        <v>7.0041131084035602</v>
      </c>
      <c r="F6" s="1">
        <v>48.313565598312699</v>
      </c>
      <c r="G6" s="1">
        <v>29.166247868899902</v>
      </c>
      <c r="H6" s="1">
        <v>2456692.4794793199</v>
      </c>
      <c r="I6" s="1">
        <v>4.7364931184332397E-5</v>
      </c>
      <c r="J6" s="1">
        <v>241.40640581600701</v>
      </c>
      <c r="K6" s="1">
        <v>223.29134493399201</v>
      </c>
      <c r="L6" s="1">
        <v>57909220.170189098</v>
      </c>
      <c r="M6" s="1">
        <v>69817280.753500998</v>
      </c>
      <c r="N6" s="1">
        <v>7600559.97123631</v>
      </c>
      <c r="O6">
        <f t="shared" si="0"/>
        <v>12.337875441226061</v>
      </c>
      <c r="P6" s="1">
        <f>J6-(A6-2458110)*86400/N6*360-INT(J6-(A6-2458110)*86400/N6*360)+MOD(INT(J6-(A6-2458110)*86400/N6*360),360)</f>
        <v>40.961829399040653</v>
      </c>
    </row>
    <row r="7" spans="1:16">
      <c r="A7">
        <v>2456664.5</v>
      </c>
      <c r="B7" t="s">
        <v>6</v>
      </c>
      <c r="C7" s="1">
        <v>0.20563322883903701</v>
      </c>
      <c r="D7" s="1">
        <v>46001155.477338202</v>
      </c>
      <c r="E7" s="1">
        <v>7.0041128748940604</v>
      </c>
      <c r="F7" s="1">
        <v>48.313558902402697</v>
      </c>
      <c r="G7" s="1">
        <v>29.166291034265299</v>
      </c>
      <c r="H7" s="1">
        <v>2456692.4794866298</v>
      </c>
      <c r="I7" s="1">
        <v>4.7364938550996797E-5</v>
      </c>
      <c r="J7" s="1">
        <v>245.49868814238499</v>
      </c>
      <c r="K7" s="1">
        <v>226.47807012471301</v>
      </c>
      <c r="L7" s="1">
        <v>57909214.1657786</v>
      </c>
      <c r="M7" s="1">
        <v>69817272.854219005</v>
      </c>
      <c r="N7" s="1">
        <v>7600558.7891219296</v>
      </c>
      <c r="O7">
        <f t="shared" si="0"/>
        <v>12.323177857528208</v>
      </c>
      <c r="P7" s="1">
        <f>J7-(A7-2458110)*86400/N7*360-INT(J7-(A7-2458110)*86400/N7*360)+MOD(INT(J7-(A7-2458110)*86400/N7*360),360)</f>
        <v>40.962701702655067</v>
      </c>
    </row>
    <row r="8" spans="1:16">
      <c r="A8">
        <v>2456665.5</v>
      </c>
      <c r="B8" t="s">
        <v>7</v>
      </c>
      <c r="C8" s="1">
        <v>0.20563321850591401</v>
      </c>
      <c r="D8" s="1">
        <v>46001150.861765198</v>
      </c>
      <c r="E8" s="1">
        <v>7.0041126919196097</v>
      </c>
      <c r="F8" s="1">
        <v>48.313552267351199</v>
      </c>
      <c r="G8" s="1">
        <v>29.1663353785836</v>
      </c>
      <c r="H8" s="1">
        <v>2456692.4794938401</v>
      </c>
      <c r="I8" s="1">
        <v>4.7364946603796998E-5</v>
      </c>
      <c r="J8" s="1">
        <v>249.59097054661001</v>
      </c>
      <c r="K8" s="1">
        <v>229.72757551413201</v>
      </c>
      <c r="L8" s="1">
        <v>57909207.602115303</v>
      </c>
      <c r="M8" s="1">
        <v>69817264.342465401</v>
      </c>
      <c r="N8" s="1">
        <v>7600557.4969050996</v>
      </c>
      <c r="O8">
        <f t="shared" si="0"/>
        <v>12.307114522714983</v>
      </c>
      <c r="P8" s="1">
        <f>J8-(A8-2458110)*86400/N8*360-INT(J8-(A8-2458110)*86400/N8*360)+MOD(INT(J8-(A8-2458110)*86400/N8*360),360)</f>
        <v>40.963658444189605</v>
      </c>
    </row>
    <row r="9" spans="1:16">
      <c r="A9">
        <v>2456666.5</v>
      </c>
      <c r="B9" t="s">
        <v>8</v>
      </c>
      <c r="C9" s="1">
        <v>0.205633208558891</v>
      </c>
      <c r="D9" s="1">
        <v>46001145.808038801</v>
      </c>
      <c r="E9" s="1">
        <v>7.0041125591778499</v>
      </c>
      <c r="F9" s="1">
        <v>48.313545735011701</v>
      </c>
      <c r="G9" s="1">
        <v>29.166380795199899</v>
      </c>
      <c r="H9" s="1">
        <v>2456692.4795009801</v>
      </c>
      <c r="I9" s="1">
        <v>4.73649552987818E-5</v>
      </c>
      <c r="J9" s="1">
        <v>253.68325320742599</v>
      </c>
      <c r="K9" s="1">
        <v>233.045163209214</v>
      </c>
      <c r="L9" s="1">
        <v>57909200.515023299</v>
      </c>
      <c r="M9" s="1">
        <v>69817255.222007707</v>
      </c>
      <c r="N9" s="1">
        <v>7600556.1016386803</v>
      </c>
      <c r="O9">
        <f t="shared" si="0"/>
        <v>12.289772849588189</v>
      </c>
      <c r="P9" s="1">
        <f>J9-(A9-2458110)*86400/N9*360-INT(J9-(A9-2458110)*86400/N9*360)+MOD(INT(J9-(A9-2458110)*86400/N9*360),360)</f>
        <v>40.964694143024644</v>
      </c>
    </row>
    <row r="10" spans="1:16">
      <c r="A10">
        <v>2456667.5</v>
      </c>
      <c r="B10" t="s">
        <v>9</v>
      </c>
      <c r="C10" s="1">
        <v>0.205633198314606</v>
      </c>
      <c r="D10" s="1">
        <v>46001140.389330998</v>
      </c>
      <c r="E10" s="1">
        <v>7.00411247582268</v>
      </c>
      <c r="F10" s="1">
        <v>48.313539347448199</v>
      </c>
      <c r="G10" s="1">
        <v>29.1664271387952</v>
      </c>
      <c r="H10" s="1">
        <v>2456692.47950806</v>
      </c>
      <c r="I10" s="1">
        <v>4.7364964584059398E-5</v>
      </c>
      <c r="J10" s="1">
        <v>257.77553633285999</v>
      </c>
      <c r="K10" s="1">
        <v>236.43637583313699</v>
      </c>
      <c r="L10" s="1">
        <v>57909192.946798898</v>
      </c>
      <c r="M10" s="1">
        <v>69817245.504266798</v>
      </c>
      <c r="N10" s="1">
        <v>7600554.6116497498</v>
      </c>
      <c r="O10">
        <f t="shared" si="0"/>
        <v>12.271256088701193</v>
      </c>
      <c r="P10" s="1">
        <f>J10-(A10-2458110)*86400/N10*360-INT(J10-(A10-2458110)*86400/N10*360)+MOD(INT(J10-(A10-2458110)*86400/N10*360),360)</f>
        <v>40.965802373354563</v>
      </c>
    </row>
    <row r="11" spans="1:16">
      <c r="A11">
        <v>2456668.5</v>
      </c>
      <c r="B11" t="s">
        <v>10</v>
      </c>
      <c r="C11" s="1">
        <v>0.20563318710656101</v>
      </c>
      <c r="D11" s="1">
        <v>46001134.683289602</v>
      </c>
      <c r="E11" s="1">
        <v>7.0041124404385604</v>
      </c>
      <c r="F11" s="1">
        <v>48.313533146496603</v>
      </c>
      <c r="G11" s="1">
        <v>29.166474223640002</v>
      </c>
      <c r="H11" s="1">
        <v>2456692.4795150901</v>
      </c>
      <c r="I11" s="1">
        <v>4.73649743993162E-5</v>
      </c>
      <c r="J11" s="1">
        <v>261.86782016089302</v>
      </c>
      <c r="K11" s="1">
        <v>239.90700065504501</v>
      </c>
      <c r="L11" s="1">
        <v>57909184.946602903</v>
      </c>
      <c r="M11" s="1">
        <v>69817235.209916204</v>
      </c>
      <c r="N11" s="1">
        <v>7600553.0366167901</v>
      </c>
      <c r="O11">
        <f t="shared" si="0"/>
        <v>12.251684289440163</v>
      </c>
      <c r="P11" s="1">
        <f>J11-(A11-2458110)*86400/N11*360-INT(J11-(A11-2458110)*86400/N11*360)+MOD(INT(J11-(A11-2458110)*86400/N11*360),360)</f>
        <v>40.966975708380232</v>
      </c>
    </row>
    <row r="12" spans="1:16">
      <c r="A12">
        <v>2456669.5</v>
      </c>
      <c r="B12" t="s">
        <v>11</v>
      </c>
      <c r="C12" s="1">
        <v>0.20563317430698</v>
      </c>
      <c r="D12" s="1">
        <v>46001128.771072999</v>
      </c>
      <c r="E12" s="1">
        <v>7.0041124510177504</v>
      </c>
      <c r="F12" s="1">
        <v>48.313527173274203</v>
      </c>
      <c r="G12" s="1">
        <v>29.166521822571699</v>
      </c>
      <c r="H12" s="1">
        <v>2456692.4795220699</v>
      </c>
      <c r="I12" s="1">
        <v>4.7364984675353803E-5</v>
      </c>
      <c r="J12" s="1">
        <v>265.96010495938998</v>
      </c>
      <c r="K12" s="1">
        <v>243.46306834848099</v>
      </c>
      <c r="L12" s="1">
        <v>57909176.570837699</v>
      </c>
      <c r="M12" s="1">
        <v>69817224.370602503</v>
      </c>
      <c r="N12" s="1">
        <v>7600551.38764406</v>
      </c>
      <c r="O12">
        <f t="shared" si="0"/>
        <v>12.231195225409465</v>
      </c>
      <c r="P12" s="1">
        <f>J12-(A12-2458110)*86400/N12*360-INT(J12-(A12-2458110)*86400/N12*360)+MOD(INT(J12-(A12-2458110)*86400/N12*360),360)</f>
        <v>40.968205666184986</v>
      </c>
    </row>
    <row r="13" spans="1:16">
      <c r="A13">
        <v>2456670.5</v>
      </c>
      <c r="B13" t="s">
        <v>12</v>
      </c>
      <c r="C13" s="1">
        <v>0.205633159350953</v>
      </c>
      <c r="D13" s="1">
        <v>46001122.736225396</v>
      </c>
      <c r="E13" s="1">
        <v>7.0041125049412702</v>
      </c>
      <c r="F13" s="1">
        <v>48.313521467631901</v>
      </c>
      <c r="G13" s="1">
        <v>29.166569666893299</v>
      </c>
      <c r="H13" s="1">
        <v>2456692.4795290101</v>
      </c>
      <c r="I13" s="1">
        <v>4.73649953336655E-5</v>
      </c>
      <c r="J13" s="1">
        <v>270.05239102509398</v>
      </c>
      <c r="K13" s="1">
        <v>247.11084460000299</v>
      </c>
      <c r="L13" s="1">
        <v>57909167.883492701</v>
      </c>
      <c r="M13" s="1">
        <v>69817213.030760095</v>
      </c>
      <c r="N13" s="1">
        <v>7600549.6773293801</v>
      </c>
      <c r="O13">
        <f t="shared" si="0"/>
        <v>12.209945237671491</v>
      </c>
      <c r="P13" s="1">
        <f>J13-(A13-2458110)*86400/N13*360-INT(J13-(A13-2458110)*86400/N13*360)+MOD(INT(J13-(A13-2458110)*86400/N13*360),360)</f>
        <v>40.969482660024369</v>
      </c>
    </row>
    <row r="14" spans="1:16">
      <c r="A14">
        <v>2456671.5</v>
      </c>
      <c r="B14" t="s">
        <v>13</v>
      </c>
      <c r="C14" s="1">
        <v>0.20563314176263101</v>
      </c>
      <c r="D14" s="1">
        <v>46001116.663388103</v>
      </c>
      <c r="E14" s="1">
        <v>7.0041125989650199</v>
      </c>
      <c r="F14" s="1">
        <v>48.313516067545301</v>
      </c>
      <c r="G14" s="1">
        <v>29.1666174474211</v>
      </c>
      <c r="H14" s="1">
        <v>2456692.4795358698</v>
      </c>
      <c r="I14" s="1">
        <v>4.7365006286085298E-5</v>
      </c>
      <c r="J14" s="1">
        <v>274.14467868147102</v>
      </c>
      <c r="K14" s="1">
        <v>250.85681236682399</v>
      </c>
      <c r="L14" s="1">
        <v>57909158.956430502</v>
      </c>
      <c r="M14" s="1">
        <v>69817201.249473006</v>
      </c>
      <c r="N14" s="1">
        <v>7600547.9198206896</v>
      </c>
      <c r="O14">
        <f t="shared" si="0"/>
        <v>12.188109937822446</v>
      </c>
      <c r="P14" s="1">
        <f>J14-(A14-2458110)*86400/N14*360-INT(J14-(A14-2458110)*86400/N14*360)+MOD(INT(J14-(A14-2458110)*86400/N14*360),360)</f>
        <v>40.970795956391157</v>
      </c>
    </row>
    <row r="15" spans="1:16">
      <c r="A15">
        <v>2456672.5</v>
      </c>
      <c r="B15" t="s">
        <v>14</v>
      </c>
      <c r="C15" s="1">
        <v>0.20563312118302299</v>
      </c>
      <c r="D15" s="1">
        <v>46001110.636845797</v>
      </c>
      <c r="E15" s="1">
        <v>7.0041127292124896</v>
      </c>
      <c r="F15" s="1">
        <v>48.313511008443299</v>
      </c>
      <c r="G15" s="1">
        <v>29.166664816929899</v>
      </c>
      <c r="H15" s="1">
        <v>2456692.47954264</v>
      </c>
      <c r="I15" s="1">
        <v>4.7365017434545498E-5</v>
      </c>
      <c r="J15" s="1">
        <v>278.23696827519302</v>
      </c>
      <c r="K15" s="1">
        <v>254.70764210177001</v>
      </c>
      <c r="L15" s="1">
        <v>57909149.8695838</v>
      </c>
      <c r="M15" s="1">
        <v>69817189.102321804</v>
      </c>
      <c r="N15" s="1">
        <v>7600546.1308546904</v>
      </c>
      <c r="O15">
        <f t="shared" si="0"/>
        <v>12.165884687696234</v>
      </c>
      <c r="P15" s="1">
        <f>J15-(A15-2458110)*86400/N15*360-INT(J15-(A15-2458110)*86400/N15*360)+MOD(INT(J15-(A15-2458110)*86400/N15*360),360)</f>
        <v>40.972133645747817</v>
      </c>
    </row>
    <row r="16" spans="1:16">
      <c r="A16">
        <v>2456673.5</v>
      </c>
      <c r="B16" t="s">
        <v>15</v>
      </c>
      <c r="C16" s="1">
        <v>0.20563309739873101</v>
      </c>
      <c r="D16" s="1">
        <v>46001104.738917097</v>
      </c>
      <c r="E16" s="1">
        <v>7.0041128911759003</v>
      </c>
      <c r="F16" s="1">
        <v>48.313506322472399</v>
      </c>
      <c r="G16" s="1">
        <v>29.166711394254701</v>
      </c>
      <c r="H16" s="1">
        <v>2456692.4795492799</v>
      </c>
      <c r="I16" s="1">
        <v>4.73650286709934E-5</v>
      </c>
      <c r="J16" s="1">
        <v>282.32926017101698</v>
      </c>
      <c r="K16" s="1">
        <v>258.67014673840799</v>
      </c>
      <c r="L16" s="1">
        <v>57909140.711024001</v>
      </c>
      <c r="M16" s="1">
        <v>69817176.683130801</v>
      </c>
      <c r="N16" s="1">
        <v>7600544.3277703598</v>
      </c>
      <c r="O16">
        <f t="shared" si="0"/>
        <v>12.143484766231268</v>
      </c>
      <c r="P16" s="1">
        <f>J16-(A16-2458110)*86400/N16*360-INT(J16-(A16-2458110)*86400/N16*360)+MOD(INT(J16-(A16-2458110)*86400/N16*360),360)</f>
        <v>40.973482631234219</v>
      </c>
    </row>
    <row r="17" spans="1:16">
      <c r="A17">
        <v>2456674.5</v>
      </c>
      <c r="B17" t="s">
        <v>16</v>
      </c>
      <c r="C17" s="1">
        <v>0.20563307037064499</v>
      </c>
      <c r="D17" s="1">
        <v>46001099.048203804</v>
      </c>
      <c r="E17" s="1">
        <v>7.0041130797278104</v>
      </c>
      <c r="F17" s="1">
        <v>48.313502037696402</v>
      </c>
      <c r="G17" s="1">
        <v>29.166756770338701</v>
      </c>
      <c r="H17" s="1">
        <v>2456692.47955576</v>
      </c>
      <c r="I17" s="1">
        <v>4.7365039877528503E-5</v>
      </c>
      <c r="J17" s="1">
        <v>286.421554744829</v>
      </c>
      <c r="K17" s="1">
        <v>262.75121768619402</v>
      </c>
      <c r="L17" s="1">
        <v>57909131.576848999</v>
      </c>
      <c r="M17" s="1">
        <v>69817164.105494201</v>
      </c>
      <c r="N17" s="1">
        <v>7600542.5294869198</v>
      </c>
      <c r="O17">
        <f t="shared" si="0"/>
        <v>12.121145093711675</v>
      </c>
      <c r="P17" s="1">
        <f>J17-(A17-2458110)*86400/N17*360-INT(J17-(A17-2458110)*86400/N17*360)+MOD(INT(J17-(A17-2458110)*86400/N17*360),360)</f>
        <v>40.97482864304402</v>
      </c>
    </row>
    <row r="18" spans="1:16">
      <c r="A18">
        <v>2456675.5</v>
      </c>
      <c r="B18" t="s">
        <v>17</v>
      </c>
      <c r="C18" s="1">
        <v>0.20563304026117099</v>
      </c>
      <c r="D18" s="1">
        <v>46001093.637745202</v>
      </c>
      <c r="E18" s="1">
        <v>7.0041132891458702</v>
      </c>
      <c r="F18" s="1">
        <v>48.3134981772385</v>
      </c>
      <c r="G18" s="1">
        <v>29.1668005164133</v>
      </c>
      <c r="H18" s="1">
        <v>2456692.4795620102</v>
      </c>
      <c r="I18" s="1">
        <v>4.7365050926817699E-5</v>
      </c>
      <c r="J18" s="1">
        <v>290.51385237469401</v>
      </c>
      <c r="K18" s="1">
        <v>266.95773757502502</v>
      </c>
      <c r="L18" s="1">
        <v>57909122.570844799</v>
      </c>
      <c r="M18" s="1">
        <v>69817151.503944501</v>
      </c>
      <c r="N18" s="1">
        <v>7600540.7564371498</v>
      </c>
      <c r="O18">
        <f t="shared" si="0"/>
        <v>12.099119400183554</v>
      </c>
      <c r="P18" s="1">
        <f>J18-(A18-2458110)*86400/N18*360-INT(J18-(A18-2458110)*86400/N18*360)+MOD(INT(J18-(A18-2458110)*86400/N18*360),360)</f>
        <v>40.976156285234538</v>
      </c>
    </row>
    <row r="19" spans="1:16">
      <c r="A19">
        <v>2456676.5</v>
      </c>
      <c r="B19" t="s">
        <v>18</v>
      </c>
      <c r="C19" s="1">
        <v>0.20563300745850899</v>
      </c>
      <c r="D19" s="1">
        <v>46001088.573096901</v>
      </c>
      <c r="E19" s="1">
        <v>7.0041135131530403</v>
      </c>
      <c r="F19" s="1">
        <v>48.313494758371903</v>
      </c>
      <c r="G19" s="1">
        <v>29.1668421946097</v>
      </c>
      <c r="H19" s="1">
        <v>2456692.479568</v>
      </c>
      <c r="I19" s="1">
        <v>4.7365061682891201E-5</v>
      </c>
      <c r="J19" s="1">
        <v>294.60615342970999</v>
      </c>
      <c r="K19" s="1">
        <v>271.29646509046597</v>
      </c>
      <c r="L19" s="1">
        <v>57909113.803837001</v>
      </c>
      <c r="M19" s="1">
        <v>69817139.034577101</v>
      </c>
      <c r="N19" s="1">
        <v>7600539.0304397196</v>
      </c>
      <c r="O19">
        <f t="shared" si="0"/>
        <v>12.07767863549816</v>
      </c>
      <c r="P19" s="1">
        <f>J19-(A19-2458110)*86400/N19*360-INT(J19-(A19-2458110)*86400/N19*360)+MOD(INT(J19-(A19-2458110)*86400/N19*360),360)</f>
        <v>40.977449127200089</v>
      </c>
    </row>
    <row r="20" spans="1:16">
      <c r="A20">
        <v>2456677.5</v>
      </c>
      <c r="B20" t="s">
        <v>19</v>
      </c>
      <c r="C20" s="1">
        <v>0.20563297259541899</v>
      </c>
      <c r="D20" s="1">
        <v>46001083.910441697</v>
      </c>
      <c r="E20" s="1">
        <v>7.0041137449765296</v>
      </c>
      <c r="F20" s="1">
        <v>48.313491791575402</v>
      </c>
      <c r="G20" s="1">
        <v>29.166881370979102</v>
      </c>
      <c r="H20" s="1">
        <v>2456692.4795736601</v>
      </c>
      <c r="I20" s="1">
        <v>4.7365072002382102E-5</v>
      </c>
      <c r="J20" s="1">
        <v>298.69845825670899</v>
      </c>
      <c r="K20" s="1">
        <v>275.77388707660702</v>
      </c>
      <c r="L20" s="1">
        <v>57909105.3926799</v>
      </c>
      <c r="M20" s="1">
        <v>69817126.874918103</v>
      </c>
      <c r="N20" s="1">
        <v>7600537.37450023</v>
      </c>
      <c r="O20">
        <f t="shared" si="0"/>
        <v>12.057108492721454</v>
      </c>
      <c r="P20" s="1">
        <f>J20-(A20-2458110)*86400/N20*360-INT(J20-(A20-2458110)*86400/N20*360)+MOD(INT(J20-(A20-2458110)*86400/N20*360),360)</f>
        <v>40.978689847543137</v>
      </c>
    </row>
    <row r="21" spans="1:16">
      <c r="A21">
        <v>2456678.5</v>
      </c>
      <c r="B21" t="s">
        <v>20</v>
      </c>
      <c r="C21" s="1">
        <v>0.205632936560281</v>
      </c>
      <c r="D21" s="1">
        <v>46001079.694792703</v>
      </c>
      <c r="E21" s="1">
        <v>7.0041139774282097</v>
      </c>
      <c r="F21" s="1">
        <v>48.313489279574199</v>
      </c>
      <c r="G21" s="1">
        <v>29.166917630950898</v>
      </c>
      <c r="H21" s="1">
        <v>2456692.4795789202</v>
      </c>
      <c r="I21" s="1">
        <v>4.7365081736311897E-5</v>
      </c>
      <c r="J21" s="1">
        <v>302.79076716489197</v>
      </c>
      <c r="K21" s="1">
        <v>280.396033321461</v>
      </c>
      <c r="L21" s="1">
        <v>57909097.458801702</v>
      </c>
      <c r="M21" s="1">
        <v>69817115.222810596</v>
      </c>
      <c r="N21" s="1">
        <v>7600535.8125247303</v>
      </c>
      <c r="O21">
        <f t="shared" si="0"/>
        <v>12.037705843249569</v>
      </c>
      <c r="P21" s="1">
        <f>J21-(A21-2458110)*86400/N21*360-INT(J21-(A21-2458110)*86400/N21*360)+MOD(INT(J21-(A21-2458110)*86400/N21*360),360)</f>
        <v>40.979860442731479</v>
      </c>
    </row>
    <row r="22" spans="1:16">
      <c r="A22">
        <v>2456679.5</v>
      </c>
      <c r="B22" t="s">
        <v>21</v>
      </c>
      <c r="C22" s="1">
        <v>0.20563290049750199</v>
      </c>
      <c r="D22" s="1">
        <v>46001075.958407298</v>
      </c>
      <c r="E22" s="1">
        <v>7.0041142030094603</v>
      </c>
      <c r="F22" s="1">
        <v>48.313487216396297</v>
      </c>
      <c r="G22" s="1">
        <v>29.166950596950901</v>
      </c>
      <c r="H22" s="1">
        <v>2456692.4795837398</v>
      </c>
      <c r="I22" s="1">
        <v>4.7365090732504597E-5</v>
      </c>
      <c r="J22" s="1">
        <v>306.88308040875802</v>
      </c>
      <c r="K22" s="1">
        <v>285.16825030264999</v>
      </c>
      <c r="L22" s="1">
        <v>57909090.126236603</v>
      </c>
      <c r="M22" s="1">
        <v>69817104.294065893</v>
      </c>
      <c r="N22" s="1">
        <v>7600534.36893233</v>
      </c>
      <c r="O22">
        <f t="shared" si="0"/>
        <v>12.019773918233113</v>
      </c>
      <c r="P22" s="1">
        <f>J22-(A22-2458110)*86400/N22*360-INT(J22-(A22-2458110)*86400/N22*360)+MOD(INT(J22-(A22-2458110)*86400/N22*360),360)</f>
        <v>40.980942510819659</v>
      </c>
    </row>
    <row r="23" spans="1:16">
      <c r="A23">
        <v>2456680.5</v>
      </c>
      <c r="B23" t="s">
        <v>22</v>
      </c>
      <c r="C23" s="1">
        <v>0.20563286579425999</v>
      </c>
      <c r="D23" s="1">
        <v>46001072.719545104</v>
      </c>
      <c r="E23" s="1">
        <v>7.0041144140427098</v>
      </c>
      <c r="F23" s="1">
        <v>48.313485586484497</v>
      </c>
      <c r="G23" s="1">
        <v>29.166979947621801</v>
      </c>
      <c r="H23" s="1">
        <v>2456692.47958807</v>
      </c>
      <c r="I23" s="1">
        <v>4.7365098838689299E-5</v>
      </c>
      <c r="J23" s="1">
        <v>310.97539816994998</v>
      </c>
      <c r="K23" s="1">
        <v>290.09493192556999</v>
      </c>
      <c r="L23" s="1">
        <v>57909083.519096002</v>
      </c>
      <c r="M23" s="1">
        <v>69817094.318646997</v>
      </c>
      <c r="N23" s="1">
        <v>7600533.0681573497</v>
      </c>
      <c r="O23">
        <f t="shared" si="0"/>
        <v>12.003616117523052</v>
      </c>
      <c r="P23" s="1">
        <f>J23-(A23-2458110)*86400/N23*360-INT(J23-(A23-2458110)*86400/N23*360)+MOD(INT(J23-(A23-2458110)*86400/N23*360),360)</f>
        <v>40.98191761786984</v>
      </c>
    </row>
    <row r="24" spans="1:16">
      <c r="A24">
        <v>2456681.5</v>
      </c>
      <c r="B24" t="s">
        <v>23</v>
      </c>
      <c r="C24" s="1">
        <v>0.205632834050923</v>
      </c>
      <c r="D24" s="1">
        <v>46001069.981708199</v>
      </c>
      <c r="E24" s="1">
        <v>7.0041146028313204</v>
      </c>
      <c r="F24" s="1">
        <v>48.313484363912103</v>
      </c>
      <c r="G24" s="1">
        <v>29.167005437756501</v>
      </c>
      <c r="H24" s="1">
        <v>2456692.4795918502</v>
      </c>
      <c r="I24" s="1">
        <v>4.73651059063212E-5</v>
      </c>
      <c r="J24" s="1">
        <v>315.06772053899402</v>
      </c>
      <c r="K24" s="1">
        <v>295.17920821841102</v>
      </c>
      <c r="L24" s="1">
        <v>57909077.758454598</v>
      </c>
      <c r="M24" s="1">
        <v>69817085.535200894</v>
      </c>
      <c r="N24" s="1">
        <v>7600531.9340361804</v>
      </c>
      <c r="O24">
        <f t="shared" si="0"/>
        <v>11.989528387101018</v>
      </c>
      <c r="P24" s="1">
        <f>J24-(A24-2458110)*86400/N24*360-INT(J24-(A24-2458110)*86400/N24*360)+MOD(INT(J24-(A24-2458110)*86400/N24*360),360)</f>
        <v>40.982767751332176</v>
      </c>
    </row>
    <row r="25" spans="1:16">
      <c r="A25">
        <v>2456682.5</v>
      </c>
      <c r="B25" t="s">
        <v>24</v>
      </c>
      <c r="C25" s="1">
        <v>0.20563280703317499</v>
      </c>
      <c r="D25" s="1">
        <v>46001067.733495697</v>
      </c>
      <c r="E25" s="1">
        <v>7.0041147618480402</v>
      </c>
      <c r="F25" s="1">
        <v>48.313483511762499</v>
      </c>
      <c r="G25" s="1">
        <v>29.167026917678001</v>
      </c>
      <c r="H25" s="1">
        <v>2456692.4795950502</v>
      </c>
      <c r="I25" s="1">
        <v>4.73651117950862E-5</v>
      </c>
      <c r="J25" s="1">
        <v>319.16004749825203</v>
      </c>
      <c r="K25" s="1">
        <v>300.42259730726101</v>
      </c>
      <c r="L25" s="1">
        <v>57909072.9586775</v>
      </c>
      <c r="M25" s="1">
        <v>69817078.183859393</v>
      </c>
      <c r="N25" s="1">
        <v>7600530.98908439</v>
      </c>
      <c r="O25">
        <f t="shared" si="0"/>
        <v>11.977790234406712</v>
      </c>
      <c r="P25" s="1">
        <f>J25-(A25-2458110)*86400/N25*360-INT(J25-(A25-2458110)*86400/N25*360)+MOD(INT(J25-(A25-2458110)*86400/N25*360),360)</f>
        <v>40.983475857016856</v>
      </c>
    </row>
    <row r="26" spans="1:16">
      <c r="A26">
        <v>2456683.5</v>
      </c>
      <c r="B26" t="s">
        <v>25</v>
      </c>
      <c r="C26" s="1">
        <v>0.20563278660524301</v>
      </c>
      <c r="D26" s="1">
        <v>46001065.9491859</v>
      </c>
      <c r="E26" s="1">
        <v>7.0041148839502201</v>
      </c>
      <c r="F26" s="1">
        <v>48.313482981739298</v>
      </c>
      <c r="G26" s="1">
        <v>29.167044350436498</v>
      </c>
      <c r="H26" s="1">
        <v>2456692.4795976598</v>
      </c>
      <c r="I26" s="1">
        <v>4.7365116377975397E-5</v>
      </c>
      <c r="J26" s="1">
        <v>323.25237890774901</v>
      </c>
      <c r="K26" s="1">
        <v>305.82463189740002</v>
      </c>
      <c r="L26" s="1">
        <v>57909069.223286197</v>
      </c>
      <c r="M26" s="1">
        <v>69817072.4973865</v>
      </c>
      <c r="N26" s="1">
        <v>7600530.2536826003</v>
      </c>
      <c r="O26">
        <f t="shared" si="0"/>
        <v>11.968654612792307</v>
      </c>
      <c r="P26" s="1">
        <f>J26-(A26-2458110)*86400/N26*360-INT(J26-(A26-2458110)*86400/N26*360)+MOD(INT(J26-(A26-2458110)*86400/N26*360),360)</f>
        <v>40.98402644667749</v>
      </c>
    </row>
    <row r="27" spans="1:16">
      <c r="A27">
        <v>2456684.5</v>
      </c>
      <c r="B27" t="s">
        <v>26</v>
      </c>
      <c r="C27" s="1">
        <v>0.20563277464518401</v>
      </c>
      <c r="D27" s="1">
        <v>46001064.590110302</v>
      </c>
      <c r="E27" s="1">
        <v>7.0041149626179404</v>
      </c>
      <c r="F27" s="1">
        <v>48.313482714074603</v>
      </c>
      <c r="G27" s="1">
        <v>29.167057824972201</v>
      </c>
      <c r="H27" s="1">
        <v>2456692.4795996901</v>
      </c>
      <c r="I27" s="1">
        <v>4.7365119546738799E-5</v>
      </c>
      <c r="J27" s="1">
        <v>327.34471449570202</v>
      </c>
      <c r="K27" s="1">
        <v>311.382478786744</v>
      </c>
      <c r="L27" s="1">
        <v>57909066.640511602</v>
      </c>
      <c r="M27" s="1">
        <v>69817068.690912902</v>
      </c>
      <c r="N27" s="1">
        <v>7600529.7452012096</v>
      </c>
      <c r="O27">
        <f t="shared" si="0"/>
        <v>11.962337049204507</v>
      </c>
      <c r="P27" s="1">
        <f>J27-(A27-2458110)*86400/N27*360-INT(J27-(A27-2458110)*86400/N27*360)+MOD(INT(J27-(A27-2458110)*86400/N27*360),360)</f>
        <v>40.984406254610803</v>
      </c>
    </row>
    <row r="28" spans="1:16">
      <c r="A28">
        <v>2456685.5</v>
      </c>
      <c r="B28" t="s">
        <v>27</v>
      </c>
      <c r="C28" s="1">
        <v>0.205632772946544</v>
      </c>
      <c r="D28" s="1">
        <v>46001063.606831498</v>
      </c>
      <c r="E28" s="1">
        <v>7.0041149922077102</v>
      </c>
      <c r="F28" s="1">
        <v>48.313482637805301</v>
      </c>
      <c r="G28" s="1">
        <v>29.167067563029299</v>
      </c>
      <c r="H28" s="1">
        <v>2456692.4796011401</v>
      </c>
      <c r="I28" s="1">
        <v>4.7365121217317601E-5</v>
      </c>
      <c r="J28" s="1">
        <v>331.437053855861</v>
      </c>
      <c r="K28" s="1">
        <v>317.09057806793697</v>
      </c>
      <c r="L28" s="1">
        <v>57909065.278867498</v>
      </c>
      <c r="M28" s="1">
        <v>69817066.950903505</v>
      </c>
      <c r="N28" s="1">
        <v>7600529.4771287702</v>
      </c>
      <c r="O28">
        <f t="shared" si="0"/>
        <v>11.959004821561393</v>
      </c>
      <c r="P28" s="1">
        <f>J28-(A28-2458110)*86400/N28*360-INT(J28-(A28-2458110)*86400/N28*360)+MOD(INT(J28-(A28-2458110)*86400/N28*360),360)</f>
        <v>40.984604895420489</v>
      </c>
    </row>
    <row r="29" spans="1:16">
      <c r="A29">
        <v>2456686.5</v>
      </c>
      <c r="B29" t="s">
        <v>28</v>
      </c>
      <c r="C29" s="1">
        <v>0.20563278311263</v>
      </c>
      <c r="D29" s="1">
        <v>46001062.942004703</v>
      </c>
      <c r="E29" s="1">
        <v>7.0041149682123702</v>
      </c>
      <c r="F29" s="1">
        <v>48.313482671468797</v>
      </c>
      <c r="G29" s="1">
        <v>29.1670739182209</v>
      </c>
      <c r="H29" s="1">
        <v>2456692.4796020798</v>
      </c>
      <c r="I29" s="1">
        <v>4.7365121334880699E-5</v>
      </c>
      <c r="J29" s="1">
        <v>335.52939645311699</v>
      </c>
      <c r="K29" s="1">
        <v>322.94033651765</v>
      </c>
      <c r="L29" s="1">
        <v>57909065.183044903</v>
      </c>
      <c r="M29" s="1">
        <v>69817067.4240852</v>
      </c>
      <c r="N29" s="1">
        <v>7600529.4582637902</v>
      </c>
      <c r="O29">
        <f t="shared" si="0"/>
        <v>11.958766928044497</v>
      </c>
      <c r="P29" s="1">
        <f>J29-(A29-2458110)*86400/N29*360-INT(J29-(A29-2458110)*86400/N29*360)+MOD(INT(J29-(A29-2458110)*86400/N29*360),360)</f>
        <v>40.984615478635533</v>
      </c>
    </row>
    <row r="30" spans="1:16">
      <c r="A30">
        <v>2456687.5</v>
      </c>
      <c r="B30" t="s">
        <v>29</v>
      </c>
      <c r="C30" s="1">
        <v>0.20563280645297699</v>
      </c>
      <c r="D30" s="1">
        <v>46001062.5337402</v>
      </c>
      <c r="E30" s="1">
        <v>7.0041148875141204</v>
      </c>
      <c r="F30" s="1">
        <v>48.313482724254399</v>
      </c>
      <c r="G30" s="1">
        <v>29.167077365779001</v>
      </c>
      <c r="H30" s="1">
        <v>2456692.4796025502</v>
      </c>
      <c r="I30" s="1">
        <v>4.7365119877891303E-5</v>
      </c>
      <c r="J30" s="1">
        <v>339.62174163856298</v>
      </c>
      <c r="K30" s="1">
        <v>328.91991552585898</v>
      </c>
      <c r="L30" s="1">
        <v>57909066.3705981</v>
      </c>
      <c r="M30" s="1">
        <v>69817070.207455903</v>
      </c>
      <c r="N30" s="1">
        <v>7600529.6920622196</v>
      </c>
      <c r="O30">
        <f t="shared" si="0"/>
        <v>11.961665994793293</v>
      </c>
      <c r="P30" s="1">
        <f>J30-(A30-2458110)*86400/N30*360-INT(J30-(A30-2458110)*86400/N30*360)+MOD(INT(J30-(A30-2458110)*86400/N30*360),360)</f>
        <v>40.984435110927734</v>
      </c>
    </row>
    <row r="31" spans="1:16">
      <c r="A31">
        <v>2456688.5</v>
      </c>
      <c r="B31" t="s">
        <v>30</v>
      </c>
      <c r="C31" s="1">
        <v>0.205632843894267</v>
      </c>
      <c r="D31" s="1">
        <v>46001062.319152303</v>
      </c>
      <c r="E31" s="1">
        <v>7.0041147486166198</v>
      </c>
      <c r="F31" s="1">
        <v>48.3134826976111</v>
      </c>
      <c r="G31" s="1">
        <v>29.167078482700401</v>
      </c>
      <c r="H31" s="1">
        <v>2456692.4796026298</v>
      </c>
      <c r="I31" s="1">
        <v>4.7365116860593601E-5</v>
      </c>
      <c r="J31" s="1">
        <v>343.71408867401902</v>
      </c>
      <c r="K31" s="1">
        <v>335.01415566398998</v>
      </c>
      <c r="L31" s="1">
        <v>57909068.829916999</v>
      </c>
      <c r="M31" s="1">
        <v>69817075.340681702</v>
      </c>
      <c r="N31" s="1">
        <v>7600530.1762383897</v>
      </c>
      <c r="O31">
        <f t="shared" si="0"/>
        <v>11.96767333529715</v>
      </c>
      <c r="P31" s="1">
        <f>J31-(A31-2458110)*86400/N31*360-INT(J31-(A31-2458110)*86400/N31*360)+MOD(INT(J31-(A31-2458110)*86400/N31*360),360)</f>
        <v>40.984065211669076</v>
      </c>
    </row>
    <row r="32" spans="1:16">
      <c r="A32">
        <v>2456689.5</v>
      </c>
      <c r="B32" t="s">
        <v>31</v>
      </c>
      <c r="C32" s="1">
        <v>0.20563289591605999</v>
      </c>
      <c r="D32" s="1">
        <v>46001062.237733603</v>
      </c>
      <c r="E32" s="1">
        <v>7.0041145518416501</v>
      </c>
      <c r="F32" s="1">
        <v>48.313482487278499</v>
      </c>
      <c r="G32" s="1">
        <v>29.1670779192617</v>
      </c>
      <c r="H32" s="1">
        <v>2456692.47960243</v>
      </c>
      <c r="I32" s="1">
        <v>4.7365112333548101E-5</v>
      </c>
      <c r="J32" s="1">
        <v>347.806436764598</v>
      </c>
      <c r="K32" s="1">
        <v>341.20467553108199</v>
      </c>
      <c r="L32" s="1">
        <v>57909072.519791499</v>
      </c>
      <c r="M32" s="1">
        <v>69817082.801849395</v>
      </c>
      <c r="N32" s="1">
        <v>7600530.9026790997</v>
      </c>
      <c r="O32">
        <f t="shared" si="0"/>
        <v>11.976687901653349</v>
      </c>
      <c r="P32" s="1">
        <f>J32-(A32-2458110)*86400/N32*360-INT(J32-(A32-2458110)*86400/N32*360)+MOD(INT(J32-(A32-2458110)*86400/N32*360),360)</f>
        <v>40.983511595768505</v>
      </c>
    </row>
    <row r="33" spans="1:16">
      <c r="A33">
        <v>2456690.5</v>
      </c>
      <c r="B33" t="s">
        <v>32</v>
      </c>
      <c r="C33" s="1">
        <v>0.20563296252254001</v>
      </c>
      <c r="D33" s="1">
        <v>46001062.234182402</v>
      </c>
      <c r="E33" s="1">
        <v>7.0041142994772798</v>
      </c>
      <c r="F33" s="1">
        <v>48.313481985669902</v>
      </c>
      <c r="G33" s="1">
        <v>29.1670763640332</v>
      </c>
      <c r="H33" s="1">
        <v>2456692.4796020398</v>
      </c>
      <c r="I33" s="1">
        <v>4.7365106381793502E-5</v>
      </c>
      <c r="J33" s="1">
        <v>351.89878509681699</v>
      </c>
      <c r="K33" s="1">
        <v>347.47017046791899</v>
      </c>
      <c r="L33" s="1">
        <v>57909077.370909601</v>
      </c>
      <c r="M33" s="1">
        <v>69817092.507636696</v>
      </c>
      <c r="N33" s="1">
        <v>7600531.8577386104</v>
      </c>
      <c r="O33">
        <f t="shared" si="0"/>
        <v>11.988539967089309</v>
      </c>
      <c r="P33" s="1">
        <f>J33-(A33-2458110)*86400/N33*360-INT(J33-(A33-2458110)*86400/N33*360)+MOD(INT(J33-(A33-2458110)*86400/N33*360),360)</f>
        <v>40.982784270606317</v>
      </c>
    </row>
    <row r="34" spans="1:16">
      <c r="A34">
        <v>2456691.5</v>
      </c>
      <c r="B34" t="s">
        <v>33</v>
      </c>
      <c r="C34" s="1">
        <v>0.20563304325589901</v>
      </c>
      <c r="D34" s="1">
        <v>46001062.260346502</v>
      </c>
      <c r="E34" s="1">
        <v>7.0041139958686998</v>
      </c>
      <c r="F34" s="1">
        <v>48.313481084508297</v>
      </c>
      <c r="G34" s="1">
        <v>29.167074505814501</v>
      </c>
      <c r="H34" s="1">
        <v>2456692.4796015602</v>
      </c>
      <c r="I34" s="1">
        <v>4.7365099120645798E-5</v>
      </c>
      <c r="J34" s="1">
        <v>355.99113287841499</v>
      </c>
      <c r="K34" s="1">
        <v>353.78691721228</v>
      </c>
      <c r="L34" s="1">
        <v>57909083.289280698</v>
      </c>
      <c r="M34" s="1">
        <v>69817104.318214804</v>
      </c>
      <c r="N34" s="1">
        <v>7600533.0229126504</v>
      </c>
      <c r="O34">
        <f t="shared" si="0"/>
        <v>12.002999513875693</v>
      </c>
      <c r="P34" s="1">
        <f>J34-(A34-2458110)*86400/N34*360-INT(J34-(A34-2458110)*86400/N34*360)+MOD(INT(J34-(A34-2458110)*86400/N34*360),360)</f>
        <v>40.981896946182133</v>
      </c>
    </row>
    <row r="35" spans="1:16">
      <c r="A35">
        <v>2456692.5</v>
      </c>
      <c r="B35" t="s">
        <v>34</v>
      </c>
      <c r="C35" s="1">
        <v>0.20563313724926799</v>
      </c>
      <c r="D35" s="1">
        <v>46001062.276077598</v>
      </c>
      <c r="E35" s="1">
        <v>7.0041136474475199</v>
      </c>
      <c r="F35" s="1">
        <v>48.313479677609998</v>
      </c>
      <c r="G35" s="1">
        <v>29.1670729968742</v>
      </c>
      <c r="H35" s="1">
        <v>2456692.4796010801</v>
      </c>
      <c r="I35" s="1">
        <v>4.73650906896458E-5</v>
      </c>
      <c r="J35" s="1">
        <v>8.3479375328490604E-2</v>
      </c>
      <c r="K35" s="1">
        <v>0.129465774554617</v>
      </c>
      <c r="L35" s="1">
        <v>57909090.1611697</v>
      </c>
      <c r="M35" s="1">
        <v>69817118.046261802</v>
      </c>
      <c r="N35" s="1">
        <v>7600534.3758097598</v>
      </c>
      <c r="O35">
        <f t="shared" si="0"/>
        <v>12.019788309786236</v>
      </c>
      <c r="P35" s="1">
        <f>J35-(A35-2458110)*86400/N35*360-INT(J35-(A35-2458110)*86400/N35*360)+MOD(INT(J35-(A35-2458110)*86400/N35*360),360)</f>
        <v>40.980866317633627</v>
      </c>
    </row>
    <row r="36" spans="1:16">
      <c r="A36">
        <v>2456693.5</v>
      </c>
      <c r="B36" t="s">
        <v>35</v>
      </c>
      <c r="C36" s="1">
        <v>0.20563324331515101</v>
      </c>
      <c r="D36" s="1">
        <v>46001062.248978503</v>
      </c>
      <c r="E36" s="1">
        <v>7.0041132627011402</v>
      </c>
      <c r="F36" s="1">
        <v>48.313477663722203</v>
      </c>
      <c r="G36" s="1">
        <v>29.167072420413199</v>
      </c>
      <c r="H36" s="1">
        <v>2456692.4796007001</v>
      </c>
      <c r="I36" s="1">
        <v>4.7365081245039103E-5</v>
      </c>
      <c r="J36" s="1">
        <v>4.1758239425179804</v>
      </c>
      <c r="K36" s="1">
        <v>6.4714739648632902</v>
      </c>
      <c r="L36" s="1">
        <v>57909097.859225601</v>
      </c>
      <c r="M36" s="1">
        <v>69817133.469472602</v>
      </c>
      <c r="N36" s="1">
        <v>7600535.89135784</v>
      </c>
      <c r="O36">
        <f t="shared" si="0"/>
        <v>12.038594900470343</v>
      </c>
      <c r="P36" s="1">
        <f>J36-(A36-2458110)*86400/N36*360-INT(J36-(A36-2458110)*86400/N36*360)+MOD(INT(J36-(A36-2458110)*86400/N36*360),360)</f>
        <v>40.979711165378831</v>
      </c>
    </row>
    <row r="37" spans="1:16">
      <c r="A37">
        <v>2456694.5</v>
      </c>
      <c r="B37" t="s">
        <v>36</v>
      </c>
      <c r="C37" s="1">
        <v>0.20563336005320201</v>
      </c>
      <c r="D37" s="1">
        <v>46001062.153080903</v>
      </c>
      <c r="E37" s="1">
        <v>7.0041128520867399</v>
      </c>
      <c r="F37" s="1">
        <v>48.313474949363197</v>
      </c>
      <c r="G37" s="1">
        <v>29.167073265985898</v>
      </c>
      <c r="H37" s="1">
        <v>2456692.4796004798</v>
      </c>
      <c r="I37" s="1">
        <v>4.7365070952179399E-5</v>
      </c>
      <c r="J37" s="1">
        <v>8.2681660452345298</v>
      </c>
      <c r="K37" s="1">
        <v>12.786618490524599</v>
      </c>
      <c r="L37" s="1">
        <v>57909106.248673499</v>
      </c>
      <c r="M37" s="1">
        <v>69817150.344266102</v>
      </c>
      <c r="N37" s="1">
        <v>7600537.5430232501</v>
      </c>
      <c r="O37">
        <f t="shared" si="0"/>
        <v>12.059089751594001</v>
      </c>
      <c r="P37" s="1">
        <f>J37-(A37-2458110)*86400/N37*360-INT(J37-(A37-2458110)*86400/N37*360)+MOD(INT(J37-(A37-2458110)*86400/N37*360),360)</f>
        <v>40.978451440021672</v>
      </c>
    </row>
    <row r="38" spans="1:16">
      <c r="A38">
        <v>2456695.5</v>
      </c>
      <c r="B38" t="s">
        <v>37</v>
      </c>
      <c r="C38" s="1">
        <v>0.205633485964791</v>
      </c>
      <c r="D38" s="1">
        <v>46001061.966759503</v>
      </c>
      <c r="E38" s="1">
        <v>7.0041124278953601</v>
      </c>
      <c r="F38" s="1">
        <v>48.313471451662899</v>
      </c>
      <c r="G38" s="1">
        <v>29.1670759136322</v>
      </c>
      <c r="H38" s="1">
        <v>2456692.4796004901</v>
      </c>
      <c r="I38" s="1">
        <v>4.7365059978502902E-5</v>
      </c>
      <c r="J38" s="1">
        <v>12.360505270119599</v>
      </c>
      <c r="K38" s="1">
        <v>19.049504410748</v>
      </c>
      <c r="L38" s="1">
        <v>57909115.193041302</v>
      </c>
      <c r="M38" s="1">
        <v>69817168.419323102</v>
      </c>
      <c r="N38" s="1">
        <v>7600539.3039381597</v>
      </c>
      <c r="O38">
        <f t="shared" si="0"/>
        <v>12.080939246196067</v>
      </c>
      <c r="P38" s="1">
        <f>J38-(A38-2458110)*86400/N38*360-INT(J38-(A38-2458110)*86400/N38*360)+MOD(INT(J38-(A38-2458110)*86400/N38*360),360)</f>
        <v>40.977107410905774</v>
      </c>
    </row>
    <row r="39" spans="1:16">
      <c r="A39">
        <v>2456696.5</v>
      </c>
      <c r="B39" t="s">
        <v>38</v>
      </c>
      <c r="C39" s="1">
        <v>0.20563361955798401</v>
      </c>
      <c r="D39" s="1">
        <v>46001061.670078203</v>
      </c>
      <c r="E39" s="1">
        <v>7.0041120040669602</v>
      </c>
      <c r="F39" s="1">
        <v>48.313467101247603</v>
      </c>
      <c r="G39" s="1">
        <v>29.167080626008602</v>
      </c>
      <c r="H39" s="1">
        <v>2456692.4796007699</v>
      </c>
      <c r="I39" s="1">
        <v>4.7365048488238298E-5</v>
      </c>
      <c r="J39" s="1">
        <v>16.452841327201899</v>
      </c>
      <c r="K39" s="1">
        <v>25.2364949998646</v>
      </c>
      <c r="L39" s="1">
        <v>57909124.558470704</v>
      </c>
      <c r="M39" s="1">
        <v>69817187.446863204</v>
      </c>
      <c r="N39" s="1">
        <v>7600541.14774937</v>
      </c>
      <c r="O39">
        <f t="shared" si="0"/>
        <v>12.103816220056615</v>
      </c>
      <c r="P39" s="1">
        <f>J39-(A39-2458110)*86400/N39*360-INT(J39-(A39-2458110)*86400/N39*360)+MOD(INT(J39-(A39-2458110)*86400/N39*360),360)</f>
        <v>40.975699021199034</v>
      </c>
    </row>
    <row r="40" spans="1:16">
      <c r="A40">
        <v>2456697.5</v>
      </c>
      <c r="B40" t="s">
        <v>39</v>
      </c>
      <c r="C40" s="1">
        <v>0.205633759434037</v>
      </c>
      <c r="D40" s="1">
        <v>46001061.24188</v>
      </c>
      <c r="E40" s="1">
        <v>7.0041115959505298</v>
      </c>
      <c r="F40" s="1">
        <v>48.313461845218299</v>
      </c>
      <c r="G40" s="1">
        <v>29.167087547199099</v>
      </c>
      <c r="H40" s="1">
        <v>2456692.4796013399</v>
      </c>
      <c r="I40" s="1">
        <v>4.7365036639164601E-5</v>
      </c>
      <c r="J40" s="1">
        <v>20.545174044829601</v>
      </c>
      <c r="K40" s="1">
        <v>31.326396665145399</v>
      </c>
      <c r="L40" s="1">
        <v>57909134.216360502</v>
      </c>
      <c r="M40" s="1">
        <v>69817207.1908409</v>
      </c>
      <c r="N40" s="1">
        <v>7600543.0491386298</v>
      </c>
      <c r="O40">
        <f t="shared" si="0"/>
        <v>12.127406415485893</v>
      </c>
      <c r="P40" s="1">
        <f>J40-(A40-2458110)*86400/N40*360-INT(J40-(A40-2458110)*86400/N40*360)+MOD(INT(J40-(A40-2458110)*86400/N40*360),360)</f>
        <v>40.97424548849267</v>
      </c>
    </row>
    <row r="41" spans="1:16">
      <c r="A41">
        <v>2456698.5</v>
      </c>
      <c r="B41" t="s">
        <v>40</v>
      </c>
      <c r="C41" s="1">
        <v>0.20563390435048701</v>
      </c>
      <c r="D41" s="1">
        <v>46001060.656819597</v>
      </c>
      <c r="E41" s="1">
        <v>7.0041112199942903</v>
      </c>
      <c r="F41" s="1">
        <v>48.313455650232399</v>
      </c>
      <c r="G41" s="1">
        <v>29.167096705616</v>
      </c>
      <c r="H41" s="1">
        <v>2456692.4796022102</v>
      </c>
      <c r="I41" s="1">
        <v>4.7365024581552198E-5</v>
      </c>
      <c r="J41" s="1">
        <v>24.637503360637702</v>
      </c>
      <c r="K41" s="1">
        <v>37.300955361282497</v>
      </c>
      <c r="L41" s="1">
        <v>57909144.044229202</v>
      </c>
      <c r="M41" s="1">
        <v>69817227.431638896</v>
      </c>
      <c r="N41" s="1">
        <v>7600544.9839925198</v>
      </c>
      <c r="O41">
        <f t="shared" si="0"/>
        <v>12.151410583668621</v>
      </c>
      <c r="P41" s="1">
        <f>J41-(A41-2458110)*86400/N41*360-INT(J41-(A41-2458110)*86400/N41*360)+MOD(INT(J41-(A41-2458110)*86400/N41*360),360)</f>
        <v>40.97276516943748</v>
      </c>
    </row>
    <row r="42" spans="1:16">
      <c r="A42">
        <v>2456699.5</v>
      </c>
      <c r="B42" t="s">
        <v>41</v>
      </c>
      <c r="C42" s="1">
        <v>0.205634053261679</v>
      </c>
      <c r="D42" s="1">
        <v>46001059.8824789</v>
      </c>
      <c r="E42" s="1">
        <v>7.0041108933473</v>
      </c>
      <c r="F42" s="1">
        <v>48.313448505586997</v>
      </c>
      <c r="G42" s="1">
        <v>29.167108018984901</v>
      </c>
      <c r="H42" s="1">
        <v>2456692.4796033902</v>
      </c>
      <c r="I42" s="1">
        <v>4.7365012458992298E-5</v>
      </c>
      <c r="J42" s="1">
        <v>28.729829311222201</v>
      </c>
      <c r="K42" s="1">
        <v>43.145146851571397</v>
      </c>
      <c r="L42" s="1">
        <v>57909153.925039299</v>
      </c>
      <c r="M42" s="1">
        <v>69817247.967599601</v>
      </c>
      <c r="N42" s="1">
        <v>7600546.9292693697</v>
      </c>
      <c r="O42">
        <f t="shared" si="0"/>
        <v>12.175542825803859</v>
      </c>
      <c r="P42" s="1">
        <f>J42-(A42-2458110)*86400/N42*360-INT(J42-(A42-2458110)*86400/N42*360)+MOD(INT(J42-(A42-2458110)*86400/N42*360),360)</f>
        <v>40.971275653739212</v>
      </c>
    </row>
    <row r="43" spans="1:16">
      <c r="A43">
        <v>2456700.5</v>
      </c>
      <c r="B43" t="s">
        <v>42</v>
      </c>
      <c r="C43" s="1">
        <v>0.20563420534189999</v>
      </c>
      <c r="D43" s="1">
        <v>46001058.876666598</v>
      </c>
      <c r="E43" s="1">
        <v>7.0041106333554497</v>
      </c>
      <c r="F43" s="1">
        <v>48.313440426066997</v>
      </c>
      <c r="G43" s="1">
        <v>29.167121300023702</v>
      </c>
      <c r="H43" s="1">
        <v>2456692.4796048598</v>
      </c>
      <c r="I43" s="1">
        <v>4.7365000410499798E-5</v>
      </c>
      <c r="J43" s="1">
        <v>32.822152022447099</v>
      </c>
      <c r="K43" s="1">
        <v>48.8472678137895</v>
      </c>
      <c r="L43" s="1">
        <v>57909163.745483004</v>
      </c>
      <c r="M43" s="1">
        <v>69817268.614299402</v>
      </c>
      <c r="N43" s="1">
        <v>7600548.8626617901</v>
      </c>
      <c r="O43">
        <f t="shared" si="0"/>
        <v>12.19952639733674</v>
      </c>
      <c r="P43" s="1">
        <f>J43-(A43-2458110)*86400/N43*360-INT(J43-(A43-2458110)*86400/N43*360)+MOD(INT(J43-(A43-2458110)*86400/N43*360),360)</f>
        <v>40.969794013450155</v>
      </c>
    </row>
    <row r="44" spans="1:16">
      <c r="A44">
        <v>2456701.5</v>
      </c>
      <c r="B44" t="s">
        <v>43</v>
      </c>
      <c r="C44" s="1">
        <v>0.20563435999572099</v>
      </c>
      <c r="D44" s="1">
        <v>46001057.584901698</v>
      </c>
      <c r="E44" s="1">
        <v>7.0041104569483696</v>
      </c>
      <c r="F44" s="1">
        <v>48.313431454194898</v>
      </c>
      <c r="G44" s="1">
        <v>29.1671362617356</v>
      </c>
      <c r="H44" s="1">
        <v>2456692.4796066</v>
      </c>
      <c r="I44" s="1">
        <v>4.7364988573473403E-5</v>
      </c>
      <c r="J44" s="1">
        <v>36.914471701904702</v>
      </c>
      <c r="K44" s="1">
        <v>54.398854027982203</v>
      </c>
      <c r="L44" s="1">
        <v>57909173.393569604</v>
      </c>
      <c r="M44" s="1">
        <v>69817289.202237606</v>
      </c>
      <c r="N44" s="1">
        <v>7600550.7621217202</v>
      </c>
      <c r="O44">
        <f t="shared" si="0"/>
        <v>12.223087807113188</v>
      </c>
      <c r="P44" s="1">
        <f>J44-(A44-2458110)*86400/N44*360-INT(J44-(A44-2458110)*86400/N44*360)+MOD(INT(J44-(A44-2458110)*86400/N44*360),360)</f>
        <v>40.968337157609312</v>
      </c>
    </row>
    <row r="45" spans="1:16">
      <c r="A45">
        <v>2456702.5</v>
      </c>
      <c r="B45" t="s">
        <v>44</v>
      </c>
      <c r="C45" s="1">
        <v>0.205634516860601</v>
      </c>
      <c r="D45" s="1">
        <v>46001055.938039199</v>
      </c>
      <c r="E45" s="1">
        <v>7.00411037993329</v>
      </c>
      <c r="F45" s="1">
        <v>48.313421661465497</v>
      </c>
      <c r="G45" s="1">
        <v>29.1671525218662</v>
      </c>
      <c r="H45" s="1">
        <v>2456692.4796085898</v>
      </c>
      <c r="I45" s="1">
        <v>4.7364977087131001E-5</v>
      </c>
      <c r="J45" s="1">
        <v>41.006788634392201</v>
      </c>
      <c r="K45" s="1">
        <v>59.794463611565803</v>
      </c>
      <c r="L45" s="1">
        <v>57909182.755825698</v>
      </c>
      <c r="M45" s="1">
        <v>69817309.573612198</v>
      </c>
      <c r="N45" s="1">
        <v>7600552.6053090999</v>
      </c>
      <c r="O45">
        <f t="shared" si="0"/>
        <v>12.245949969437788</v>
      </c>
      <c r="P45" s="1">
        <f>J45-(A45-2458110)*86400/N45*360-INT(J45-(A45-2458110)*86400/N45*360)+MOD(INT(J45-(A45-2458110)*86400/N45*360),360)</f>
        <v>40.966922246228933</v>
      </c>
    </row>
    <row r="46" spans="1:16">
      <c r="A46">
        <v>2456703.5</v>
      </c>
      <c r="B46" t="s">
        <v>45</v>
      </c>
      <c r="C46" s="1">
        <v>0.20563467580332601</v>
      </c>
      <c r="D46" s="1">
        <v>46001053.849981003</v>
      </c>
      <c r="E46" s="1">
        <v>7.0041104162335799</v>
      </c>
      <c r="F46" s="1">
        <v>48.313411148224503</v>
      </c>
      <c r="G46" s="1">
        <v>29.167169606175701</v>
      </c>
      <c r="H46" s="1">
        <v>2456692.47961079</v>
      </c>
      <c r="I46" s="1">
        <v>4.7364966096363298E-5</v>
      </c>
      <c r="J46" s="1">
        <v>45.099103181217302</v>
      </c>
      <c r="K46" s="1">
        <v>65.031367438282402</v>
      </c>
      <c r="L46" s="1">
        <v>57909191.7141537</v>
      </c>
      <c r="M46" s="1">
        <v>69817329.578326404</v>
      </c>
      <c r="N46" s="1">
        <v>7600554.3689735802</v>
      </c>
      <c r="O46">
        <f t="shared" si="0"/>
        <v>12.267824527312769</v>
      </c>
      <c r="P46" s="1">
        <f>J46-(A46-2458110)*86400/N46*360-INT(J46-(A46-2458110)*86400/N46*360)+MOD(INT(J46-(A46-2458110)*86400/N46*360),360)</f>
        <v>40.96556715704628</v>
      </c>
    </row>
    <row r="47" spans="1:16">
      <c r="A47">
        <v>2456704.5</v>
      </c>
      <c r="B47" t="s">
        <v>46</v>
      </c>
      <c r="C47" s="1">
        <v>0.20563483691090401</v>
      </c>
      <c r="D47" s="1">
        <v>46001051.215471603</v>
      </c>
      <c r="E47" s="1">
        <v>7.0041105771237602</v>
      </c>
      <c r="F47" s="1">
        <v>48.313400042026302</v>
      </c>
      <c r="G47" s="1">
        <v>29.167186950472299</v>
      </c>
      <c r="H47" s="1">
        <v>2456692.47961317</v>
      </c>
      <c r="I47" s="1">
        <v>4.7364955755952397E-5</v>
      </c>
      <c r="J47" s="1">
        <v>49.1914157839119</v>
      </c>
      <c r="K47" s="1">
        <v>70.109186919401594</v>
      </c>
      <c r="L47" s="1">
        <v>57909200.142393596</v>
      </c>
      <c r="M47" s="1">
        <v>69817349.069315597</v>
      </c>
      <c r="N47" s="1">
        <v>7600556.0282774698</v>
      </c>
      <c r="O47">
        <f t="shared" si="0"/>
        <v>12.288403448284953</v>
      </c>
      <c r="P47" s="1">
        <f>J47-(A47-2458110)*86400/N47*360-INT(J47-(A47-2458110)*86400/N47*360)+MOD(INT(J47-(A47-2458110)*86400/N47*360),360)</f>
        <v>40.964290999148034</v>
      </c>
    </row>
    <row r="48" spans="1:16">
      <c r="A48">
        <v>2456705.5</v>
      </c>
      <c r="B48" t="s">
        <v>47</v>
      </c>
      <c r="C48" s="1">
        <v>0.20563500047784899</v>
      </c>
      <c r="D48" s="1">
        <v>46001047.908113502</v>
      </c>
      <c r="E48" s="1">
        <v>7.0041108705135899</v>
      </c>
      <c r="F48" s="1">
        <v>48.313388494541599</v>
      </c>
      <c r="G48" s="1">
        <v>29.167203902090101</v>
      </c>
      <c r="H48" s="1">
        <v>2456692.4796156799</v>
      </c>
      <c r="I48" s="1">
        <v>4.7364946234774301E-5</v>
      </c>
      <c r="J48" s="1">
        <v>53.283726971959197</v>
      </c>
      <c r="K48" s="1">
        <v>75.029513349698306</v>
      </c>
      <c r="L48" s="1">
        <v>57909207.902897701</v>
      </c>
      <c r="M48" s="1">
        <v>69817367.897681907</v>
      </c>
      <c r="N48" s="1">
        <v>7600557.5561214397</v>
      </c>
      <c r="O48">
        <f t="shared" si="0"/>
        <v>12.307350656643393</v>
      </c>
      <c r="P48" s="1">
        <f>J48-(A48-2458110)*86400/N48*360-INT(J48-(A48-2458110)*86400/N48*360)+MOD(INT(J48-(A48-2458110)*86400/N48*360),360)</f>
        <v>40.963114626346396</v>
      </c>
    </row>
    <row r="49" spans="1:16">
      <c r="A49">
        <v>2456706.5</v>
      </c>
      <c r="B49" t="s">
        <v>48</v>
      </c>
      <c r="C49" s="1">
        <v>0.20563516698987699</v>
      </c>
      <c r="D49" s="1">
        <v>46001043.779264003</v>
      </c>
      <c r="E49" s="1">
        <v>7.0041113003232898</v>
      </c>
      <c r="F49" s="1">
        <v>48.313376677254197</v>
      </c>
      <c r="G49" s="1">
        <v>29.167219724199001</v>
      </c>
      <c r="H49" s="1">
        <v>2456692.4796182802</v>
      </c>
      <c r="I49" s="1">
        <v>4.7364937718961199E-5</v>
      </c>
      <c r="J49" s="1">
        <v>57.376037371588403</v>
      </c>
      <c r="K49" s="1">
        <v>79.795535133986505</v>
      </c>
      <c r="L49" s="1">
        <v>57909214.843952999</v>
      </c>
      <c r="M49" s="1">
        <v>69817385.908641994</v>
      </c>
      <c r="N49" s="1">
        <v>7600558.9226370696</v>
      </c>
      <c r="O49">
        <f t="shared" si="0"/>
        <v>12.324295735626947</v>
      </c>
      <c r="P49" s="1">
        <f>J49-(A49-2458110)*86400/N49*360-INT(J49-(A49-2458110)*86400/N49*360)+MOD(INT(J49-(A49-2458110)*86400/N49*360),360)</f>
        <v>40.962061023355091</v>
      </c>
    </row>
    <row r="50" spans="1:16">
      <c r="A50">
        <v>2456707.5</v>
      </c>
      <c r="B50" t="s">
        <v>49</v>
      </c>
      <c r="C50" s="1">
        <v>0.20563533710422699</v>
      </c>
      <c r="D50" s="1">
        <v>46001038.658768997</v>
      </c>
      <c r="E50" s="1">
        <v>7.0041118659777997</v>
      </c>
      <c r="F50" s="1">
        <v>48.313364776218002</v>
      </c>
      <c r="G50" s="1">
        <v>29.167233607357701</v>
      </c>
      <c r="H50" s="1">
        <v>2456692.47962092</v>
      </c>
      <c r="I50" s="1">
        <v>4.7364930412528498E-5</v>
      </c>
      <c r="J50" s="1">
        <v>61.468347710889802</v>
      </c>
      <c r="K50" s="1">
        <v>84.4116910948173</v>
      </c>
      <c r="L50" s="1">
        <v>57909220.799270101</v>
      </c>
      <c r="M50" s="1">
        <v>69817402.939771101</v>
      </c>
      <c r="N50" s="1">
        <v>7600560.0950862104</v>
      </c>
      <c r="O50">
        <f t="shared" si="0"/>
        <v>12.33883267553756</v>
      </c>
      <c r="P50" s="1">
        <f>J50-(A50-2458110)*86400/N50*360-INT(J50-(A50-2458110)*86400/N50*360)+MOD(INT(J50-(A50-2458110)*86400/N50*360),360)</f>
        <v>40.961155379453885</v>
      </c>
    </row>
    <row r="51" spans="1:16">
      <c r="A51">
        <v>2456708.5</v>
      </c>
      <c r="B51" t="s">
        <v>50</v>
      </c>
      <c r="C51" s="1">
        <v>0.20563551162424301</v>
      </c>
      <c r="D51" s="1">
        <v>46001032.358910002</v>
      </c>
      <c r="E51" s="1">
        <v>7.0041125620434403</v>
      </c>
      <c r="F51" s="1">
        <v>48.313352986034701</v>
      </c>
      <c r="G51" s="1">
        <v>29.167244694461701</v>
      </c>
      <c r="H51" s="1">
        <v>2456692.4796235501</v>
      </c>
      <c r="I51" s="1">
        <v>4.7364924533551702E-5</v>
      </c>
      <c r="J51" s="1">
        <v>65.560658814084505</v>
      </c>
      <c r="K51" s="1">
        <v>88.883360809887606</v>
      </c>
      <c r="L51" s="1">
        <v>57909225.591099501</v>
      </c>
      <c r="M51" s="1">
        <v>69817418.823289007</v>
      </c>
      <c r="N51" s="1">
        <v>7600561.03847453</v>
      </c>
      <c r="O51">
        <f t="shared" si="0"/>
        <v>12.350527478367439</v>
      </c>
      <c r="P51" s="1">
        <f>J51-(A51-2458110)*86400/N51*360-INT(J51-(A51-2458110)*86400/N51*360)+MOD(INT(J51-(A51-2458110)*86400/N51*360),360)</f>
        <v>40.960424612055249</v>
      </c>
    </row>
    <row r="52" spans="1:16">
      <c r="A52">
        <v>2456709.5</v>
      </c>
      <c r="B52" t="s">
        <v>51</v>
      </c>
      <c r="C52" s="1">
        <v>0.20563569146263699</v>
      </c>
      <c r="D52" s="1">
        <v>46001024.682801701</v>
      </c>
      <c r="E52" s="1">
        <v>7.0041133780411498</v>
      </c>
      <c r="F52" s="1">
        <v>48.313341503048797</v>
      </c>
      <c r="G52" s="1">
        <v>29.167252123679599</v>
      </c>
      <c r="H52" s="1">
        <v>2456692.4796261098</v>
      </c>
      <c r="I52" s="1">
        <v>4.7364920304482499E-5</v>
      </c>
      <c r="J52" s="1">
        <v>69.652971578255205</v>
      </c>
      <c r="K52" s="1">
        <v>93.216597089198501</v>
      </c>
      <c r="L52" s="1">
        <v>57909229.0381248</v>
      </c>
      <c r="M52" s="1">
        <v>69817433.393447801</v>
      </c>
      <c r="N52" s="1">
        <v>7600561.7171054296</v>
      </c>
      <c r="O52">
        <f t="shared" si="0"/>
        <v>12.358937423399766</v>
      </c>
      <c r="P52" s="1">
        <f>J52-(A52-2458110)*86400/N52*360-INT(J52-(A52-2458110)*86400/N52*360)+MOD(INT(J52-(A52-2458110)*86400/N52*360),360)</f>
        <v>40.959896165622922</v>
      </c>
    </row>
    <row r="53" spans="1:16">
      <c r="A53">
        <v>2456710.5</v>
      </c>
      <c r="B53" t="s">
        <v>52</v>
      </c>
      <c r="C53" s="1">
        <v>0.205635877586203</v>
      </c>
      <c r="D53" s="1">
        <v>46001015.437816001</v>
      </c>
      <c r="E53" s="1">
        <v>7.0041142984921203</v>
      </c>
      <c r="F53" s="1">
        <v>48.313330517692599</v>
      </c>
      <c r="G53" s="1">
        <v>29.167255090104501</v>
      </c>
      <c r="H53" s="1">
        <v>2456692.4796285699</v>
      </c>
      <c r="I53" s="1">
        <v>4.7364917936361202E-5</v>
      </c>
      <c r="J53" s="1">
        <v>73.745286928767001</v>
      </c>
      <c r="K53" s="1">
        <v>97.417901409120205</v>
      </c>
      <c r="L53" s="1">
        <v>57909230.968330801</v>
      </c>
      <c r="M53" s="1">
        <v>69817446.498845696</v>
      </c>
      <c r="N53" s="1">
        <v>7600562.0971135199</v>
      </c>
      <c r="O53">
        <f t="shared" si="0"/>
        <v>12.363642480398994</v>
      </c>
      <c r="P53" s="1">
        <f>J53-(A53-2458110)*86400/N53*360-INT(J53-(A53-2458110)*86400/N53*360)+MOD(INT(J53-(A53-2458110)*86400/N53*360),360)</f>
        <v>40.95959605617918</v>
      </c>
    </row>
    <row r="54" spans="1:16">
      <c r="A54">
        <v>2456711.5</v>
      </c>
      <c r="B54" t="s">
        <v>53</v>
      </c>
      <c r="C54" s="1">
        <v>0.205636070936768</v>
      </c>
      <c r="D54" s="1">
        <v>46001004.453362003</v>
      </c>
      <c r="E54" s="1">
        <v>7.0041153032663299</v>
      </c>
      <c r="F54" s="1">
        <v>48.313320206056702</v>
      </c>
      <c r="G54" s="1">
        <v>29.1672529208074</v>
      </c>
      <c r="H54" s="1">
        <v>2456692.4796309099</v>
      </c>
      <c r="I54" s="1">
        <v>4.73649176084252E-5</v>
      </c>
      <c r="J54" s="1">
        <v>77.837605755163295</v>
      </c>
      <c r="K54" s="1">
        <v>101.494040247792</v>
      </c>
      <c r="L54" s="1">
        <v>57909231.235624596</v>
      </c>
      <c r="M54" s="1">
        <v>69817458.017887205</v>
      </c>
      <c r="N54" s="1">
        <v>7600562.1497368198</v>
      </c>
      <c r="O54">
        <f t="shared" si="0"/>
        <v>12.364285884948913</v>
      </c>
      <c r="P54" s="1">
        <f>J54-(A54-2458110)*86400/N54*360-INT(J54-(A54-2458110)*86400/N54*360)+MOD(INT(J54-(A54-2458110)*86400/N54*360),360)</f>
        <v>40.959546348230106</v>
      </c>
    </row>
    <row r="55" spans="1:16">
      <c r="A55">
        <v>2456712.5</v>
      </c>
      <c r="B55" t="s">
        <v>54</v>
      </c>
      <c r="C55" s="1">
        <v>0.20563627232939899</v>
      </c>
      <c r="D55" s="1">
        <v>46000991.6008901</v>
      </c>
      <c r="E55" s="1">
        <v>7.0041163682934799</v>
      </c>
      <c r="F55" s="1">
        <v>48.313310721115499</v>
      </c>
      <c r="G55" s="1">
        <v>29.167245151976498</v>
      </c>
      <c r="H55" s="1">
        <v>2456692.4796330999</v>
      </c>
      <c r="I55" s="1">
        <v>4.7364919446318597E-5</v>
      </c>
      <c r="J55" s="1">
        <v>81.929928835707997</v>
      </c>
      <c r="K55" s="1">
        <v>105.45189855957</v>
      </c>
      <c r="L55" s="1">
        <v>57909229.737596199</v>
      </c>
      <c r="M55" s="1">
        <v>69817467.874302298</v>
      </c>
      <c r="N55" s="1">
        <v>7600561.8548134202</v>
      </c>
      <c r="O55">
        <f t="shared" si="0"/>
        <v>12.360617500744411</v>
      </c>
      <c r="P55" s="1">
        <f>J55-(A55-2458110)*86400/N55*360-INT(J55-(A55-2458110)*86400/N55*360)+MOD(INT(J55-(A55-2458110)*86400/N55*360),360)</f>
        <v>40.959762462008257</v>
      </c>
    </row>
    <row r="56" spans="1:16">
      <c r="A56">
        <v>2456713.5</v>
      </c>
      <c r="B56" t="s">
        <v>55</v>
      </c>
      <c r="C56" s="1">
        <v>0.20563648233780699</v>
      </c>
      <c r="D56" s="1">
        <v>46000976.812807903</v>
      </c>
      <c r="E56" s="1">
        <v>7.00411746664739</v>
      </c>
      <c r="F56" s="1">
        <v>48.313302184455701</v>
      </c>
      <c r="G56" s="1">
        <v>29.167231593224798</v>
      </c>
      <c r="H56" s="1">
        <v>2456692.4796351702</v>
      </c>
      <c r="I56" s="1">
        <v>4.7364923503125998E-5</v>
      </c>
      <c r="J56" s="1">
        <v>86.022256763706295</v>
      </c>
      <c r="K56" s="1">
        <v>109.298365797147</v>
      </c>
      <c r="L56" s="1">
        <v>57909226.430977799</v>
      </c>
      <c r="M56" s="1">
        <v>69817476.049147606</v>
      </c>
      <c r="N56" s="1">
        <v>7600561.2038250202</v>
      </c>
      <c r="O56">
        <f t="shared" si="0"/>
        <v>12.352531567332335</v>
      </c>
      <c r="P56" s="1">
        <f>J56-(A56-2458110)*86400/N56*360-INT(J56-(A56-2458110)*86400/N56*360)+MOD(INT(J56-(A56-2458110)*86400/N56*360),360)</f>
        <v>40.960250834492399</v>
      </c>
    </row>
    <row r="57" spans="1:16">
      <c r="A57">
        <v>2456714.5</v>
      </c>
      <c r="B57" t="s">
        <v>56</v>
      </c>
      <c r="C57" s="1">
        <v>0.20563670118472899</v>
      </c>
      <c r="D57" s="1">
        <v>46000960.096656799</v>
      </c>
      <c r="E57" s="1">
        <v>7.00411856993989</v>
      </c>
      <c r="F57" s="1">
        <v>48.313294679627901</v>
      </c>
      <c r="G57" s="1">
        <v>29.167212364946099</v>
      </c>
      <c r="H57" s="1">
        <v>2456692.47963716</v>
      </c>
      <c r="I57" s="1">
        <v>4.7364929747281201E-5</v>
      </c>
      <c r="J57" s="1">
        <v>90.114589890031993</v>
      </c>
      <c r="K57" s="1">
        <v>113.04024967116101</v>
      </c>
      <c r="L57" s="1">
        <v>57909221.341499001</v>
      </c>
      <c r="M57" s="1">
        <v>69817482.586341202</v>
      </c>
      <c r="N57" s="1">
        <v>7600560.2018371802</v>
      </c>
      <c r="O57">
        <f t="shared" si="0"/>
        <v>12.340090771627729</v>
      </c>
      <c r="P57" s="1">
        <f>J57-(A57-2458110)*86400/N57*360-INT(J57-(A57-2458110)*86400/N57*360)+MOD(INT(J57-(A57-2458110)*86400/N57*360),360)</f>
        <v>40.961007435432293</v>
      </c>
    </row>
    <row r="58" spans="1:16">
      <c r="A58">
        <v>2456715.5</v>
      </c>
      <c r="B58" t="s">
        <v>57</v>
      </c>
      <c r="C58" s="1">
        <v>0.20563692865821701</v>
      </c>
      <c r="D58" s="1">
        <v>46000941.541610703</v>
      </c>
      <c r="E58" s="1">
        <v>7.0041196498825</v>
      </c>
      <c r="F58" s="1">
        <v>48.313288248194603</v>
      </c>
      <c r="G58" s="1">
        <v>29.167187899842201</v>
      </c>
      <c r="H58" s="1">
        <v>2456692.4796391302</v>
      </c>
      <c r="I58" s="1">
        <v>4.7364938060017199E-5</v>
      </c>
      <c r="J58" s="1">
        <v>94.206928293270096</v>
      </c>
      <c r="K58" s="1">
        <v>116.684213008968</v>
      </c>
      <c r="L58" s="1">
        <v>57909214.5659656</v>
      </c>
      <c r="M58" s="1">
        <v>69817487.590320393</v>
      </c>
      <c r="N58" s="1">
        <v>7600558.8679084796</v>
      </c>
      <c r="O58">
        <f t="shared" si="0"/>
        <v>12.323531336762244</v>
      </c>
      <c r="P58" s="1">
        <f>J58-(A58-2458110)*86400/N58*360-INT(J58-(A58-2458110)*86400/N58*360)+MOD(INT(J58-(A58-2458110)*86400/N58*360),360)</f>
        <v>40.962017466837096</v>
      </c>
    </row>
    <row r="59" spans="1:16">
      <c r="A59">
        <v>2456716.5</v>
      </c>
      <c r="B59" t="s">
        <v>58</v>
      </c>
      <c r="C59" s="1">
        <v>0.20563716407129901</v>
      </c>
      <c r="D59" s="1">
        <v>46000921.315950997</v>
      </c>
      <c r="E59" s="1">
        <v>7.0041206798258804</v>
      </c>
      <c r="F59" s="1">
        <v>48.313282889151999</v>
      </c>
      <c r="G59" s="1">
        <v>29.1671589077805</v>
      </c>
      <c r="H59" s="1">
        <v>2456692.47964116</v>
      </c>
      <c r="I59" s="1">
        <v>4.73649482428731E-5</v>
      </c>
      <c r="J59" s="1">
        <v>98.299271782500696</v>
      </c>
      <c r="K59" s="1">
        <v>120.23672947121101</v>
      </c>
      <c r="L59" s="1">
        <v>57909206.266139999</v>
      </c>
      <c r="M59" s="1">
        <v>69817491.216328993</v>
      </c>
      <c r="N59" s="1">
        <v>7600557.2338858796</v>
      </c>
      <c r="O59">
        <f t="shared" si="0"/>
        <v>12.303248100215569</v>
      </c>
      <c r="P59" s="1">
        <f>J59-(A59-2458110)*86400/N59*360-INT(J59-(A59-2458110)*86400/N59*360)+MOD(INT(J59-(A59-2458110)*86400/N59*360),360)</f>
        <v>40.963256307242773</v>
      </c>
    </row>
    <row r="60" spans="1:16">
      <c r="A60">
        <v>2456717.5</v>
      </c>
      <c r="B60" t="s">
        <v>59</v>
      </c>
      <c r="C60" s="1">
        <v>0.205637406273498</v>
      </c>
      <c r="D60" s="1">
        <v>46000899.656100698</v>
      </c>
      <c r="E60" s="1">
        <v>7.0041216360871603</v>
      </c>
      <c r="F60" s="1">
        <v>48.313278561780599</v>
      </c>
      <c r="G60" s="1">
        <v>29.167126311108401</v>
      </c>
      <c r="H60" s="1">
        <v>2456692.47964333</v>
      </c>
      <c r="I60" s="1">
        <v>4.7364960033600999E-5</v>
      </c>
      <c r="J60" s="1">
        <v>102.39161993034</v>
      </c>
      <c r="K60" s="1">
        <v>123.704054390856</v>
      </c>
      <c r="L60" s="1">
        <v>57909196.655776501</v>
      </c>
      <c r="M60" s="1">
        <v>69817493.6554524</v>
      </c>
      <c r="N60" s="1">
        <v>7600555.3418521397</v>
      </c>
      <c r="O60">
        <f t="shared" si="0"/>
        <v>12.279762874997687</v>
      </c>
      <c r="P60" s="1">
        <f>J60-(A60-2458110)*86400/N60*360-INT(J60-(A60-2458110)*86400/N60*360)+MOD(INT(J60-(A60-2458110)*86400/N60*360),360)</f>
        <v>40.964691492957172</v>
      </c>
    </row>
    <row r="61" spans="1:16">
      <c r="A61">
        <v>2456718.5</v>
      </c>
      <c r="B61" t="s">
        <v>60</v>
      </c>
      <c r="C61" s="1">
        <v>0.20563765371157999</v>
      </c>
      <c r="D61" s="1">
        <v>46000876.849416398</v>
      </c>
      <c r="E61" s="1">
        <v>7.0041224989229898</v>
      </c>
      <c r="F61" s="1">
        <v>48.313275191362401</v>
      </c>
      <c r="G61" s="1">
        <v>29.167091162887701</v>
      </c>
      <c r="H61" s="1">
        <v>2456692.4796457202</v>
      </c>
      <c r="I61" s="1">
        <v>4.7364973127308399E-5</v>
      </c>
      <c r="J61" s="1">
        <v>106.483972127915</v>
      </c>
      <c r="K61" s="1">
        <v>127.092207537728</v>
      </c>
      <c r="L61" s="1">
        <v>57909185.983387798</v>
      </c>
      <c r="M61" s="1">
        <v>69817495.117359206</v>
      </c>
      <c r="N61" s="1">
        <v>7600553.2407330899</v>
      </c>
      <c r="O61">
        <f t="shared" si="0"/>
        <v>12.253682388400193</v>
      </c>
      <c r="P61" s="1">
        <f>J61-(A61-2458110)*86400/N61*360-INT(J61-(A61-2458110)*86400/N61*360)+MOD(INT(J61-(A61-2458110)*86400/N61*360),360)</f>
        <v>40.966285342450647</v>
      </c>
    </row>
    <row r="62" spans="1:16">
      <c r="A62">
        <v>2456719.5</v>
      </c>
      <c r="B62" t="s">
        <v>61</v>
      </c>
      <c r="C62" s="1">
        <v>0.205637904527562</v>
      </c>
      <c r="D62" s="1">
        <v>46000853.213803403</v>
      </c>
      <c r="E62" s="1">
        <v>7.0041232530811799</v>
      </c>
      <c r="F62" s="1">
        <v>48.313272676776798</v>
      </c>
      <c r="G62" s="1">
        <v>29.1670545619466</v>
      </c>
      <c r="H62" s="1">
        <v>2456692.4796484099</v>
      </c>
      <c r="I62" s="1">
        <v>4.73649871991769E-5</v>
      </c>
      <c r="J62" s="1">
        <v>110.576327650572</v>
      </c>
      <c r="K62" s="1">
        <v>130.40696513479099</v>
      </c>
      <c r="L62" s="1">
        <v>57909174.513727203</v>
      </c>
      <c r="M62" s="1">
        <v>69817495.813650995</v>
      </c>
      <c r="N62" s="1">
        <v>7600550.9826519201</v>
      </c>
      <c r="O62">
        <f t="shared" si="0"/>
        <v>12.225653077490279</v>
      </c>
      <c r="P62" s="1">
        <f>J62-(A62-2458110)*86400/N62*360-INT(J62-(A62-2458110)*86400/N62*360)+MOD(INT(J62-(A62-2458110)*86400/N62*360),360)</f>
        <v>40.967997769932481</v>
      </c>
    </row>
    <row r="63" spans="1:16">
      <c r="A63">
        <v>2456720.5</v>
      </c>
      <c r="B63" t="s">
        <v>62</v>
      </c>
      <c r="C63" s="1">
        <v>0.20563815667690399</v>
      </c>
      <c r="D63" s="1">
        <v>46000829.077225499</v>
      </c>
      <c r="E63" s="1">
        <v>7.0041238879419998</v>
      </c>
      <c r="F63" s="1">
        <v>48.313270898845303</v>
      </c>
      <c r="G63" s="1">
        <v>29.1670175765985</v>
      </c>
      <c r="H63" s="1">
        <v>2456692.47965146</v>
      </c>
      <c r="I63" s="1">
        <v>4.7365001925537798E-5</v>
      </c>
      <c r="J63" s="1">
        <v>114.66868572342101</v>
      </c>
      <c r="K63" s="1">
        <v>133.65385893302201</v>
      </c>
      <c r="L63" s="1">
        <v>57909162.510610797</v>
      </c>
      <c r="M63" s="1">
        <v>69817495.943996102</v>
      </c>
      <c r="N63" s="1">
        <v>7600548.6195472497</v>
      </c>
      <c r="O63">
        <f t="shared" si="0"/>
        <v>12.196319149719784</v>
      </c>
      <c r="P63" s="1">
        <f>J63-(A63-2458110)*86400/N63*360-INT(J63-(A63-2458110)*86400/N63*360)+MOD(INT(J63-(A63-2458110)*86400/N63*360),360)</f>
        <v>40.969788889638949</v>
      </c>
    </row>
    <row r="64" spans="1:16">
      <c r="A64">
        <v>2456721.5</v>
      </c>
      <c r="B64" t="s">
        <v>63</v>
      </c>
      <c r="C64" s="1">
        <v>0.20563840804962299</v>
      </c>
      <c r="D64" s="1">
        <v>46000804.7595274</v>
      </c>
      <c r="E64" s="1">
        <v>7.0041243973182201</v>
      </c>
      <c r="F64" s="1">
        <v>48.3132697284206</v>
      </c>
      <c r="G64" s="1">
        <v>29.166981184700798</v>
      </c>
      <c r="H64" s="1">
        <v>2456692.4796548998</v>
      </c>
      <c r="I64" s="1">
        <v>4.73650170011139E-5</v>
      </c>
      <c r="J64" s="1">
        <v>118.76104557851301</v>
      </c>
      <c r="K64" s="1">
        <v>136.838180575987</v>
      </c>
      <c r="L64" s="1">
        <v>57909150.2228636</v>
      </c>
      <c r="M64" s="1">
        <v>69817495.686199799</v>
      </c>
      <c r="N64" s="1">
        <v>7600546.2004063698</v>
      </c>
      <c r="O64">
        <f t="shared" si="0"/>
        <v>12.166288266482297</v>
      </c>
      <c r="P64" s="1">
        <f>J64-(A64-2458110)*86400/N64*360-INT(J64-(A64-2458110)*86400/N64*360)+MOD(INT(J64-(A64-2458110)*86400/N64*360),360)</f>
        <v>40.971621140954085</v>
      </c>
    </row>
    <row r="65" spans="1:16">
      <c r="A65">
        <v>2456722.5</v>
      </c>
      <c r="B65" t="s">
        <v>64</v>
      </c>
      <c r="C65" s="1">
        <v>0.20563865658028899</v>
      </c>
      <c r="D65" s="1">
        <v>46000780.558055602</v>
      </c>
      <c r="E65" s="1">
        <v>7.0041247790130603</v>
      </c>
      <c r="F65" s="1">
        <v>48.3132690334985</v>
      </c>
      <c r="G65" s="1">
        <v>29.166946233238502</v>
      </c>
      <c r="H65" s="1">
        <v>2456692.4796587802</v>
      </c>
      <c r="I65" s="1">
        <v>4.7365032151390502E-5</v>
      </c>
      <c r="J65" s="1">
        <v>122.853406498908</v>
      </c>
      <c r="K65" s="1">
        <v>139.96498984863601</v>
      </c>
      <c r="L65" s="1">
        <v>57909137.874236301</v>
      </c>
      <c r="M65" s="1">
        <v>69817495.190417096</v>
      </c>
      <c r="N65" s="1">
        <v>7600543.7692800304</v>
      </c>
      <c r="O65">
        <f t="shared" ref="O65:O128" si="1">J65-(A65-2433647.5)*86400/N65*360-INT(J65-(A65-2433647.5)*86400/N65*360)+MOD(INT(J65-(A65-2433647.5)*86400/N65*360),360)</f>
        <v>12.136106914535048</v>
      </c>
      <c r="P65" s="1">
        <f>J65-(A65-2458110)*86400/N65*360-INT(J65-(A65-2458110)*86400/N65*360)+MOD(INT(J65-(A65-2458110)*86400/N65*360),360)</f>
        <v>40.973460807610536</v>
      </c>
    </row>
    <row r="66" spans="1:16">
      <c r="A66">
        <v>2456723.5</v>
      </c>
      <c r="B66" t="s">
        <v>65</v>
      </c>
      <c r="C66" s="1">
        <v>0.20563890033795801</v>
      </c>
      <c r="D66" s="1">
        <v>46000756.737611197</v>
      </c>
      <c r="E66" s="1">
        <v>7.0041250342390002</v>
      </c>
      <c r="F66" s="1">
        <v>48.313268684955901</v>
      </c>
      <c r="G66" s="1">
        <v>29.166913416830699</v>
      </c>
      <c r="H66" s="1">
        <v>2456692.4796630801</v>
      </c>
      <c r="I66" s="1">
        <v>4.7365047140089099E-5</v>
      </c>
      <c r="J66" s="1">
        <v>126.94576784828899</v>
      </c>
      <c r="K66" s="1">
        <v>143.03912570886001</v>
      </c>
      <c r="L66" s="1">
        <v>57909125.657313898</v>
      </c>
      <c r="M66" s="1">
        <v>69817494.577016607</v>
      </c>
      <c r="N66" s="1">
        <v>7600541.3640832296</v>
      </c>
      <c r="O66">
        <f t="shared" si="1"/>
        <v>12.106245522358222</v>
      </c>
      <c r="P66" s="1">
        <f>J66-(A66-2458110)*86400/N66*360-INT(J66-(A66-2458110)*86400/N66*360)+MOD(INT(J66-(A66-2458110)*86400/N66*360),360)</f>
        <v>40.97527892927701</v>
      </c>
    </row>
    <row r="67" spans="1:16">
      <c r="A67">
        <v>2456724.5</v>
      </c>
      <c r="B67" t="s">
        <v>66</v>
      </c>
      <c r="C67" s="1">
        <v>0.205639137592176</v>
      </c>
      <c r="D67" s="1">
        <v>46000733.524555698</v>
      </c>
      <c r="E67" s="1">
        <v>7.00412516698582</v>
      </c>
      <c r="F67" s="1">
        <v>48.313268560808403</v>
      </c>
      <c r="G67" s="1">
        <v>29.166883272197499</v>
      </c>
      <c r="H67" s="1">
        <v>2456692.4796678</v>
      </c>
      <c r="I67" s="1">
        <v>4.7365061772368102E-5</v>
      </c>
      <c r="J67" s="1">
        <v>131.038129087154</v>
      </c>
      <c r="K67" s="1">
        <v>146.065219249965</v>
      </c>
      <c r="L67" s="1">
        <v>57909113.730906598</v>
      </c>
      <c r="M67" s="1">
        <v>69817493.937257499</v>
      </c>
      <c r="N67" s="1">
        <v>7600539.0160816098</v>
      </c>
      <c r="O67">
        <f t="shared" si="1"/>
        <v>12.077092077874113</v>
      </c>
      <c r="P67" s="1">
        <f>J67-(A67-2458110)*86400/N67*360-INT(J67-(A67-2458110)*86400/N67*360)+MOD(INT(J67-(A67-2458110)*86400/N67*360),360)</f>
        <v>40.977051684387334</v>
      </c>
    </row>
    <row r="68" spans="1:16">
      <c r="A68">
        <v>2456725.5</v>
      </c>
      <c r="B68" t="s">
        <v>67</v>
      </c>
      <c r="C68" s="1">
        <v>0.20563936685513501</v>
      </c>
      <c r="D68" s="1">
        <v>46000711.104446903</v>
      </c>
      <c r="E68" s="1">
        <v>7.0041251834031</v>
      </c>
      <c r="F68" s="1">
        <v>48.3132685490841</v>
      </c>
      <c r="G68" s="1">
        <v>29.166856184562199</v>
      </c>
      <c r="H68" s="1">
        <v>2456692.4796729102</v>
      </c>
      <c r="I68" s="1">
        <v>4.73650758947037E-5</v>
      </c>
      <c r="J68" s="1">
        <v>135.13048977802899</v>
      </c>
      <c r="K68" s="1">
        <v>149.047707944189</v>
      </c>
      <c r="L68" s="1">
        <v>57909102.220147401</v>
      </c>
      <c r="M68" s="1">
        <v>69817493.335847795</v>
      </c>
      <c r="N68" s="1">
        <v>7600536.74991058</v>
      </c>
      <c r="O68">
        <f t="shared" si="1"/>
        <v>12.048952353041386</v>
      </c>
      <c r="P68" s="1">
        <f>J68-(A68-2458110)*86400/N68*360-INT(J68-(A68-2458110)*86400/N68*360)+MOD(INT(J68-(A68-2458110)*86400/N68*360),360)</f>
        <v>40.978760363213951</v>
      </c>
    </row>
    <row r="69" spans="1:16">
      <c r="A69">
        <v>2456726.5</v>
      </c>
      <c r="B69" t="s">
        <v>68</v>
      </c>
      <c r="C69" s="1">
        <v>0.20563958690272599</v>
      </c>
      <c r="D69" s="1">
        <v>46000689.622395404</v>
      </c>
      <c r="E69" s="1">
        <v>7.0041250912384498</v>
      </c>
      <c r="F69" s="1">
        <v>48.3132685495221</v>
      </c>
      <c r="G69" s="1">
        <v>29.166832401921901</v>
      </c>
      <c r="H69" s="1">
        <v>2456692.4796783901</v>
      </c>
      <c r="I69" s="1">
        <v>4.73650893924568E-5</v>
      </c>
      <c r="J69" s="1">
        <v>139.22284958259499</v>
      </c>
      <c r="K69" s="1">
        <v>151.990850679007</v>
      </c>
      <c r="L69" s="1">
        <v>57909091.218474902</v>
      </c>
      <c r="M69" s="1">
        <v>69817492.814554304</v>
      </c>
      <c r="N69" s="1">
        <v>7600534.5839657905</v>
      </c>
      <c r="O69">
        <f t="shared" si="1"/>
        <v>12.022054735061829</v>
      </c>
      <c r="P69" s="1">
        <f>J69-(A69-2458110)*86400/N69*360-INT(J69-(A69-2458110)*86400/N69*360)+MOD(INT(J69-(A69-2458110)*86400/N69*360),360)</f>
        <v>40.980391056296867</v>
      </c>
    </row>
    <row r="70" spans="1:16">
      <c r="A70">
        <v>2456727.5</v>
      </c>
      <c r="B70" t="s">
        <v>69</v>
      </c>
      <c r="C70" s="1">
        <v>0.20563979677847599</v>
      </c>
      <c r="D70" s="1">
        <v>46000669.185325302</v>
      </c>
      <c r="E70" s="1">
        <v>7.0041248993527097</v>
      </c>
      <c r="F70" s="1">
        <v>48.3132684743507</v>
      </c>
      <c r="G70" s="1">
        <v>29.166812053664099</v>
      </c>
      <c r="H70" s="1">
        <v>2456692.4796842001</v>
      </c>
      <c r="I70" s="1">
        <v>4.7365102186028998E-5</v>
      </c>
      <c r="J70" s="1">
        <v>143.31520825350501</v>
      </c>
      <c r="K70" s="1">
        <v>154.898743226101</v>
      </c>
      <c r="L70" s="1">
        <v>57909080.790766999</v>
      </c>
      <c r="M70" s="1">
        <v>69817492.396208704</v>
      </c>
      <c r="N70" s="1">
        <v>7600532.5310199801</v>
      </c>
      <c r="O70">
        <f t="shared" si="1"/>
        <v>11.996557866572402</v>
      </c>
      <c r="P70" s="1">
        <f>J70-(A70-2458110)*86400/N70*360-INT(J70-(A70-2458110)*86400/N70*360)+MOD(INT(J70-(A70-2458110)*86400/N70*360),360)</f>
        <v>40.981934170313252</v>
      </c>
    </row>
    <row r="71" spans="1:16">
      <c r="A71">
        <v>2456728.5</v>
      </c>
      <c r="B71" t="s">
        <v>70</v>
      </c>
      <c r="C71" s="1">
        <v>0.20563999578464801</v>
      </c>
      <c r="D71" s="1">
        <v>46000649.865430698</v>
      </c>
      <c r="E71" s="1">
        <v>7.0041246173179399</v>
      </c>
      <c r="F71" s="1">
        <v>48.313268248390699</v>
      </c>
      <c r="G71" s="1">
        <v>29.166795170816101</v>
      </c>
      <c r="H71" s="1">
        <v>2456692.4796902901</v>
      </c>
      <c r="I71" s="1">
        <v>4.7365114226320803E-5</v>
      </c>
      <c r="J71" s="1">
        <v>147.407565623214</v>
      </c>
      <c r="K71" s="1">
        <v>157.77533388379899</v>
      </c>
      <c r="L71" s="1">
        <v>57909070.977042697</v>
      </c>
      <c r="M71" s="1">
        <v>69817492.088654697</v>
      </c>
      <c r="N71" s="1">
        <v>7600530.5989518203</v>
      </c>
      <c r="O71">
        <f t="shared" si="1"/>
        <v>11.972559676883975</v>
      </c>
      <c r="P71" s="1">
        <f>J71-(A71-2458110)*86400/N71*360-INT(J71-(A71-2458110)*86400/N71*360)+MOD(INT(J71-(A71-2458110)*86400/N71*360),360)</f>
        <v>40.983383859636888</v>
      </c>
    </row>
    <row r="72" spans="1:16">
      <c r="A72">
        <v>2456729.5</v>
      </c>
      <c r="B72" t="s">
        <v>71</v>
      </c>
      <c r="C72" s="1">
        <v>0.2056401834645</v>
      </c>
      <c r="D72" s="1">
        <v>46000631.704257302</v>
      </c>
      <c r="E72" s="1">
        <v>7.00412425509478</v>
      </c>
      <c r="F72" s="1">
        <v>48.313267808699003</v>
      </c>
      <c r="G72" s="1">
        <v>29.1667817060166</v>
      </c>
      <c r="H72" s="1">
        <v>2456692.47969663</v>
      </c>
      <c r="I72" s="1">
        <v>4.7365125490014299E-5</v>
      </c>
      <c r="J72" s="1">
        <v>151.49992159160001</v>
      </c>
      <c r="K72" s="1">
        <v>160.62443911272601</v>
      </c>
      <c r="L72" s="1">
        <v>57909061.796306901</v>
      </c>
      <c r="M72" s="1">
        <v>69817491.888356596</v>
      </c>
      <c r="N72" s="1">
        <v>7600528.7915028604</v>
      </c>
      <c r="O72">
        <f t="shared" si="1"/>
        <v>11.950106763455551</v>
      </c>
      <c r="P72" s="1">
        <f>J72-(A72-2458110)*86400/N72*360-INT(J72-(A72-2458110)*86400/N72*360)+MOD(INT(J72-(A72-2458110)*86400/N72*360),360)</f>
        <v>40.984737438157026</v>
      </c>
    </row>
    <row r="73" spans="1:16">
      <c r="A73">
        <v>2456730.5</v>
      </c>
      <c r="B73" t="s">
        <v>72</v>
      </c>
      <c r="C73" s="1">
        <v>0.20564035957898499</v>
      </c>
      <c r="D73" s="1">
        <v>46000614.716998197</v>
      </c>
      <c r="E73" s="1">
        <v>7.0041238227807803</v>
      </c>
      <c r="F73" s="1">
        <v>48.313267103921902</v>
      </c>
      <c r="G73" s="1">
        <v>29.166771552015799</v>
      </c>
      <c r="H73" s="1">
        <v>2456692.4797031698</v>
      </c>
      <c r="I73" s="1">
        <v>4.73651359750221E-5</v>
      </c>
      <c r="J73" s="1">
        <v>155.59227611359401</v>
      </c>
      <c r="K73" s="1">
        <v>163.449759045831</v>
      </c>
      <c r="L73" s="1">
        <v>57909053.250260398</v>
      </c>
      <c r="M73" s="1">
        <v>69817491.783522606</v>
      </c>
      <c r="N73" s="1">
        <v>7600527.1090078801</v>
      </c>
      <c r="O73">
        <f t="shared" si="1"/>
        <v>11.929203445542953</v>
      </c>
      <c r="P73" s="1">
        <f>J73-(A73-2458110)*86400/N73*360-INT(J73-(A73-2458110)*86400/N73*360)+MOD(INT(J73-(A73-2458110)*86400/N73*360),360)</f>
        <v>40.985994813310754</v>
      </c>
    </row>
    <row r="74" spans="1:16">
      <c r="A74">
        <v>2456731.5</v>
      </c>
      <c r="B74" t="s">
        <v>73</v>
      </c>
      <c r="C74" s="1">
        <v>0.205640524080552</v>
      </c>
      <c r="D74" s="1">
        <v>46000598.896719001</v>
      </c>
      <c r="E74" s="1">
        <v>7.0041233304180404</v>
      </c>
      <c r="F74" s="1">
        <v>48.313266093489098</v>
      </c>
      <c r="G74" s="1">
        <v>29.166764558045902</v>
      </c>
      <c r="H74" s="1">
        <v>2456692.4797098702</v>
      </c>
      <c r="I74" s="1">
        <v>4.7365145696305502E-5</v>
      </c>
      <c r="J74" s="1">
        <v>159.68462918760099</v>
      </c>
      <c r="K74" s="1">
        <v>166.25489280146999</v>
      </c>
      <c r="L74" s="1">
        <v>57909045.326707698</v>
      </c>
      <c r="M74" s="1">
        <v>69817491.756696299</v>
      </c>
      <c r="N74" s="1">
        <v>7600525.5490659103</v>
      </c>
      <c r="O74">
        <f t="shared" si="1"/>
        <v>11.909820083586965</v>
      </c>
      <c r="P74" s="1">
        <f>J74-(A74-2458110)*86400/N74*360-INT(J74-(A74-2458110)*86400/N74*360)+MOD(INT(J74-(A74-2458110)*86400/N74*360),360)</f>
        <v>40.987157967269013</v>
      </c>
    </row>
    <row r="75" spans="1:16">
      <c r="A75">
        <v>2456732.5</v>
      </c>
      <c r="B75" t="s">
        <v>74</v>
      </c>
      <c r="C75" s="1">
        <v>0.20564067708593201</v>
      </c>
      <c r="D75" s="1">
        <v>46000584.218337297</v>
      </c>
      <c r="E75" s="1">
        <v>7.0041227878496599</v>
      </c>
      <c r="F75" s="1">
        <v>48.313264746734902</v>
      </c>
      <c r="G75" s="1">
        <v>29.166760543801999</v>
      </c>
      <c r="H75" s="1">
        <v>2456692.4797167201</v>
      </c>
      <c r="I75" s="1">
        <v>4.73651546821623E-5</v>
      </c>
      <c r="J75" s="1">
        <v>163.77698084516001</v>
      </c>
      <c r="K75" s="1">
        <v>169.04335356471401</v>
      </c>
      <c r="L75" s="1">
        <v>57909038.002583697</v>
      </c>
      <c r="M75" s="1">
        <v>69817491.786829993</v>
      </c>
      <c r="N75" s="1">
        <v>7600524.1071359897</v>
      </c>
      <c r="O75">
        <f t="shared" si="1"/>
        <v>11.891900466333027</v>
      </c>
      <c r="P75" s="1">
        <f>J75-(A75-2458110)*86400/N75*360-INT(J75-(A75-2458110)*86400/N75*360)+MOD(INT(J75-(A75-2458110)*86400/N75*360),360)</f>
        <v>40.988230497394397</v>
      </c>
    </row>
    <row r="76" spans="1:16">
      <c r="A76">
        <v>2456733.5</v>
      </c>
      <c r="B76" t="s">
        <v>75</v>
      </c>
      <c r="C76" s="1">
        <v>0.20564081884928501</v>
      </c>
      <c r="D76" s="1">
        <v>46000570.642258704</v>
      </c>
      <c r="E76" s="1">
        <v>7.0041222046143101</v>
      </c>
      <c r="F76" s="1">
        <v>48.3132630420114</v>
      </c>
      <c r="G76" s="1">
        <v>29.166759311021199</v>
      </c>
      <c r="H76" s="1">
        <v>2456692.4797236701</v>
      </c>
      <c r="I76" s="1">
        <v>4.7365162971012097E-5</v>
      </c>
      <c r="J76" s="1">
        <v>167.869331142031</v>
      </c>
      <c r="K76" s="1">
        <v>171.81858342986001</v>
      </c>
      <c r="L76" s="1">
        <v>57909031.2465728</v>
      </c>
      <c r="M76" s="1">
        <v>69817491.850886807</v>
      </c>
      <c r="N76" s="1">
        <v>7600522.7770528803</v>
      </c>
      <c r="O76">
        <f t="shared" si="1"/>
        <v>11.875368206747225</v>
      </c>
      <c r="P76" s="1">
        <f>J76-(A76-2458110)*86400/N76*360-INT(J76-(A76-2458110)*86400/N76*360)+MOD(INT(J76-(A76-2458110)*86400/N76*360),360)</f>
        <v>40.989217219324928</v>
      </c>
    </row>
    <row r="77" spans="1:16">
      <c r="A77">
        <v>2456734.5</v>
      </c>
      <c r="B77" t="s">
        <v>76</v>
      </c>
      <c r="C77" s="1">
        <v>0.205640949736557</v>
      </c>
      <c r="D77" s="1">
        <v>46000558.117628597</v>
      </c>
      <c r="E77" s="1">
        <v>7.0041215898704303</v>
      </c>
      <c r="F77" s="1">
        <v>48.313260965828597</v>
      </c>
      <c r="G77" s="1">
        <v>29.166760652806602</v>
      </c>
      <c r="H77" s="1">
        <v>2456692.4797307001</v>
      </c>
      <c r="I77" s="1">
        <v>4.7365170608667898E-5</v>
      </c>
      <c r="J77" s="1">
        <v>171.96168015073701</v>
      </c>
      <c r="K77" s="1">
        <v>174.583968018089</v>
      </c>
      <c r="L77" s="1">
        <v>57909025.021333799</v>
      </c>
      <c r="M77" s="1">
        <v>69817491.925038904</v>
      </c>
      <c r="N77" s="1">
        <v>7600521.5514650503</v>
      </c>
      <c r="O77">
        <f t="shared" si="1"/>
        <v>11.860132174479077</v>
      </c>
      <c r="P77" s="1">
        <f>J77-(A77-2458110)*86400/N77*360-INT(J77-(A77-2458110)*86400/N77*360)+MOD(INT(J77-(A77-2458110)*86400/N77*360),360)</f>
        <v>40.990123830788434</v>
      </c>
    </row>
    <row r="78" spans="1:16">
      <c r="A78">
        <v>2456735.5</v>
      </c>
      <c r="B78" t="s">
        <v>77</v>
      </c>
      <c r="C78" s="1">
        <v>0.20564107020160399</v>
      </c>
      <c r="D78" s="1">
        <v>46000546.585194699</v>
      </c>
      <c r="E78" s="1">
        <v>7.0041209523423502</v>
      </c>
      <c r="F78" s="1">
        <v>48.313258512043703</v>
      </c>
      <c r="G78" s="1">
        <v>29.166764360921</v>
      </c>
      <c r="H78" s="1">
        <v>2456692.4797378099</v>
      </c>
      <c r="I78" s="1">
        <v>4.7365177646050903E-5</v>
      </c>
      <c r="J78" s="1">
        <v>176.05402795450601</v>
      </c>
      <c r="K78" s="1">
        <v>177.34285089980699</v>
      </c>
      <c r="L78" s="1">
        <v>57909019.285361797</v>
      </c>
      <c r="M78" s="1">
        <v>69817491.985529006</v>
      </c>
      <c r="N78" s="1">
        <v>7600520.4222012404</v>
      </c>
      <c r="O78">
        <f t="shared" si="1"/>
        <v>11.846091043582419</v>
      </c>
      <c r="P78" s="1">
        <f>J78-(A78-2458110)*86400/N78*360-INT(J78-(A78-2458110)*86400/N78*360)+MOD(INT(J78-(A78-2458110)*86400/N78*360),360)</f>
        <v>40.990956631049812</v>
      </c>
    </row>
    <row r="79" spans="1:16">
      <c r="A79">
        <v>2456736.5</v>
      </c>
      <c r="B79" t="s">
        <v>78</v>
      </c>
      <c r="C79" s="1">
        <v>0.205641180764353</v>
      </c>
      <c r="D79" s="1">
        <v>46000535.979794398</v>
      </c>
      <c r="E79" s="1">
        <v>7.0041203002829997</v>
      </c>
      <c r="F79" s="1">
        <v>48.313255681108998</v>
      </c>
      <c r="G79" s="1">
        <v>29.166770231302699</v>
      </c>
      <c r="H79" s="1">
        <v>2456780.4487192999</v>
      </c>
      <c r="I79" s="1">
        <v>4.7365184137300803E-5</v>
      </c>
      <c r="J79" s="1">
        <v>180.14637464248901</v>
      </c>
      <c r="K79" s="1">
        <v>180.098547862423</v>
      </c>
      <c r="L79" s="1">
        <v>57909013.994528703</v>
      </c>
      <c r="M79" s="1">
        <v>69817492.009263098</v>
      </c>
      <c r="N79" s="1">
        <v>7600519.3805737495</v>
      </c>
      <c r="O79">
        <f t="shared" si="1"/>
        <v>11.833137055888074</v>
      </c>
      <c r="P79" s="1">
        <f>J79-(A79-2458110)*86400/N79*360-INT(J79-(A79-2458110)*86400/N79*360)+MOD(INT(J79-(A79-2458110)*86400/N79*360),360)</f>
        <v>40.991722289643803</v>
      </c>
    </row>
    <row r="80" spans="1:16">
      <c r="A80">
        <v>2456737.5</v>
      </c>
      <c r="B80" t="s">
        <v>79</v>
      </c>
      <c r="C80" s="1">
        <v>0.20564128199110901</v>
      </c>
      <c r="D80" s="1">
        <v>46000526.232500903</v>
      </c>
      <c r="E80" s="1">
        <v>7.00411964144834</v>
      </c>
      <c r="F80" s="1">
        <v>48.313252479381802</v>
      </c>
      <c r="G80" s="1">
        <v>29.166778068064101</v>
      </c>
      <c r="H80" s="1">
        <v>2456780.4487153799</v>
      </c>
      <c r="I80" s="1">
        <v>4.7365190138223801E-5</v>
      </c>
      <c r="J80" s="1">
        <v>184.23872030610801</v>
      </c>
      <c r="K80" s="1">
        <v>182.85436107211299</v>
      </c>
      <c r="L80" s="1">
        <v>57909009.1033483</v>
      </c>
      <c r="M80" s="1">
        <v>69817491.974195704</v>
      </c>
      <c r="N80" s="1">
        <v>7600518.4176275199</v>
      </c>
      <c r="O80">
        <f t="shared" si="1"/>
        <v>11.821159112776513</v>
      </c>
      <c r="P80" s="1">
        <f>J80-(A80-2458110)*86400/N80*360-INT(J80-(A80-2458110)*86400/N80*360)+MOD(INT(J80-(A80-2458110)*86400/N80*360),360)</f>
        <v>40.992427657249209</v>
      </c>
    </row>
    <row r="81" spans="1:16">
      <c r="A81">
        <v>2456738.5</v>
      </c>
      <c r="B81" t="s">
        <v>80</v>
      </c>
      <c r="C81" s="1">
        <v>0.205641374477019</v>
      </c>
      <c r="D81" s="1">
        <v>46000517.272458397</v>
      </c>
      <c r="E81" s="1">
        <v>7.0041189830801596</v>
      </c>
      <c r="F81" s="1">
        <v>48.313248918493898</v>
      </c>
      <c r="G81" s="1">
        <v>29.166787686207801</v>
      </c>
      <c r="H81" s="1">
        <v>2456780.4487123298</v>
      </c>
      <c r="I81" s="1">
        <v>4.7365195705025602E-5</v>
      </c>
      <c r="J81" s="1">
        <v>188.33106503638999</v>
      </c>
      <c r="K81" s="1">
        <v>185.61359318298301</v>
      </c>
      <c r="L81" s="1">
        <v>57909004.566008396</v>
      </c>
      <c r="M81" s="1">
        <v>69817491.859558403</v>
      </c>
      <c r="N81" s="1">
        <v>7600517.52434335</v>
      </c>
      <c r="O81">
        <f t="shared" si="1"/>
        <v>11.810045298174373</v>
      </c>
      <c r="P81" s="1">
        <f>J81-(A81-2458110)*86400/N81*360-INT(J81-(A81-2458110)*86400/N81*360)+MOD(INT(J81-(A81-2458110)*86400/N81*360),360)</f>
        <v>40.993079612239853</v>
      </c>
    </row>
    <row r="82" spans="1:16">
      <c r="A82">
        <v>2456739.5</v>
      </c>
      <c r="B82" t="s">
        <v>81</v>
      </c>
      <c r="C82" s="1">
        <v>0.20564145883061599</v>
      </c>
      <c r="D82" s="1">
        <v>46000509.0284447</v>
      </c>
      <c r="E82" s="1">
        <v>7.0041183318948104</v>
      </c>
      <c r="F82" s="1">
        <v>48.3132450147748</v>
      </c>
      <c r="G82" s="1">
        <v>29.166798913278601</v>
      </c>
      <c r="H82" s="1">
        <v>2456780.44871005</v>
      </c>
      <c r="I82" s="1">
        <v>4.7365200893281202E-5</v>
      </c>
      <c r="J82" s="1">
        <v>192.42340892214199</v>
      </c>
      <c r="K82" s="1">
        <v>188.37956144933401</v>
      </c>
      <c r="L82" s="1">
        <v>57909000.337211497</v>
      </c>
      <c r="M82" s="1">
        <v>69817491.645978302</v>
      </c>
      <c r="N82" s="1">
        <v>7600516.69180327</v>
      </c>
      <c r="O82">
        <f t="shared" si="1"/>
        <v>11.799684932935634</v>
      </c>
      <c r="P82" s="1">
        <f>J82-(A82-2458110)*86400/N82*360-INT(J82-(A82-2458110)*86400/N82*360)+MOD(INT(J82-(A82-2458110)*86400/N82*360),360)</f>
        <v>40.993684936657701</v>
      </c>
    </row>
    <row r="83" spans="1:16">
      <c r="A83">
        <v>2456740.5</v>
      </c>
      <c r="B83" t="s">
        <v>82</v>
      </c>
      <c r="C83" s="1">
        <v>0.20564153566034499</v>
      </c>
      <c r="D83" s="1">
        <v>46000501.430194601</v>
      </c>
      <c r="E83" s="1">
        <v>7.0041176940757399</v>
      </c>
      <c r="F83" s="1">
        <v>48.313240788724997</v>
      </c>
      <c r="G83" s="1">
        <v>29.166811590135101</v>
      </c>
      <c r="H83" s="1">
        <v>2456780.44870845</v>
      </c>
      <c r="I83" s="1">
        <v>4.7365205757094798E-5</v>
      </c>
      <c r="J83" s="1">
        <v>196.515752048845</v>
      </c>
      <c r="K83" s="1">
        <v>191.15561189671399</v>
      </c>
      <c r="L83" s="1">
        <v>57908996.372858599</v>
      </c>
      <c r="M83" s="1">
        <v>69817491.315522596</v>
      </c>
      <c r="N83" s="1">
        <v>7600515.9113253802</v>
      </c>
      <c r="O83">
        <f t="shared" si="1"/>
        <v>11.789970250523766</v>
      </c>
      <c r="P83" s="1">
        <f>J83-(A83-2458110)*86400/N83*360-INT(J83-(A83-2458110)*86400/N83*360)+MOD(INT(J83-(A83-2458110)*86400/N83*360),360)</f>
        <v>40.994250215942884</v>
      </c>
    </row>
    <row r="84" spans="1:16">
      <c r="A84">
        <v>2456741.5</v>
      </c>
      <c r="B84" t="s">
        <v>83</v>
      </c>
      <c r="C84" s="1">
        <v>0.20564160556296601</v>
      </c>
      <c r="D84" s="1">
        <v>46000494.409515902</v>
      </c>
      <c r="E84" s="1">
        <v>7.0041170752688204</v>
      </c>
      <c r="F84" s="1">
        <v>48.313236264530801</v>
      </c>
      <c r="G84" s="1">
        <v>29.166825570998299</v>
      </c>
      <c r="H84" s="1">
        <v>2456780.4487074399</v>
      </c>
      <c r="I84" s="1">
        <v>4.7365210348414398E-5</v>
      </c>
      <c r="J84" s="1">
        <v>200.608094498139</v>
      </c>
      <c r="K84" s="1">
        <v>193.945133605</v>
      </c>
      <c r="L84" s="1">
        <v>57908992.630608201</v>
      </c>
      <c r="M84" s="1">
        <v>69817490.8517005</v>
      </c>
      <c r="N84" s="1">
        <v>7600515.1745737102</v>
      </c>
      <c r="O84">
        <f t="shared" si="1"/>
        <v>11.780797763203736</v>
      </c>
      <c r="P84" s="1">
        <f>J84-(A84-2458110)*86400/N84*360-INT(J84-(A84-2458110)*86400/N84*360)+MOD(INT(J84-(A84-2458110)*86400/N84*360),360)</f>
        <v>40.994781758109639</v>
      </c>
    </row>
    <row r="85" spans="1:16">
      <c r="A85">
        <v>2456742.5</v>
      </c>
      <c r="B85" t="s">
        <v>84</v>
      </c>
      <c r="C85" s="1">
        <v>0.20564166911369899</v>
      </c>
      <c r="D85" s="1">
        <v>46000487.901225701</v>
      </c>
      <c r="E85" s="1">
        <v>7.0041164805792802</v>
      </c>
      <c r="F85" s="1">
        <v>48.313231469615602</v>
      </c>
      <c r="G85" s="1">
        <v>29.166840722910901</v>
      </c>
      <c r="H85" s="1">
        <v>2456780.4487069598</v>
      </c>
      <c r="I85" s="1">
        <v>4.7365214716467003E-5</v>
      </c>
      <c r="J85" s="1">
        <v>204.70043634781501</v>
      </c>
      <c r="K85" s="1">
        <v>196.75157315173399</v>
      </c>
      <c r="L85" s="1">
        <v>57908989.070336796</v>
      </c>
      <c r="M85" s="1">
        <v>69817490.239447802</v>
      </c>
      <c r="N85" s="1">
        <v>7600514.4736489803</v>
      </c>
      <c r="O85">
        <f t="shared" si="1"/>
        <v>11.772069391605328</v>
      </c>
      <c r="P85" s="1">
        <f>J85-(A85-2458110)*86400/N85*360-INT(J85-(A85-2458110)*86400/N85*360)+MOD(INT(J85-(A85-2458110)*86400/N85*360),360)</f>
        <v>40.99528552783886</v>
      </c>
    </row>
    <row r="86" spans="1:16">
      <c r="A86">
        <v>2456743.5</v>
      </c>
      <c r="B86" t="s">
        <v>85</v>
      </c>
      <c r="C86" s="1">
        <v>0.20564172685802801</v>
      </c>
      <c r="D86" s="1">
        <v>46000481.8439302</v>
      </c>
      <c r="E86" s="1">
        <v>7.0041159145695904</v>
      </c>
      <c r="F86" s="1">
        <v>48.313226434220802</v>
      </c>
      <c r="G86" s="1">
        <v>29.166856924717099</v>
      </c>
      <c r="H86" s="1">
        <v>2456780.4487069198</v>
      </c>
      <c r="I86" s="1">
        <v>4.7365218907286901E-5</v>
      </c>
      <c r="J86" s="1">
        <v>208.792777672211</v>
      </c>
      <c r="K86" s="1">
        <v>199.578449256026</v>
      </c>
      <c r="L86" s="1">
        <v>57908985.654523097</v>
      </c>
      <c r="M86" s="1">
        <v>69817489.465115994</v>
      </c>
      <c r="N86" s="1">
        <v>7600513.8011642396</v>
      </c>
      <c r="O86">
        <f t="shared" si="1"/>
        <v>11.763693406930543</v>
      </c>
      <c r="P86" s="1">
        <f>J86-(A86-2458110)*86400/N86*360-INT(J86-(A86-2458110)*86400/N86*360)+MOD(INT(J86-(A86-2458110)*86400/N86*360),360)</f>
        <v>40.995767092391361</v>
      </c>
    </row>
    <row r="87" spans="1:16">
      <c r="A87">
        <v>2456744.5</v>
      </c>
      <c r="B87" t="s">
        <v>86</v>
      </c>
      <c r="C87" s="1">
        <v>0.20564177930505001</v>
      </c>
      <c r="D87" s="1">
        <v>46000476.180669598</v>
      </c>
      <c r="E87" s="1">
        <v>7.0041153812580701</v>
      </c>
      <c r="F87" s="1">
        <v>48.313221191010697</v>
      </c>
      <c r="G87" s="1">
        <v>29.166874065652301</v>
      </c>
      <c r="H87" s="1">
        <v>2456780.44870727</v>
      </c>
      <c r="I87" s="1">
        <v>4.7365222963314103E-5</v>
      </c>
      <c r="J87" s="1">
        <v>212.88511854295299</v>
      </c>
      <c r="K87" s="1">
        <v>202.429367651738</v>
      </c>
      <c r="L87" s="1">
        <v>57908982.348575398</v>
      </c>
      <c r="M87" s="1">
        <v>69817488.516481206</v>
      </c>
      <c r="N87" s="1">
        <v>7600513.15030926</v>
      </c>
      <c r="O87">
        <f t="shared" si="1"/>
        <v>11.75558523395739</v>
      </c>
      <c r="P87" s="1">
        <f>J87-(A87-2458110)*86400/N87*360-INT(J87-(A87-2458110)*86400/N87*360)+MOD(INT(J87-(A87-2458110)*86400/N87*360),360)</f>
        <v>40.996231576395985</v>
      </c>
    </row>
    <row r="88" spans="1:16">
      <c r="A88">
        <v>2456745.5</v>
      </c>
      <c r="B88" t="s">
        <v>87</v>
      </c>
      <c r="C88" s="1">
        <v>0.20564182692233801</v>
      </c>
      <c r="D88" s="1">
        <v>46000470.8594421</v>
      </c>
      <c r="E88" s="1">
        <v>7.0041148841177501</v>
      </c>
      <c r="F88" s="1">
        <v>48.313215774697198</v>
      </c>
      <c r="G88" s="1">
        <v>29.166892043621601</v>
      </c>
      <c r="H88" s="1">
        <v>2456780.4487079601</v>
      </c>
      <c r="I88" s="1">
        <v>4.7365226923045497E-5</v>
      </c>
      <c r="J88" s="1">
        <v>216.97745902996999</v>
      </c>
      <c r="K88" s="1">
        <v>205.30803620276899</v>
      </c>
      <c r="L88" s="1">
        <v>57908979.121115997</v>
      </c>
      <c r="M88" s="1">
        <v>69817487.382789806</v>
      </c>
      <c r="N88" s="1">
        <v>7600512.5149066197</v>
      </c>
      <c r="O88">
        <f t="shared" si="1"/>
        <v>11.747668150957907</v>
      </c>
      <c r="P88" s="1">
        <f>J88-(A88-2458110)*86400/N88*360-INT(J88-(A88-2458110)*86400/N88*360)+MOD(INT(J88-(A88-2458110)*86400/N88*360),360)</f>
        <v>40.996683623199715</v>
      </c>
    </row>
    <row r="89" spans="1:16">
      <c r="A89">
        <v>2456746.5</v>
      </c>
      <c r="B89" t="s">
        <v>88</v>
      </c>
      <c r="C89" s="1">
        <v>0.20564187013223101</v>
      </c>
      <c r="D89" s="1">
        <v>46000465.833622098</v>
      </c>
      <c r="E89" s="1">
        <v>7.00411442607549</v>
      </c>
      <c r="F89" s="1">
        <v>48.3132102216776</v>
      </c>
      <c r="G89" s="1">
        <v>29.166910763226898</v>
      </c>
      <c r="H89" s="1">
        <v>2456780.4487089398</v>
      </c>
      <c r="I89" s="1">
        <v>4.7365230820720398E-5</v>
      </c>
      <c r="J89" s="1">
        <v>221.06979920272499</v>
      </c>
      <c r="K89" s="1">
        <v>208.21828025169501</v>
      </c>
      <c r="L89" s="1">
        <v>57908975.9442375</v>
      </c>
      <c r="M89" s="1">
        <v>69817486.054852903</v>
      </c>
      <c r="N89" s="1">
        <v>7600511.8894620501</v>
      </c>
      <c r="O89">
        <f t="shared" si="1"/>
        <v>11.739873918966623</v>
      </c>
      <c r="P89" s="1">
        <f>J89-(A89-2458110)*86400/N89*360-INT(J89-(A89-2458110)*86400/N89*360)+MOD(INT(J89-(A89-2458110)*86400/N89*360),360)</f>
        <v>40.997127360845298</v>
      </c>
    </row>
    <row r="90" spans="1:16">
      <c r="A90">
        <v>2456747.5</v>
      </c>
      <c r="B90" t="s">
        <v>89</v>
      </c>
      <c r="C90" s="1">
        <v>0.20564190930955401</v>
      </c>
      <c r="D90" s="1">
        <v>46000461.062279597</v>
      </c>
      <c r="E90" s="1">
        <v>7.0041140095112402</v>
      </c>
      <c r="F90" s="1">
        <v>48.313204569683897</v>
      </c>
      <c r="G90" s="1">
        <v>29.166930133601799</v>
      </c>
      <c r="H90" s="1">
        <v>2456780.4487101599</v>
      </c>
      <c r="I90" s="1">
        <v>4.7365234686030197E-5</v>
      </c>
      <c r="J90" s="1">
        <v>225.16213913161499</v>
      </c>
      <c r="K90" s="1">
        <v>211.16405816445001</v>
      </c>
      <c r="L90" s="1">
        <v>57908972.7937392</v>
      </c>
      <c r="M90" s="1">
        <v>69817484.525198802</v>
      </c>
      <c r="N90" s="1">
        <v>7600511.2692110697</v>
      </c>
      <c r="O90">
        <f t="shared" si="1"/>
        <v>11.732143364977674</v>
      </c>
      <c r="P90" s="1">
        <f>J90-(A90-2458110)*86400/N90*360-INT(J90-(A90-2458110)*86400/N90*360)+MOD(INT(J90-(A90-2458110)*86400/N90*360),360)</f>
        <v>40.997566371096582</v>
      </c>
    </row>
    <row r="91" spans="1:16">
      <c r="A91">
        <v>2456748.5</v>
      </c>
      <c r="B91" t="s">
        <v>90</v>
      </c>
      <c r="C91" s="1">
        <v>0.20564194478073899</v>
      </c>
      <c r="D91" s="1">
        <v>46000456.510411397</v>
      </c>
      <c r="E91" s="1">
        <v>7.0041136362574301</v>
      </c>
      <c r="F91" s="1">
        <v>48.3131988574372</v>
      </c>
      <c r="G91" s="1">
        <v>29.1669500661014</v>
      </c>
      <c r="H91" s="1">
        <v>2456780.4487116002</v>
      </c>
      <c r="I91" s="1">
        <v>4.7365238543841403E-5</v>
      </c>
      <c r="J91" s="1">
        <v>229.25447888949</v>
      </c>
      <c r="K91" s="1">
        <v>214.14947699616701</v>
      </c>
      <c r="L91" s="1">
        <v>57908969.649353199</v>
      </c>
      <c r="M91" s="1">
        <v>69817482.788295105</v>
      </c>
      <c r="N91" s="1">
        <v>7600510.6501634596</v>
      </c>
      <c r="O91">
        <f t="shared" si="1"/>
        <v>11.724426938701072</v>
      </c>
      <c r="P91" s="1">
        <f>J91-(A91-2458110)*86400/N91*360-INT(J91-(A91-2458110)*86400/N91*360)+MOD(INT(J91-(A91-2458110)*86400/N91*360),360)</f>
        <v>40.998003660321956</v>
      </c>
    </row>
    <row r="92" spans="1:16">
      <c r="A92">
        <v>2456749.5</v>
      </c>
      <c r="B92" t="s">
        <v>91</v>
      </c>
      <c r="C92" s="1">
        <v>0.205641976824396</v>
      </c>
      <c r="D92" s="1">
        <v>46000452.149082899</v>
      </c>
      <c r="E92" s="1">
        <v>7.0041133075986899</v>
      </c>
      <c r="F92" s="1">
        <v>48.313193124305997</v>
      </c>
      <c r="G92" s="1">
        <v>29.166970471897301</v>
      </c>
      <c r="H92" s="1">
        <v>2456780.4487132099</v>
      </c>
      <c r="I92" s="1">
        <v>4.7365242413924401E-5</v>
      </c>
      <c r="J92" s="1">
        <v>233.34681855323899</v>
      </c>
      <c r="K92" s="1">
        <v>217.17880815439599</v>
      </c>
      <c r="L92" s="1">
        <v>57908966.4949653</v>
      </c>
      <c r="M92" s="1">
        <v>69817480.840847701</v>
      </c>
      <c r="N92" s="1">
        <v>7600510.0291467505</v>
      </c>
      <c r="O92">
        <f t="shared" si="1"/>
        <v>11.716685257095378</v>
      </c>
      <c r="P92" s="1">
        <f>J92-(A92-2458110)*86400/N92*360-INT(J92-(A92-2458110)*86400/N92*360)+MOD(INT(J92-(A92-2458110)*86400/N92*360),360)</f>
        <v>40.99844163130274</v>
      </c>
    </row>
    <row r="93" spans="1:16">
      <c r="A93">
        <v>2456750.5</v>
      </c>
      <c r="B93" t="s">
        <v>92</v>
      </c>
      <c r="C93" s="1">
        <v>0.20564200567333099</v>
      </c>
      <c r="D93" s="1">
        <v>46000447.9554867</v>
      </c>
      <c r="E93" s="1">
        <v>7.0041130242718603</v>
      </c>
      <c r="F93" s="1">
        <v>48.313187409962097</v>
      </c>
      <c r="G93" s="1">
        <v>29.166991259524099</v>
      </c>
      <c r="H93" s="1">
        <v>2456780.4487149701</v>
      </c>
      <c r="I93" s="1">
        <v>4.7365246310682901E-5</v>
      </c>
      <c r="J93" s="1">
        <v>237.43915820541201</v>
      </c>
      <c r="K93" s="1">
        <v>220.25650287269599</v>
      </c>
      <c r="L93" s="1">
        <v>57908963.318835497</v>
      </c>
      <c r="M93" s="1">
        <v>69817478.682184204</v>
      </c>
      <c r="N93" s="1">
        <v>7600509.4038496297</v>
      </c>
      <c r="O93">
        <f t="shared" si="1"/>
        <v>11.70888964815822</v>
      </c>
      <c r="P93" s="1">
        <f>J93-(A93-2458110)*86400/N93*360-INT(J93-(A93-2458110)*86400/N93*360)+MOD(INT(J93-(A93-2458110)*86400/N93*360),360)</f>
        <v>40.998882055283502</v>
      </c>
    </row>
    <row r="94" spans="1:16">
      <c r="A94">
        <v>2456751.5</v>
      </c>
      <c r="B94" t="s">
        <v>93</v>
      </c>
      <c r="C94" s="1">
        <v>0.205642031518077</v>
      </c>
      <c r="D94" s="1">
        <v>46000443.912915401</v>
      </c>
      <c r="E94" s="1">
        <v>7.0041127864665302</v>
      </c>
      <c r="F94" s="1">
        <v>48.313181754033103</v>
      </c>
      <c r="G94" s="1">
        <v>29.167012332432201</v>
      </c>
      <c r="H94" s="1">
        <v>2456780.4487168598</v>
      </c>
      <c r="I94" s="1">
        <v>4.7365250242880398E-5</v>
      </c>
      <c r="J94" s="1">
        <v>241.53149793579399</v>
      </c>
      <c r="K94" s="1">
        <v>223.38720722638601</v>
      </c>
      <c r="L94" s="1">
        <v>57908960.113820799</v>
      </c>
      <c r="M94" s="1">
        <v>69817476.314726204</v>
      </c>
      <c r="N94" s="1">
        <v>7600508.77286587</v>
      </c>
      <c r="O94">
        <f t="shared" si="1"/>
        <v>11.701022701381589</v>
      </c>
      <c r="P94" s="1">
        <f>J94-(A94-2458110)*86400/N94*360-INT(J94-(A94-2458110)*86400/N94*360)+MOD(INT(J94-(A94-2458110)*86400/N94*360),360)</f>
        <v>40.99932604373862</v>
      </c>
    </row>
    <row r="95" spans="1:16">
      <c r="A95">
        <v>2456752.5</v>
      </c>
      <c r="B95" t="s">
        <v>94</v>
      </c>
      <c r="C95" s="1">
        <v>0.205642054511984</v>
      </c>
      <c r="D95" s="1">
        <v>46000440.010645099</v>
      </c>
      <c r="E95" s="1">
        <v>7.0041125938264504</v>
      </c>
      <c r="F95" s="1">
        <v>48.313176195747801</v>
      </c>
      <c r="G95" s="1">
        <v>29.167033586601701</v>
      </c>
      <c r="H95" s="1">
        <v>2456780.4487188398</v>
      </c>
      <c r="I95" s="1">
        <v>4.7365254213363797E-5</v>
      </c>
      <c r="J95" s="1">
        <v>245.6238378429</v>
      </c>
      <c r="K95" s="1">
        <v>226.575776318793</v>
      </c>
      <c r="L95" s="1">
        <v>57908956.877600797</v>
      </c>
      <c r="M95" s="1">
        <v>69817473.744556606</v>
      </c>
      <c r="N95" s="1">
        <v>7600508.1357386196</v>
      </c>
      <c r="O95">
        <f t="shared" si="1"/>
        <v>11.693078822587267</v>
      </c>
      <c r="P95" s="1">
        <f>J95-(A95-2458110)*86400/N95*360-INT(J95-(A95-2458110)*86400/N95*360)+MOD(INT(J95-(A95-2458110)*86400/N95*360),360)</f>
        <v>40.999774019920551</v>
      </c>
    </row>
    <row r="96" spans="1:16">
      <c r="A96">
        <v>2456753.5</v>
      </c>
      <c r="B96" t="s">
        <v>95</v>
      </c>
      <c r="C96" s="1">
        <v>0.205642074777932</v>
      </c>
      <c r="D96" s="1">
        <v>46000436.243727602</v>
      </c>
      <c r="E96" s="1">
        <v>7.0041124454517396</v>
      </c>
      <c r="F96" s="1">
        <v>48.313170773570498</v>
      </c>
      <c r="G96" s="1">
        <v>29.167054908288598</v>
      </c>
      <c r="H96" s="1">
        <v>2456780.4487209101</v>
      </c>
      <c r="I96" s="1">
        <v>4.7365258218785402E-5</v>
      </c>
      <c r="J96" s="1">
        <v>249.716178035311</v>
      </c>
      <c r="K96" s="1">
        <v>229.82728713534999</v>
      </c>
      <c r="L96" s="1">
        <v>57908953.6129044</v>
      </c>
      <c r="M96" s="1">
        <v>69817470.9820811</v>
      </c>
      <c r="N96" s="1">
        <v>7600507.4930050997</v>
      </c>
      <c r="O96">
        <f t="shared" si="1"/>
        <v>11.685064793986385</v>
      </c>
      <c r="P96" s="1">
        <f>J96-(A96-2458110)*86400/N96*360-INT(J96-(A96-2458110)*86400/N96*360)+MOD(INT(J96-(A96-2458110)*86400/N96*360),360)</f>
        <v>41.000225690112529</v>
      </c>
    </row>
    <row r="97" spans="1:16">
      <c r="A97">
        <v>2456754.5</v>
      </c>
      <c r="B97" t="s">
        <v>96</v>
      </c>
      <c r="C97" s="1">
        <v>0.20564209241668899</v>
      </c>
      <c r="D97" s="1">
        <v>46000432.6126846</v>
      </c>
      <c r="E97" s="1">
        <v>7.0041123399028198</v>
      </c>
      <c r="F97" s="1">
        <v>48.313165524821002</v>
      </c>
      <c r="G97" s="1">
        <v>29.167076171980501</v>
      </c>
      <c r="H97" s="1">
        <v>2456780.4487230298</v>
      </c>
      <c r="I97" s="1">
        <v>4.7365262249326799E-5</v>
      </c>
      <c r="J97" s="1">
        <v>253.80851863276399</v>
      </c>
      <c r="K97" s="1">
        <v>233.14704939858899</v>
      </c>
      <c r="L97" s="1">
        <v>57908950.327734001</v>
      </c>
      <c r="M97" s="1">
        <v>69817468.042783305</v>
      </c>
      <c r="N97" s="1">
        <v>7600506.8462408101</v>
      </c>
      <c r="O97">
        <f t="shared" si="1"/>
        <v>11.677000327894348</v>
      </c>
      <c r="P97" s="1">
        <f>J97-(A97-2458110)*86400/N97*360-INT(J97-(A97-2458110)*86400/N97*360)+MOD(INT(J97-(A97-2458110)*86400/N97*360),360)</f>
        <v>41.000680015126818</v>
      </c>
    </row>
    <row r="98" spans="1:16">
      <c r="A98">
        <v>2456755.5</v>
      </c>
      <c r="B98" t="s">
        <v>97</v>
      </c>
      <c r="C98" s="1">
        <v>0.20564210751695899</v>
      </c>
      <c r="D98" s="1">
        <v>46000429.123095803</v>
      </c>
      <c r="E98" s="1">
        <v>7.00411227520586</v>
      </c>
      <c r="F98" s="1">
        <v>48.3131604852788</v>
      </c>
      <c r="G98" s="1">
        <v>29.1670972386604</v>
      </c>
      <c r="H98" s="1">
        <v>2456780.4487251798</v>
      </c>
      <c r="I98" s="1">
        <v>4.7365266288436002E-5</v>
      </c>
      <c r="J98" s="1">
        <v>257.90085976691802</v>
      </c>
      <c r="K98" s="1">
        <v>236.54061355276301</v>
      </c>
      <c r="L98" s="1">
        <v>57908947.035580598</v>
      </c>
      <c r="M98" s="1">
        <v>69817464.948065504</v>
      </c>
      <c r="N98" s="1">
        <v>7600506.1981017897</v>
      </c>
      <c r="O98">
        <f t="shared" si="1"/>
        <v>11.668918596129515</v>
      </c>
      <c r="P98" s="1">
        <f>J98-(A98-2458110)*86400/N98*360-INT(J98-(A98-2458110)*86400/N98*360)+MOD(INT(J98-(A98-2458110)*86400/N98*360),360)</f>
        <v>41.001135183043516</v>
      </c>
    </row>
    <row r="99" spans="1:16">
      <c r="A99">
        <v>2456756.5</v>
      </c>
      <c r="B99" t="s">
        <v>98</v>
      </c>
      <c r="C99" s="1">
        <v>0.205642120167079</v>
      </c>
      <c r="D99" s="1">
        <v>46000425.7850793</v>
      </c>
      <c r="E99" s="1">
        <v>7.0041122488609</v>
      </c>
      <c r="F99" s="1">
        <v>48.313155688766003</v>
      </c>
      <c r="G99" s="1">
        <v>29.167117954479799</v>
      </c>
      <c r="H99" s="1">
        <v>2456780.4487273502</v>
      </c>
      <c r="I99" s="1">
        <v>4.7365270312584902E-5</v>
      </c>
      <c r="J99" s="1">
        <v>261.99320158167899</v>
      </c>
      <c r="K99" s="1">
        <v>240.01377475566099</v>
      </c>
      <c r="L99" s="1">
        <v>57908943.7556215</v>
      </c>
      <c r="M99" s="1">
        <v>69817461.726163596</v>
      </c>
      <c r="N99" s="1">
        <v>7600505.5523635</v>
      </c>
      <c r="O99">
        <f t="shared" si="1"/>
        <v>11.660866717051249</v>
      </c>
      <c r="P99" s="1">
        <f>J99-(A99-2458110)*86400/N99*360-INT(J99-(A99-2458110)*86400/N99*360)+MOD(INT(J99-(A99-2458110)*86400/N99*360),360)</f>
        <v>41.001588584113961</v>
      </c>
    </row>
    <row r="100" spans="1:16">
      <c r="A100">
        <v>2456757.5</v>
      </c>
      <c r="B100" t="s">
        <v>99</v>
      </c>
      <c r="C100" s="1">
        <v>0.20564213046829899</v>
      </c>
      <c r="D100" s="1">
        <v>46000422.612650998</v>
      </c>
      <c r="E100" s="1">
        <v>7.0041122578529196</v>
      </c>
      <c r="F100" s="1">
        <v>48.313151166708501</v>
      </c>
      <c r="G100" s="1">
        <v>29.167138149985899</v>
      </c>
      <c r="H100" s="1">
        <v>2456780.4487295002</v>
      </c>
      <c r="I100" s="1">
        <v>4.73652742910697E-5</v>
      </c>
      <c r="J100" s="1">
        <v>266.08554423296403</v>
      </c>
      <c r="K100" s="1">
        <v>243.572571450472</v>
      </c>
      <c r="L100" s="1">
        <v>57908940.512882099</v>
      </c>
      <c r="M100" s="1">
        <v>69817458.413113207</v>
      </c>
      <c r="N100" s="1">
        <v>7600504.9139528396</v>
      </c>
      <c r="O100">
        <f t="shared" si="1"/>
        <v>11.652906156756217</v>
      </c>
      <c r="P100" s="1">
        <f>J100-(A100-2458110)*86400/N100*360-INT(J100-(A100-2458110)*86400/N100*360)+MOD(INT(J100-(A100-2458110)*86400/N100*360),360)</f>
        <v>41.002036790215243</v>
      </c>
    </row>
    <row r="101" spans="1:16">
      <c r="A101">
        <v>2456758.5</v>
      </c>
      <c r="B101" t="s">
        <v>100</v>
      </c>
      <c r="C101" s="1">
        <v>0.20564213854946201</v>
      </c>
      <c r="D101" s="1">
        <v>46000419.622963801</v>
      </c>
      <c r="E101" s="1">
        <v>7.00411229866691</v>
      </c>
      <c r="F101" s="1">
        <v>48.313146947671001</v>
      </c>
      <c r="G101" s="1">
        <v>29.167157640041601</v>
      </c>
      <c r="H101" s="1">
        <v>2456780.4487316199</v>
      </c>
      <c r="I101" s="1">
        <v>4.7365278185873999E-5</v>
      </c>
      <c r="J101" s="1">
        <v>270.177887887758</v>
      </c>
      <c r="K101" s="1">
        <v>247.22327672703599</v>
      </c>
      <c r="L101" s="1">
        <v>57908937.338348597</v>
      </c>
      <c r="M101" s="1">
        <v>69817455.053733394</v>
      </c>
      <c r="N101" s="1">
        <v>7600504.2889701398</v>
      </c>
      <c r="O101">
        <f t="shared" si="1"/>
        <v>11.645113004895393</v>
      </c>
      <c r="P101" s="1">
        <f>J101-(A101-2458110)*86400/N101*360-INT(J101-(A101-2458110)*86400/N101*360)+MOD(INT(J101-(A101-2458110)*86400/N101*360),360)</f>
        <v>41.00247554100315</v>
      </c>
    </row>
    <row r="102" spans="1:16">
      <c r="A102">
        <v>2456759.5</v>
      </c>
      <c r="B102" t="s">
        <v>101</v>
      </c>
      <c r="C102" s="1">
        <v>0.20564214458278501</v>
      </c>
      <c r="D102" s="1">
        <v>46000416.835421897</v>
      </c>
      <c r="E102" s="1">
        <v>7.0041123673079904</v>
      </c>
      <c r="F102" s="1">
        <v>48.313143056867098</v>
      </c>
      <c r="G102" s="1">
        <v>29.167176224600102</v>
      </c>
      <c r="H102" s="1">
        <v>2456780.4487336702</v>
      </c>
      <c r="I102" s="1">
        <v>4.7365281951624501E-5</v>
      </c>
      <c r="J102" s="1">
        <v>274.27023272233299</v>
      </c>
      <c r="K102" s="1">
        <v>250.972380257162</v>
      </c>
      <c r="L102" s="1">
        <v>57908934.269003302</v>
      </c>
      <c r="M102" s="1">
        <v>69817451.702584699</v>
      </c>
      <c r="N102" s="1">
        <v>7600503.6846962702</v>
      </c>
      <c r="O102">
        <f t="shared" si="1"/>
        <v>11.637578064590343</v>
      </c>
      <c r="P102" s="1">
        <f>J102-(A102-2458110)*86400/N102*360-INT(J102-(A102-2458110)*86400/N102*360)+MOD(INT(J102-(A102-2458110)*86400/N102*360),360)</f>
        <v>41.002899740128669</v>
      </c>
    </row>
    <row r="103" spans="1:16">
      <c r="A103">
        <v>2456760.5</v>
      </c>
      <c r="B103" t="s">
        <v>102</v>
      </c>
      <c r="C103" s="1">
        <v>0.20564214880027301</v>
      </c>
      <c r="D103" s="1">
        <v>46000414.270673998</v>
      </c>
      <c r="E103" s="1">
        <v>7.0041124593277404</v>
      </c>
      <c r="F103" s="1">
        <v>48.313139515640799</v>
      </c>
      <c r="G103" s="1">
        <v>29.167193690522701</v>
      </c>
      <c r="H103" s="1">
        <v>2456780.4487356199</v>
      </c>
      <c r="I103" s="1">
        <v>4.7365285535678399E-5</v>
      </c>
      <c r="J103" s="1">
        <v>278.36257891945297</v>
      </c>
      <c r="K103" s="1">
        <v>254.826558106504</v>
      </c>
      <c r="L103" s="1">
        <v>57908931.347753502</v>
      </c>
      <c r="M103" s="1">
        <v>69817448.424833104</v>
      </c>
      <c r="N103" s="1">
        <v>7600503.1095785499</v>
      </c>
      <c r="O103">
        <f t="shared" si="1"/>
        <v>11.630406677286373</v>
      </c>
      <c r="P103" s="1">
        <f>J103-(A103-2458110)*86400/N103*360-INT(J103-(A103-2458110)*86400/N103*360)+MOD(INT(J103-(A103-2458110)*86400/N103*360),360)</f>
        <v>41.003303465846329</v>
      </c>
    </row>
    <row r="104" spans="1:16">
      <c r="A104">
        <v>2456761.5</v>
      </c>
      <c r="B104" t="s">
        <v>103</v>
      </c>
      <c r="C104" s="1">
        <v>0.205642151510118</v>
      </c>
      <c r="D104" s="1">
        <v>46000411.949490003</v>
      </c>
      <c r="E104" s="1">
        <v>7.0041125698582096</v>
      </c>
      <c r="F104" s="1">
        <v>48.313136340924999</v>
      </c>
      <c r="G104" s="1">
        <v>29.167209814618499</v>
      </c>
      <c r="H104" s="1">
        <v>2456780.4487374402</v>
      </c>
      <c r="I104" s="1">
        <v>4.7365288878391299E-5</v>
      </c>
      <c r="J104" s="1">
        <v>282.45492666441601</v>
      </c>
      <c r="K104" s="1">
        <v>258.79262719874998</v>
      </c>
      <c r="L104" s="1">
        <v>57908928.6232135</v>
      </c>
      <c r="M104" s="1">
        <v>69817445.296937004</v>
      </c>
      <c r="N104" s="1">
        <v>7600502.5731878597</v>
      </c>
      <c r="O104">
        <f t="shared" si="1"/>
        <v>11.623718188464409</v>
      </c>
      <c r="P104" s="1">
        <f>J104-(A104-2458110)*86400/N104*360-INT(J104-(A104-2458110)*86400/N104*360)+MOD(INT(J104-(A104-2458110)*86400/N104*360),360)</f>
        <v>41.003680001347675</v>
      </c>
    </row>
    <row r="105" spans="1:16">
      <c r="A105">
        <v>2456762.5</v>
      </c>
      <c r="B105" t="s">
        <v>104</v>
      </c>
      <c r="C105" s="1">
        <v>0.20564215311213499</v>
      </c>
      <c r="D105" s="1">
        <v>46000409.891541697</v>
      </c>
      <c r="E105" s="1">
        <v>7.0041126936554896</v>
      </c>
      <c r="F105" s="1">
        <v>48.313133544676496</v>
      </c>
      <c r="G105" s="1">
        <v>29.1672243680806</v>
      </c>
      <c r="H105" s="1">
        <v>2456780.44873909</v>
      </c>
      <c r="I105" s="1">
        <v>4.7365291913620397E-5</v>
      </c>
      <c r="J105" s="1">
        <v>286.54727613979099</v>
      </c>
      <c r="K105" s="1">
        <v>262.87748066496601</v>
      </c>
      <c r="L105" s="1">
        <v>57908926.149294198</v>
      </c>
      <c r="M105" s="1">
        <v>69817442.407046705</v>
      </c>
      <c r="N105" s="1">
        <v>7600502.0861378396</v>
      </c>
      <c r="O105">
        <f t="shared" si="1"/>
        <v>11.617644939498859</v>
      </c>
      <c r="P105" s="1">
        <f>J105-(A105-2458110)*86400/N105*360-INT(J105-(A105-2458110)*86400/N105*360)+MOD(INT(J105-(A105-2458110)*86400/N105*360),360)</f>
        <v>41.004021891139018</v>
      </c>
    </row>
    <row r="106" spans="1:16">
      <c r="A106">
        <v>2456763.5</v>
      </c>
      <c r="B106" t="s">
        <v>105</v>
      </c>
      <c r="C106" s="1">
        <v>0.20564215411101899</v>
      </c>
      <c r="D106" s="1">
        <v>46000408.114112101</v>
      </c>
      <c r="E106" s="1">
        <v>7.0041128251544702</v>
      </c>
      <c r="F106" s="1">
        <v>48.3131311332994</v>
      </c>
      <c r="G106" s="1">
        <v>29.167237122461501</v>
      </c>
      <c r="H106" s="1">
        <v>2456780.4487405499</v>
      </c>
      <c r="I106" s="1">
        <v>4.7365294569531397E-5</v>
      </c>
      <c r="J106" s="1">
        <v>290.63962751876602</v>
      </c>
      <c r="K106" s="1">
        <v>267.08799980220499</v>
      </c>
      <c r="L106" s="1">
        <v>57908923.984545298</v>
      </c>
      <c r="M106" s="1">
        <v>69817439.854978502</v>
      </c>
      <c r="N106" s="1">
        <v>7600501.6599553898</v>
      </c>
      <c r="O106">
        <f t="shared" si="1"/>
        <v>11.6123306521622</v>
      </c>
      <c r="P106" s="1">
        <f>J106-(A106-2458110)*86400/N106*360-INT(J106-(A106-2458110)*86400/N106*360)+MOD(INT(J106-(A106-2458110)*86400/N106*360),360)</f>
        <v>41.004321031091422</v>
      </c>
    </row>
    <row r="107" spans="1:16">
      <c r="A107">
        <v>2456764.5</v>
      </c>
      <c r="B107" t="s">
        <v>106</v>
      </c>
      <c r="C107" s="1">
        <v>0.20564215512588499</v>
      </c>
      <c r="D107" s="1">
        <v>46000406.630777098</v>
      </c>
      <c r="E107" s="1">
        <v>7.00411295853708</v>
      </c>
      <c r="F107" s="1">
        <v>48.313129107065798</v>
      </c>
      <c r="G107" s="1">
        <v>29.167247857264002</v>
      </c>
      <c r="H107" s="1">
        <v>2456780.4487417699</v>
      </c>
      <c r="I107" s="1">
        <v>4.73652967697821E-5</v>
      </c>
      <c r="J107" s="1">
        <v>294.73198095705999</v>
      </c>
      <c r="K107" s="1">
        <v>271.43093797248798</v>
      </c>
      <c r="L107" s="1">
        <v>57908922.191190802</v>
      </c>
      <c r="M107" s="1">
        <v>69817437.751604497</v>
      </c>
      <c r="N107" s="1">
        <v>7600501.3068907997</v>
      </c>
      <c r="O107">
        <f t="shared" si="1"/>
        <v>11.607928059558617</v>
      </c>
      <c r="P107" s="1">
        <f>J107-(A107-2458110)*86400/N107*360-INT(J107-(A107-2458110)*86400/N107*360)+MOD(INT(J107-(A107-2458110)*86400/N107*360),360)</f>
        <v>41.004568800361085</v>
      </c>
    </row>
    <row r="108" spans="1:16">
      <c r="A108">
        <v>2456765.5</v>
      </c>
      <c r="B108" t="s">
        <v>107</v>
      </c>
      <c r="C108" s="1">
        <v>0.20564215689424101</v>
      </c>
      <c r="D108" s="1">
        <v>46000405.450107902</v>
      </c>
      <c r="E108" s="1">
        <v>7.0041130878160098</v>
      </c>
      <c r="F108" s="1">
        <v>48.313127459553698</v>
      </c>
      <c r="G108" s="1">
        <v>29.1672563691573</v>
      </c>
      <c r="H108" s="1">
        <v>2456780.4487427101</v>
      </c>
      <c r="I108" s="1">
        <v>4.73652984351708E-5</v>
      </c>
      <c r="J108" s="1">
        <v>298.82433658348299</v>
      </c>
      <c r="K108" s="1">
        <v>275.912771618043</v>
      </c>
      <c r="L108" s="1">
        <v>57908920.8337854</v>
      </c>
      <c r="M108" s="1">
        <v>69817436.217462897</v>
      </c>
      <c r="N108" s="1">
        <v>7600501.0396531997</v>
      </c>
      <c r="O108">
        <f t="shared" si="1"/>
        <v>11.604595605749637</v>
      </c>
      <c r="P108" s="1">
        <f>J108-(A108-2458110)*86400/N108*360-INT(J108-(A108-2458110)*86400/N108*360)+MOD(INT(J108-(A108-2458110)*86400/N108*360),360)</f>
        <v>41.004756245416502</v>
      </c>
    </row>
    <row r="109" spans="1:16">
      <c r="A109">
        <v>2456766.5</v>
      </c>
      <c r="B109" t="s">
        <v>108</v>
      </c>
      <c r="C109" s="1">
        <v>0.20564216026823301</v>
      </c>
      <c r="D109" s="1">
        <v>46000404.574471503</v>
      </c>
      <c r="E109" s="1">
        <v>7.0041132069360597</v>
      </c>
      <c r="F109" s="1">
        <v>48.313126177124303</v>
      </c>
      <c r="G109" s="1">
        <v>29.167262482640002</v>
      </c>
      <c r="H109" s="1">
        <v>2456780.4487433499</v>
      </c>
      <c r="I109" s="1">
        <v>4.7365299485825101E-5</v>
      </c>
      <c r="J109" s="1">
        <v>302.916694489375</v>
      </c>
      <c r="K109" s="1">
        <v>280.539513822267</v>
      </c>
      <c r="L109" s="1">
        <v>57908919.977430597</v>
      </c>
      <c r="M109" s="1">
        <v>69817435.380389705</v>
      </c>
      <c r="N109" s="1">
        <v>7600500.8710593302</v>
      </c>
      <c r="O109">
        <f t="shared" si="1"/>
        <v>11.602493064216105</v>
      </c>
      <c r="P109" s="1">
        <f>J109-(A109-2458110)*86400/N109*360-INT(J109-(A109-2458110)*86400/N109*360)+MOD(INT(J109-(A109-2458110)*86400/N109*360),360)</f>
        <v>41.004874324779848</v>
      </c>
    </row>
    <row r="110" spans="1:16">
      <c r="A110">
        <v>2456767.5</v>
      </c>
      <c r="B110" t="s">
        <v>109</v>
      </c>
      <c r="C110" s="1">
        <v>0.20564216620089801</v>
      </c>
      <c r="D110" s="1">
        <v>46000403.999009296</v>
      </c>
      <c r="E110" s="1">
        <v>7.0041133098947501</v>
      </c>
      <c r="F110" s="1">
        <v>48.313125238473901</v>
      </c>
      <c r="G110" s="1">
        <v>29.167266061797498</v>
      </c>
      <c r="H110" s="1">
        <v>2456780.4487436502</v>
      </c>
      <c r="I110" s="1">
        <v>4.73652998440085E-5</v>
      </c>
      <c r="J110" s="1">
        <v>307.00905471737002</v>
      </c>
      <c r="K110" s="1">
        <v>285.316486731731</v>
      </c>
      <c r="L110" s="1">
        <v>57908919.6854866</v>
      </c>
      <c r="M110" s="1">
        <v>69817435.371963993</v>
      </c>
      <c r="N110" s="1">
        <v>7600500.8135832101</v>
      </c>
      <c r="O110">
        <f t="shared" si="1"/>
        <v>11.601775920818909</v>
      </c>
      <c r="P110" s="1">
        <f>J110-(A110-2458110)*86400/N110*360-INT(J110-(A110-2458110)*86400/N110*360)+MOD(INT(J110-(A110-2458110)*86400/N110*360),360)</f>
        <v>41.004914223614833</v>
      </c>
    </row>
    <row r="111" spans="1:16">
      <c r="A111">
        <v>2456768.5</v>
      </c>
      <c r="B111" t="s">
        <v>110</v>
      </c>
      <c r="C111" s="1">
        <v>0.205642175720153</v>
      </c>
      <c r="D111" s="1">
        <v>46000403.710894801</v>
      </c>
      <c r="E111" s="1">
        <v>7.0041133908833499</v>
      </c>
      <c r="F111" s="1">
        <v>48.313124614301799</v>
      </c>
      <c r="G111" s="1">
        <v>29.1672670225365</v>
      </c>
      <c r="H111" s="1">
        <v>2456780.4487435999</v>
      </c>
      <c r="I111" s="1">
        <v>4.7365299437594299E-5</v>
      </c>
      <c r="J111" s="1">
        <v>311.10141725017797</v>
      </c>
      <c r="K111" s="1">
        <v>290.24805094094501</v>
      </c>
      <c r="L111" s="1">
        <v>57908920.016741998</v>
      </c>
      <c r="M111" s="1">
        <v>69817436.322589099</v>
      </c>
      <c r="N111" s="1">
        <v>7600500.8787987102</v>
      </c>
      <c r="O111">
        <f t="shared" si="1"/>
        <v>11.602588422276312</v>
      </c>
      <c r="P111" s="1">
        <f>J111-(A111-2458110)*86400/N111*360-INT(J111-(A111-2458110)*86400/N111*360)+MOD(INT(J111-(A111-2458110)*86400/N111*360),360)</f>
        <v>41.004867744215517</v>
      </c>
    </row>
    <row r="112" spans="1:16">
      <c r="A112">
        <v>2456769.5</v>
      </c>
      <c r="B112" t="s">
        <v>111</v>
      </c>
      <c r="C112" s="1">
        <v>0.20564218988872801</v>
      </c>
      <c r="D112" s="1">
        <v>46000403.688963301</v>
      </c>
      <c r="E112" s="1">
        <v>7.0041134444482198</v>
      </c>
      <c r="F112" s="1">
        <v>48.313124267144197</v>
      </c>
      <c r="G112" s="1">
        <v>29.167265344393002</v>
      </c>
      <c r="H112" s="1">
        <v>2456780.4487431799</v>
      </c>
      <c r="I112" s="1">
        <v>4.7365298204219799E-5</v>
      </c>
      <c r="J112" s="1">
        <v>315.19378200037698</v>
      </c>
      <c r="K112" s="1">
        <v>295.33729291464499</v>
      </c>
      <c r="L112" s="1">
        <v>57908921.022026204</v>
      </c>
      <c r="M112" s="1">
        <v>69817438.355089203</v>
      </c>
      <c r="N112" s="1">
        <v>7600501.0767128896</v>
      </c>
      <c r="O112">
        <f t="shared" si="1"/>
        <v>11.605055263673421</v>
      </c>
      <c r="P112" s="1">
        <f>J112-(A112-2458110)*86400/N112*360-INT(J112-(A112-2458110)*86400/N112*360)+MOD(INT(J112-(A112-2458110)*86400/N112*360),360)</f>
        <v>41.004727774555249</v>
      </c>
    </row>
    <row r="113" spans="1:16">
      <c r="A113">
        <v>2456770.5</v>
      </c>
      <c r="B113" t="s">
        <v>112</v>
      </c>
      <c r="C113" s="1">
        <v>0.20564220974911299</v>
      </c>
      <c r="D113" s="1">
        <v>46000403.903818198</v>
      </c>
      <c r="E113" s="1">
        <v>7.0041134656710904</v>
      </c>
      <c r="F113" s="1">
        <v>48.313124151433598</v>
      </c>
      <c r="G113" s="1">
        <v>29.1672610805999</v>
      </c>
      <c r="H113" s="1">
        <v>2456780.4487423999</v>
      </c>
      <c r="I113" s="1">
        <v>4.73652960960475E-5</v>
      </c>
      <c r="J113" s="1">
        <v>319.28614880258499</v>
      </c>
      <c r="K113" s="1">
        <v>300.58567592869503</v>
      </c>
      <c r="L113" s="1">
        <v>57908922.740330398</v>
      </c>
      <c r="M113" s="1">
        <v>69817441.576842695</v>
      </c>
      <c r="N113" s="1">
        <v>7600501.4150020396</v>
      </c>
      <c r="O113">
        <f t="shared" si="1"/>
        <v>11.60927206496126</v>
      </c>
      <c r="P113" s="1">
        <f>J113-(A113-2458110)*86400/N113*360-INT(J113-(A113-2458110)*86400/N113*360)+MOD(INT(J113-(A113-2458110)*86400/N113*360),360)</f>
        <v>41.004488827236855</v>
      </c>
    </row>
    <row r="114" spans="1:16">
      <c r="A114">
        <v>2456771.5</v>
      </c>
      <c r="B114" t="s">
        <v>113</v>
      </c>
      <c r="C114" s="1">
        <v>0.205642236253956</v>
      </c>
      <c r="D114" s="1">
        <v>46000404.3184404</v>
      </c>
      <c r="E114" s="1">
        <v>7.0041134503641196</v>
      </c>
      <c r="F114" s="1">
        <v>48.313124213850799</v>
      </c>
      <c r="G114" s="1">
        <v>29.167254365142199</v>
      </c>
      <c r="H114" s="1">
        <v>2456780.4487412502</v>
      </c>
      <c r="I114" s="1">
        <v>4.7365293085048003E-5</v>
      </c>
      <c r="J114" s="1">
        <v>323.37851740937703</v>
      </c>
      <c r="K114" s="1">
        <v>305.99266596138602</v>
      </c>
      <c r="L114" s="1">
        <v>57908925.1945007</v>
      </c>
      <c r="M114" s="1">
        <v>69817446.070560902</v>
      </c>
      <c r="N114" s="1">
        <v>7600501.8981639603</v>
      </c>
      <c r="O114">
        <f t="shared" si="1"/>
        <v>11.615294805931626</v>
      </c>
      <c r="P114" s="1">
        <f>J114-(A114-2458110)*86400/N114*360-INT(J114-(A114-2458110)*86400/N114*360)+MOD(INT(J114-(A114-2458110)*86400/N114*360),360)</f>
        <v>41.004147640078372</v>
      </c>
    </row>
    <row r="115" spans="1:16">
      <c r="A115">
        <v>2456772.5</v>
      </c>
      <c r="B115" t="s">
        <v>114</v>
      </c>
      <c r="C115" s="1">
        <v>0.20564227018429901</v>
      </c>
      <c r="D115" s="1">
        <v>46000404.889392599</v>
      </c>
      <c r="E115" s="1">
        <v>7.0041133952735999</v>
      </c>
      <c r="F115" s="1">
        <v>48.313124394031703</v>
      </c>
      <c r="G115" s="1">
        <v>29.167245414623299</v>
      </c>
      <c r="H115" s="1">
        <v>2456780.4487397699</v>
      </c>
      <c r="I115" s="1">
        <v>4.7365289168453903E-5</v>
      </c>
      <c r="J115" s="1">
        <v>327.470887493004</v>
      </c>
      <c r="K115" s="1">
        <v>311.55535130591397</v>
      </c>
      <c r="L115" s="1">
        <v>57908928.3867926</v>
      </c>
      <c r="M115" s="1">
        <v>69817451.884192705</v>
      </c>
      <c r="N115" s="1">
        <v>7600502.5266427696</v>
      </c>
      <c r="O115">
        <f t="shared" si="1"/>
        <v>11.623128921928583</v>
      </c>
      <c r="P115" s="1">
        <f>J115-(A115-2458110)*86400/N115*360-INT(J115-(A115-2458110)*86400/N115*360)+MOD(INT(J115-(A115-2458110)*86400/N115*360),360)</f>
        <v>41.003703799547111</v>
      </c>
    </row>
    <row r="116" spans="1:16">
      <c r="A116">
        <v>2456773.5</v>
      </c>
      <c r="B116" t="s">
        <v>115</v>
      </c>
      <c r="C116" s="1">
        <v>0.20564231206175301</v>
      </c>
      <c r="D116" s="1">
        <v>46000405.568479002</v>
      </c>
      <c r="E116" s="1">
        <v>7.0041132982822303</v>
      </c>
      <c r="F116" s="1">
        <v>48.313124625689298</v>
      </c>
      <c r="G116" s="1">
        <v>29.167234523824899</v>
      </c>
      <c r="H116" s="1">
        <v>2456780.4487379799</v>
      </c>
      <c r="I116" s="1">
        <v>4.7365284374050503E-5</v>
      </c>
      <c r="J116" s="1">
        <v>331.56325865417398</v>
      </c>
      <c r="K116" s="1">
        <v>317.26808281726898</v>
      </c>
      <c r="L116" s="1">
        <v>57908932.294559903</v>
      </c>
      <c r="M116" s="1">
        <v>69817459.020640701</v>
      </c>
      <c r="N116" s="1">
        <v>7600503.2959799701</v>
      </c>
      <c r="O116">
        <f t="shared" si="1"/>
        <v>11.632718731198111</v>
      </c>
      <c r="P116" s="1">
        <f>J116-(A116-2458110)*86400/N116*360-INT(J116-(A116-2458110)*86400/N116*360)+MOD(INT(J116-(A116-2458110)*86400/N116*360),360)</f>
        <v>41.003160349540849</v>
      </c>
    </row>
    <row r="117" spans="1:16">
      <c r="A117">
        <v>2456774.5</v>
      </c>
      <c r="B117" t="s">
        <v>116</v>
      </c>
      <c r="C117" s="1">
        <v>0.20564236206174799</v>
      </c>
      <c r="D117" s="1">
        <v>46000406.304799102</v>
      </c>
      <c r="E117" s="1">
        <v>7.0041131585970096</v>
      </c>
      <c r="F117" s="1">
        <v>48.3131248381912</v>
      </c>
      <c r="G117" s="1">
        <v>29.1672220532875</v>
      </c>
      <c r="H117" s="1">
        <v>2456780.44873595</v>
      </c>
      <c r="I117" s="1">
        <v>4.73652787647638E-5</v>
      </c>
      <c r="J117" s="1">
        <v>335.65563043928103</v>
      </c>
      <c r="K117" s="1">
        <v>323.12216951982299</v>
      </c>
      <c r="L117" s="1">
        <v>57908936.866513699</v>
      </c>
      <c r="M117" s="1">
        <v>69817467.428228199</v>
      </c>
      <c r="N117" s="1">
        <v>7600504.1960781803</v>
      </c>
      <c r="O117">
        <f t="shared" si="1"/>
        <v>11.643938270659419</v>
      </c>
      <c r="P117" s="1">
        <f>J117-(A117-2458110)*86400/N117*360-INT(J117-(A117-2458110)*86400/N117*360)+MOD(INT(J117-(A117-2458110)*86400/N117*360),360)</f>
        <v>41.002524324834667</v>
      </c>
    </row>
    <row r="118" spans="1:16">
      <c r="A118">
        <v>2456775.5</v>
      </c>
      <c r="B118" t="s">
        <v>117</v>
      </c>
      <c r="C118" s="1">
        <v>0.20564241993917001</v>
      </c>
      <c r="D118" s="1">
        <v>46000407.0469684</v>
      </c>
      <c r="E118" s="1">
        <v>7.0041129769063701</v>
      </c>
      <c r="F118" s="1">
        <v>48.313124958605002</v>
      </c>
      <c r="G118" s="1">
        <v>29.1672084083356</v>
      </c>
      <c r="H118" s="1">
        <v>2456780.4487337102</v>
      </c>
      <c r="I118" s="1">
        <v>4.7365272441880699E-5</v>
      </c>
      <c r="J118" s="1">
        <v>339.748002366506</v>
      </c>
      <c r="K118" s="1">
        <v>329.10567006425401</v>
      </c>
      <c r="L118" s="1">
        <v>57908942.0200985</v>
      </c>
      <c r="M118" s="1">
        <v>69817476.993228704</v>
      </c>
      <c r="N118" s="1">
        <v>7600505.2106843796</v>
      </c>
      <c r="O118">
        <f t="shared" si="1"/>
        <v>11.656584871816449</v>
      </c>
      <c r="P118" s="1">
        <f>J118-(A118-2458110)*86400/N118*360-INT(J118-(A118-2458110)*86400/N118*360)+MOD(INT(J118-(A118-2458110)*86400/N118*360),360)</f>
        <v>41.001807133311559</v>
      </c>
    </row>
    <row r="119" spans="1:16">
      <c r="A119">
        <v>2456776.5</v>
      </c>
      <c r="B119" t="s">
        <v>118</v>
      </c>
      <c r="C119" s="1">
        <v>0.20564248497961901</v>
      </c>
      <c r="D119" s="1">
        <v>46000407.745212801</v>
      </c>
      <c r="E119" s="1">
        <v>7.0041127554887304</v>
      </c>
      <c r="F119" s="1">
        <v>48.313124914178502</v>
      </c>
      <c r="G119" s="1">
        <v>29.1671940101903</v>
      </c>
      <c r="H119" s="1">
        <v>2456780.44873134</v>
      </c>
      <c r="I119" s="1">
        <v>4.7365265546174003E-5</v>
      </c>
      <c r="J119" s="1">
        <v>343.84037395989998</v>
      </c>
      <c r="K119" s="1">
        <v>335.20332210877501</v>
      </c>
      <c r="L119" s="1">
        <v>57908947.640575498</v>
      </c>
      <c r="M119" s="1">
        <v>69817487.535938099</v>
      </c>
      <c r="N119" s="1">
        <v>7600506.3172094701</v>
      </c>
      <c r="O119">
        <f t="shared" si="1"/>
        <v>11.670376931375358</v>
      </c>
      <c r="P119" s="1">
        <f>J119-(A119-2458110)*86400/N119*360-INT(J119-(A119-2458110)*86400/N119*360)+MOD(INT(J119-(A119-2458110)*86400/N119*360),360)</f>
        <v>41.00102470301681</v>
      </c>
    </row>
    <row r="120" spans="1:16">
      <c r="A120">
        <v>2456777.5</v>
      </c>
      <c r="B120" t="s">
        <v>119</v>
      </c>
      <c r="C120" s="1">
        <v>0.205642555987815</v>
      </c>
      <c r="D120" s="1">
        <v>46000408.353042103</v>
      </c>
      <c r="E120" s="1">
        <v>7.0041124982536003</v>
      </c>
      <c r="F120" s="1">
        <v>48.313124635170901</v>
      </c>
      <c r="G120" s="1">
        <v>29.1671792612843</v>
      </c>
      <c r="H120" s="1">
        <v>2456780.4487288902</v>
      </c>
      <c r="I120" s="1">
        <v>4.7365258256355203E-5</v>
      </c>
      <c r="J120" s="1">
        <v>347.93274478895302</v>
      </c>
      <c r="K120" s="1">
        <v>341.39664702076197</v>
      </c>
      <c r="L120" s="1">
        <v>57908953.582282402</v>
      </c>
      <c r="M120" s="1">
        <v>69817498.811522707</v>
      </c>
      <c r="N120" s="1">
        <v>7600507.4869764298</v>
      </c>
      <c r="O120">
        <f t="shared" si="1"/>
        <v>11.684957024481264</v>
      </c>
      <c r="P120" s="1">
        <f>J120-(A120-2458110)*86400/N120*360-INT(J120-(A120-2458110)*86400/N120*360)+MOD(INT(J120-(A120-2458110)*86400/N120*360),360)</f>
        <v>41.000197326616217</v>
      </c>
    </row>
    <row r="121" spans="1:16">
      <c r="A121">
        <v>2456778.5</v>
      </c>
      <c r="B121" t="s">
        <v>120</v>
      </c>
      <c r="C121" s="1">
        <v>0.20564263132359401</v>
      </c>
      <c r="D121" s="1">
        <v>46000408.828255199</v>
      </c>
      <c r="E121" s="1">
        <v>7.0041122106994198</v>
      </c>
      <c r="F121" s="1">
        <v>48.313124057893098</v>
      </c>
      <c r="G121" s="1">
        <v>29.167164508130199</v>
      </c>
      <c r="H121" s="1">
        <v>2456780.44872641</v>
      </c>
      <c r="I121" s="1">
        <v>4.73652507843011E-5</v>
      </c>
      <c r="J121" s="1">
        <v>352.02511450987799</v>
      </c>
      <c r="K121" s="1">
        <v>347.66425500153701</v>
      </c>
      <c r="L121" s="1">
        <v>57908959.672525197</v>
      </c>
      <c r="M121" s="1">
        <v>69817510.516795307</v>
      </c>
      <c r="N121" s="1">
        <v>7600508.6859862898</v>
      </c>
      <c r="O121">
        <f t="shared" si="1"/>
        <v>11.699901469546603</v>
      </c>
      <c r="P121" s="1">
        <f>J121-(A121-2458110)*86400/N121*360-INT(J121-(A121-2458110)*86400/N121*360)+MOD(INT(J121-(A121-2458110)*86400/N121*360),360)</f>
        <v>40.999349137140598</v>
      </c>
    </row>
    <row r="122" spans="1:16">
      <c r="A122">
        <v>2456779.5</v>
      </c>
      <c r="B122" t="s">
        <v>121</v>
      </c>
      <c r="C122" s="1">
        <v>0.20564270898915801</v>
      </c>
      <c r="D122" s="1">
        <v>46000409.133118503</v>
      </c>
      <c r="E122" s="1">
        <v>7.0041118997771301</v>
      </c>
      <c r="F122" s="1">
        <v>48.313123127758701</v>
      </c>
      <c r="G122" s="1">
        <v>29.167150006626599</v>
      </c>
      <c r="H122" s="1">
        <v>2456780.4487239402</v>
      </c>
      <c r="I122" s="1">
        <v>4.7365243366976397E-5</v>
      </c>
      <c r="J122" s="1">
        <v>356.117482903287</v>
      </c>
      <c r="K122" s="1">
        <v>353.98235600800501</v>
      </c>
      <c r="L122" s="1">
        <v>57908965.718161501</v>
      </c>
      <c r="M122" s="1">
        <v>69817522.303204596</v>
      </c>
      <c r="N122" s="1">
        <v>7600509.8762143403</v>
      </c>
      <c r="O122">
        <f t="shared" si="1"/>
        <v>11.714736496054684</v>
      </c>
      <c r="P122" s="1">
        <f>J122-(A122-2458110)*86400/N122*360-INT(J122-(A122-2458110)*86400/N122*360)+MOD(INT(J122-(A122-2458110)*86400/N122*360),360)</f>
        <v>40.99850720273389</v>
      </c>
    </row>
    <row r="123" spans="1:16">
      <c r="A123">
        <v>2456780.5</v>
      </c>
      <c r="B123" t="s">
        <v>122</v>
      </c>
      <c r="C123" s="1">
        <v>0.205642786764026</v>
      </c>
      <c r="D123" s="1">
        <v>46000409.233748898</v>
      </c>
      <c r="E123" s="1">
        <v>7.0041115736565596</v>
      </c>
      <c r="F123" s="1">
        <v>48.313121802110601</v>
      </c>
      <c r="G123" s="1">
        <v>29.167135895224899</v>
      </c>
      <c r="H123" s="1">
        <v>2456780.4487214899</v>
      </c>
      <c r="I123" s="1">
        <v>4.7365236255314497E-5</v>
      </c>
      <c r="J123" s="1">
        <v>0.20984990252093899</v>
      </c>
      <c r="K123" s="1">
        <v>0.32545693928041702</v>
      </c>
      <c r="L123" s="1">
        <v>57908971.514662698</v>
      </c>
      <c r="M123" s="1">
        <v>69817533.795576602</v>
      </c>
      <c r="N123" s="1">
        <v>7600511.0173942503</v>
      </c>
      <c r="O123">
        <f t="shared" si="1"/>
        <v>11.728960484309937</v>
      </c>
      <c r="P123" s="1">
        <f>J123-(A123-2458110)*86400/N123*360-INT(J123-(A123-2458110)*86400/N123*360)+MOD(INT(J123-(A123-2458110)*86400/N123*360),360)</f>
        <v>40.997700266999345</v>
      </c>
    </row>
    <row r="124" spans="1:16">
      <c r="A124">
        <v>2456781.5</v>
      </c>
      <c r="B124" t="s">
        <v>123</v>
      </c>
      <c r="C124" s="1">
        <v>0.20564286237597701</v>
      </c>
      <c r="D124" s="1">
        <v>46000409.098947302</v>
      </c>
      <c r="E124" s="1">
        <v>7.0041112414028399</v>
      </c>
      <c r="F124" s="1">
        <v>48.313120052574497</v>
      </c>
      <c r="G124" s="1">
        <v>29.167122180501401</v>
      </c>
      <c r="H124" s="1">
        <v>2456780.4487190801</v>
      </c>
      <c r="I124" s="1">
        <v>4.7365229700731402E-5</v>
      </c>
      <c r="J124" s="1">
        <v>4.3022156076748104</v>
      </c>
      <c r="K124" s="1">
        <v>6.6671997500027604</v>
      </c>
      <c r="L124" s="1">
        <v>57908976.857107103</v>
      </c>
      <c r="M124" s="1">
        <v>69817544.6152668</v>
      </c>
      <c r="N124" s="1">
        <v>7600512.0691822702</v>
      </c>
      <c r="O124">
        <f t="shared" si="1"/>
        <v>11.742070930937189</v>
      </c>
      <c r="P124" s="1">
        <f>J124-(A124-2458110)*86400/N124*360-INT(J124-(A124-2458110)*86400/N124*360)+MOD(INT(J124-(A124-2458110)*86400/N124*360),360)</f>
        <v>40.996957208913955</v>
      </c>
    </row>
    <row r="125" spans="1:16">
      <c r="A125">
        <v>2456782.5</v>
      </c>
      <c r="B125" t="s">
        <v>124</v>
      </c>
      <c r="C125" s="1">
        <v>0.20564293368639999</v>
      </c>
      <c r="D125" s="1">
        <v>46000408.698826797</v>
      </c>
      <c r="E125" s="1">
        <v>7.0041109125809804</v>
      </c>
      <c r="F125" s="1">
        <v>48.313117866711501</v>
      </c>
      <c r="G125" s="1">
        <v>29.167108738815202</v>
      </c>
      <c r="H125" s="1">
        <v>2456780.4487166698</v>
      </c>
      <c r="I125" s="1">
        <v>4.73652239406666E-5</v>
      </c>
      <c r="J125" s="1">
        <v>8.3945802816530506</v>
      </c>
      <c r="K125" s="1">
        <v>12.981273854783099</v>
      </c>
      <c r="L125" s="1">
        <v>57908981.551964402</v>
      </c>
      <c r="M125" s="1">
        <v>69817554.405102</v>
      </c>
      <c r="N125" s="1">
        <v>7600512.9934773296</v>
      </c>
      <c r="O125">
        <f t="shared" si="1"/>
        <v>11.753593345041736</v>
      </c>
      <c r="P125" s="1">
        <f>J125-(A125-2458110)*86400/N125*360-INT(J125-(A125-2458110)*86400/N125*360)+MOD(INT(J125-(A125-2458110)*86400/N125*360),360)</f>
        <v>40.99630538035035</v>
      </c>
    </row>
    <row r="126" spans="1:16">
      <c r="A126">
        <v>2456783.5</v>
      </c>
      <c r="B126" t="s">
        <v>125</v>
      </c>
      <c r="C126" s="1">
        <v>0.20564299886773599</v>
      </c>
      <c r="D126" s="1">
        <v>46000408.003789999</v>
      </c>
      <c r="E126" s="1">
        <v>7.0041105968153099</v>
      </c>
      <c r="F126" s="1">
        <v>48.313115248798297</v>
      </c>
      <c r="G126" s="1">
        <v>29.1670953345626</v>
      </c>
      <c r="H126" s="1">
        <v>2456780.44871424</v>
      </c>
      <c r="I126" s="1">
        <v>4.7365219184291002E-5</v>
      </c>
      <c r="J126" s="1">
        <v>12.486944327689301</v>
      </c>
      <c r="K126" s="1">
        <v>19.2423244039555</v>
      </c>
      <c r="L126" s="1">
        <v>57908985.428745203</v>
      </c>
      <c r="M126" s="1">
        <v>69817562.853700504</v>
      </c>
      <c r="N126" s="1">
        <v>7600513.7567144604</v>
      </c>
      <c r="O126">
        <f t="shared" si="1"/>
        <v>11.763109801366227</v>
      </c>
      <c r="P126" s="1">
        <f>J126-(A126-2458110)*86400/N126*360-INT(J126-(A126-2458110)*86400/N126*360)+MOD(INT(J126-(A126-2458110)*86400/N126*360),360)</f>
        <v>40.995768951615901</v>
      </c>
    </row>
    <row r="127" spans="1:16">
      <c r="A127">
        <v>2456784.5</v>
      </c>
      <c r="B127" t="s">
        <v>126</v>
      </c>
      <c r="C127" s="1">
        <v>0.205643056546299</v>
      </c>
      <c r="D127" s="1">
        <v>46000406.984208301</v>
      </c>
      <c r="E127" s="1">
        <v>7.0041103033377299</v>
      </c>
      <c r="F127" s="1">
        <v>48.313112219647699</v>
      </c>
      <c r="G127" s="1">
        <v>29.167081652507399</v>
      </c>
      <c r="H127" s="1">
        <v>2456780.4487117399</v>
      </c>
      <c r="I127" s="1">
        <v>4.7365215600229399E-5</v>
      </c>
      <c r="J127" s="1">
        <v>16.579308250945299</v>
      </c>
      <c r="K127" s="1">
        <v>25.426778675820898</v>
      </c>
      <c r="L127" s="1">
        <v>57908988.3500081</v>
      </c>
      <c r="M127" s="1">
        <v>69817569.715807796</v>
      </c>
      <c r="N127" s="1">
        <v>7600514.3318350203</v>
      </c>
      <c r="O127">
        <f t="shared" si="1"/>
        <v>11.770283458085032</v>
      </c>
      <c r="P127" s="1">
        <f>J127-(A127-2458110)*86400/N127*360-INT(J127-(A127-2458110)*86400/N127*360)+MOD(INT(J127-(A127-2458110)*86400/N127*360),360)</f>
        <v>40.995367479148626</v>
      </c>
    </row>
    <row r="128" spans="1:16">
      <c r="A128">
        <v>2456785.5</v>
      </c>
      <c r="B128" t="s">
        <v>127</v>
      </c>
      <c r="C128" s="1">
        <v>0.20564310589495599</v>
      </c>
      <c r="D128" s="1">
        <v>46000405.611153997</v>
      </c>
      <c r="E128" s="1">
        <v>7.0041100405593104</v>
      </c>
      <c r="F128" s="1">
        <v>48.313108815481598</v>
      </c>
      <c r="G128" s="1">
        <v>29.1670673405801</v>
      </c>
      <c r="H128" s="1">
        <v>2456780.44870912</v>
      </c>
      <c r="I128" s="1">
        <v>4.7365213307140402E-5</v>
      </c>
      <c r="J128" s="1">
        <v>20.671672608467201</v>
      </c>
      <c r="K128" s="1">
        <v>31.513525774935701</v>
      </c>
      <c r="L128" s="1">
        <v>57908990.219037503</v>
      </c>
      <c r="M128" s="1">
        <v>69817574.826921105</v>
      </c>
      <c r="N128" s="1">
        <v>7600514.6997982403</v>
      </c>
      <c r="O128">
        <f t="shared" si="1"/>
        <v>11.774877355332137</v>
      </c>
      <c r="P128" s="1">
        <f>J128-(A128-2458110)*86400/N128*360-INT(J128-(A128-2458110)*86400/N128*360)+MOD(INT(J128-(A128-2458110)*86400/N128*360),360)</f>
        <v>40.995114795034169</v>
      </c>
    </row>
    <row r="129" spans="1:16">
      <c r="A129">
        <v>2456786.5</v>
      </c>
      <c r="B129" t="s">
        <v>128</v>
      </c>
      <c r="C129" s="1">
        <v>0.20564314666274</v>
      </c>
      <c r="D129" s="1">
        <v>46000403.858199</v>
      </c>
      <c r="E129" s="1">
        <v>7.0041098156977499</v>
      </c>
      <c r="F129" s="1">
        <v>48.313105085965397</v>
      </c>
      <c r="G129" s="1">
        <v>29.167052056133301</v>
      </c>
      <c r="H129" s="1">
        <v>2456780.4487063298</v>
      </c>
      <c r="I129" s="1">
        <v>4.7365212368288297E-5</v>
      </c>
      <c r="J129" s="1">
        <v>24.764037954758901</v>
      </c>
      <c r="K129" s="1">
        <v>37.484406840557298</v>
      </c>
      <c r="L129" s="1">
        <v>57908990.984268203</v>
      </c>
      <c r="M129" s="1">
        <v>69817578.110337496</v>
      </c>
      <c r="N129" s="1">
        <v>7600514.8504522396</v>
      </c>
      <c r="O129">
        <f t="shared" ref="O129:O192" si="2">J129-(A129-2433647.5)*86400/N129*360-INT(J129-(A129-2433647.5)*86400/N129*360)+MOD(INT(J129-(A129-2433647.5)*86400/N129*360),360)</f>
        <v>11.776765233866172</v>
      </c>
      <c r="P129" s="1">
        <f>J129-(A129-2458110)*86400/N129*360-INT(J129-(A129-2458110)*86400/N129*360)+MOD(INT(J129-(A129-2458110)*86400/N129*360),360)</f>
        <v>40.995018353483829</v>
      </c>
    </row>
    <row r="130" spans="1:16">
      <c r="A130">
        <v>2456787.5</v>
      </c>
      <c r="B130" t="s">
        <v>129</v>
      </c>
      <c r="C130" s="1">
        <v>0.20564317914317001</v>
      </c>
      <c r="D130" s="1">
        <v>46000401.704090796</v>
      </c>
      <c r="E130" s="1">
        <v>7.0041096344853102</v>
      </c>
      <c r="F130" s="1">
        <v>48.313101091590902</v>
      </c>
      <c r="G130" s="1">
        <v>29.167035509658501</v>
      </c>
      <c r="H130" s="1">
        <v>2456780.4487033398</v>
      </c>
      <c r="I130" s="1">
        <v>4.7365212790245898E-5</v>
      </c>
      <c r="J130" s="1">
        <v>28.856404789646401</v>
      </c>
      <c r="K130" s="1">
        <v>43.324498923537</v>
      </c>
      <c r="L130" s="1">
        <v>57908990.640343003</v>
      </c>
      <c r="M130" s="1">
        <v>69817579.576595202</v>
      </c>
      <c r="N130" s="1">
        <v>7600514.7827423196</v>
      </c>
      <c r="O130">
        <f t="shared" si="2"/>
        <v>11.775934102071915</v>
      </c>
      <c r="P130" s="1">
        <f>J130-(A130-2458110)*86400/N130*360-INT(J130-(A130-2458110)*86400/N130*360)+MOD(INT(J130-(A130-2458110)*86400/N130*360),360)</f>
        <v>40.995079054309826</v>
      </c>
    </row>
    <row r="131" spans="1:16">
      <c r="A131">
        <v>2456788.5</v>
      </c>
      <c r="B131" t="s">
        <v>130</v>
      </c>
      <c r="C131" s="1">
        <v>0.205643204090703</v>
      </c>
      <c r="D131" s="1">
        <v>46000399.135926999</v>
      </c>
      <c r="E131" s="1">
        <v>7.0041095009724099</v>
      </c>
      <c r="F131" s="1">
        <v>48.313096900643203</v>
      </c>
      <c r="G131" s="1">
        <v>29.167017500528399</v>
      </c>
      <c r="H131" s="1">
        <v>2456780.44870013</v>
      </c>
      <c r="I131" s="1">
        <v>4.7365214525461602E-5</v>
      </c>
      <c r="J131" s="1">
        <v>32.948773514407002</v>
      </c>
      <c r="K131" s="1">
        <v>49.022200230726099</v>
      </c>
      <c r="L131" s="1">
        <v>57908989.226019703</v>
      </c>
      <c r="M131" s="1">
        <v>69817579.316112399</v>
      </c>
      <c r="N131" s="1">
        <v>7600514.50429889</v>
      </c>
      <c r="O131">
        <f t="shared" si="2"/>
        <v>11.772479081948404</v>
      </c>
      <c r="P131" s="1">
        <f>J131-(A131-2458110)*86400/N131*360-INT(J131-(A131-2458110)*86400/N131*360)+MOD(INT(J131-(A131-2458110)*86400/N131*360),360)</f>
        <v>40.995291516760517</v>
      </c>
    </row>
    <row r="132" spans="1:16">
      <c r="A132">
        <v>2456789.5</v>
      </c>
      <c r="B132" t="s">
        <v>131</v>
      </c>
      <c r="C132" s="1">
        <v>0.20564322259994799</v>
      </c>
      <c r="D132" s="1">
        <v>46000396.152339898</v>
      </c>
      <c r="E132" s="1">
        <v>7.00410941743145</v>
      </c>
      <c r="F132" s="1">
        <v>48.313092586000899</v>
      </c>
      <c r="G132" s="1">
        <v>29.166997940977801</v>
      </c>
      <c r="H132" s="1">
        <v>2456780.4486966999</v>
      </c>
      <c r="I132" s="1">
        <v>4.7365217478145598E-5</v>
      </c>
      <c r="J132" s="1">
        <v>37.041144400462102</v>
      </c>
      <c r="K132" s="1">
        <v>54.569143466582801</v>
      </c>
      <c r="L132" s="1">
        <v>57908986.819373898</v>
      </c>
      <c r="M132" s="1">
        <v>69817577.486407906</v>
      </c>
      <c r="N132" s="1">
        <v>7600514.0304930303</v>
      </c>
      <c r="O132">
        <f t="shared" si="2"/>
        <v>11.766591633480857</v>
      </c>
      <c r="P132" s="1">
        <f>J132-(A132-2458110)*86400/N132*360-INT(J132-(A132-2458110)*86400/N132*360)+MOD(INT(J132-(A132-2458110)*86400/N132*360),360)</f>
        <v>40.995644743077719</v>
      </c>
    </row>
    <row r="133" spans="1:16">
      <c r="A133">
        <v>2456790.5</v>
      </c>
      <c r="B133" t="s">
        <v>132</v>
      </c>
      <c r="C133" s="1">
        <v>0.20564323596749201</v>
      </c>
      <c r="D133" s="1">
        <v>46000392.766213298</v>
      </c>
      <c r="E133" s="1">
        <v>7.0041093843557602</v>
      </c>
      <c r="F133" s="1">
        <v>48.313088222003699</v>
      </c>
      <c r="G133" s="1">
        <v>29.166976866908499</v>
      </c>
      <c r="H133" s="1">
        <v>2456780.4486930599</v>
      </c>
      <c r="I133" s="1">
        <v>4.7365221512431802E-5</v>
      </c>
      <c r="J133" s="1">
        <v>41.1335175723855</v>
      </c>
      <c r="K133" s="1">
        <v>59.959975487779602</v>
      </c>
      <c r="L133" s="1">
        <v>57908983.531146497</v>
      </c>
      <c r="M133" s="1">
        <v>69817574.296079695</v>
      </c>
      <c r="N133" s="1">
        <v>7600513.3831267199</v>
      </c>
      <c r="O133">
        <f t="shared" si="2"/>
        <v>11.758543237374397</v>
      </c>
      <c r="P133" s="1">
        <f>J133-(A133-2458110)*86400/N133*360-INT(J133-(A133-2458110)*86400/N133*360)+MOD(INT(J133-(A133-2458110)*86400/N133*360),360)</f>
        <v>40.99612305287792</v>
      </c>
    </row>
    <row r="134" spans="1:16">
      <c r="A134">
        <v>2456791.5</v>
      </c>
      <c r="B134" t="s">
        <v>133</v>
      </c>
      <c r="C134" s="1">
        <v>0.205643245553355</v>
      </c>
      <c r="D134" s="1">
        <v>46000389.006568201</v>
      </c>
      <c r="E134" s="1">
        <v>7.0041094005408402</v>
      </c>
      <c r="F134" s="1">
        <v>48.313083881573903</v>
      </c>
      <c r="G134" s="1">
        <v>29.166954436091199</v>
      </c>
      <c r="H134" s="1">
        <v>2456780.4486892601</v>
      </c>
      <c r="I134" s="1">
        <v>4.7365226461856298E-5</v>
      </c>
      <c r="J134" s="1">
        <v>45.225893004933397</v>
      </c>
      <c r="K134" s="1">
        <v>65.192045439158306</v>
      </c>
      <c r="L134" s="1">
        <v>57908979.4970176</v>
      </c>
      <c r="M134" s="1">
        <v>69817569.987467095</v>
      </c>
      <c r="N134" s="1">
        <v>7600512.5889118602</v>
      </c>
      <c r="O134">
        <f t="shared" si="2"/>
        <v>11.748666456245701</v>
      </c>
      <c r="P134" s="1">
        <f>J134-(A134-2458110)*86400/N134*360-INT(J134-(A134-2458110)*86400/N134*360)+MOD(INT(J134-(A134-2458110)*86400/N134*360),360)</f>
        <v>40.996707177265307</v>
      </c>
    </row>
    <row r="135" spans="1:16">
      <c r="A135">
        <v>2456792.5</v>
      </c>
      <c r="B135" t="s">
        <v>134</v>
      </c>
      <c r="C135" s="1">
        <v>0.20564325265637401</v>
      </c>
      <c r="D135" s="1">
        <v>46000384.919371702</v>
      </c>
      <c r="E135" s="1">
        <v>7.0041094632306802</v>
      </c>
      <c r="F135" s="1">
        <v>48.313079633733999</v>
      </c>
      <c r="G135" s="1">
        <v>29.166930915619101</v>
      </c>
      <c r="H135" s="1">
        <v>2456780.4486853401</v>
      </c>
      <c r="I135" s="1">
        <v>4.7365232139253903E-5</v>
      </c>
      <c r="J135" s="1">
        <v>49.318270532326103</v>
      </c>
      <c r="K135" s="1">
        <v>70.265041421083893</v>
      </c>
      <c r="L135" s="1">
        <v>57908974.8695402</v>
      </c>
      <c r="M135" s="1">
        <v>69817564.819708705</v>
      </c>
      <c r="N135" s="1">
        <v>7600511.6778821703</v>
      </c>
      <c r="O135">
        <f t="shared" si="2"/>
        <v>11.737335166180856</v>
      </c>
      <c r="P135" s="1">
        <f>J135-(A135-2458110)*86400/N135*360-INT(J135-(A135-2458110)*86400/N135*360)+MOD(INT(J135-(A135-2458110)*86400/N135*360),360)</f>
        <v>40.997375407888285</v>
      </c>
    </row>
    <row r="136" spans="1:16">
      <c r="A136">
        <v>2456793.5</v>
      </c>
      <c r="B136" t="s">
        <v>135</v>
      </c>
      <c r="C136" s="1">
        <v>0.20564325841374601</v>
      </c>
      <c r="D136" s="1">
        <v>46000380.5672286</v>
      </c>
      <c r="E136" s="1">
        <v>7.0041095683098504</v>
      </c>
      <c r="F136" s="1">
        <v>48.313075541595502</v>
      </c>
      <c r="G136" s="1">
        <v>29.166906661775901</v>
      </c>
      <c r="H136" s="1">
        <v>2456780.4486813601</v>
      </c>
      <c r="I136" s="1">
        <v>4.7365238346220098E-5</v>
      </c>
      <c r="J136" s="1">
        <v>53.4106498666143</v>
      </c>
      <c r="K136" s="1">
        <v>75.180609670109305</v>
      </c>
      <c r="L136" s="1">
        <v>57908969.810428403</v>
      </c>
      <c r="M136" s="1">
        <v>69817559.053628206</v>
      </c>
      <c r="N136" s="1">
        <v>7600510.6818749597</v>
      </c>
      <c r="O136">
        <f t="shared" si="2"/>
        <v>11.724945663285325</v>
      </c>
      <c r="P136" s="1">
        <f>J136-(A136-2458110)*86400/N136*360-INT(J136-(A136-2458110)*86400/N136*360)+MOD(INT(J136-(A136-2458110)*86400/N136*360),360)</f>
        <v>40.99810470043758</v>
      </c>
    </row>
    <row r="137" spans="1:16">
      <c r="A137">
        <v>2456794.5</v>
      </c>
      <c r="B137" t="s">
        <v>136</v>
      </c>
      <c r="C137" s="1">
        <v>0.205643263729202</v>
      </c>
      <c r="D137" s="1">
        <v>46000376.028012402</v>
      </c>
      <c r="E137" s="1">
        <v>7.0041097105221599</v>
      </c>
      <c r="F137" s="1">
        <v>48.313071660848102</v>
      </c>
      <c r="G137" s="1">
        <v>29.1668820952979</v>
      </c>
      <c r="H137" s="1">
        <v>2456780.4486773899</v>
      </c>
      <c r="I137" s="1">
        <v>4.7365244881648601E-5</v>
      </c>
      <c r="J137" s="1">
        <v>57.503030622027197</v>
      </c>
      <c r="K137" s="1">
        <v>79.941982318936198</v>
      </c>
      <c r="L137" s="1">
        <v>57908964.483598001</v>
      </c>
      <c r="M137" s="1">
        <v>69817552.939183503</v>
      </c>
      <c r="N137" s="1">
        <v>7600509.6331609897</v>
      </c>
      <c r="O137">
        <f t="shared" si="2"/>
        <v>11.71189961694472</v>
      </c>
      <c r="P137" s="1">
        <f>J137-(A137-2458110)*86400/N137*360-INT(J137-(A137-2458110)*86400/N137*360)+MOD(INT(J137-(A137-2458110)*86400/N137*360),360)</f>
        <v>40.998871674310067</v>
      </c>
    </row>
    <row r="138" spans="1:16">
      <c r="A138">
        <v>2456795.5</v>
      </c>
      <c r="B138" t="s">
        <v>137</v>
      </c>
      <c r="C138" s="1">
        <v>0.20564326923079901</v>
      </c>
      <c r="D138" s="1">
        <v>46000371.392620601</v>
      </c>
      <c r="E138" s="1">
        <v>7.0041098836993996</v>
      </c>
      <c r="F138" s="1">
        <v>48.313068038734997</v>
      </c>
      <c r="G138" s="1">
        <v>29.1668576750595</v>
      </c>
      <c r="H138" s="1">
        <v>2456780.44867351</v>
      </c>
      <c r="I138" s="1">
        <v>4.7365251548973998E-5</v>
      </c>
      <c r="J138" s="1">
        <v>61.5954123420833</v>
      </c>
      <c r="K138" s="1">
        <v>84.553631698450701</v>
      </c>
      <c r="L138" s="1">
        <v>57908959.049263701</v>
      </c>
      <c r="M138" s="1">
        <v>69817546.705906704</v>
      </c>
      <c r="N138" s="1">
        <v>7600508.5632823501</v>
      </c>
      <c r="O138">
        <f t="shared" si="2"/>
        <v>11.698589613777585</v>
      </c>
      <c r="P138" s="1">
        <f>J138-(A138-2458110)*86400/N138*360-INT(J138-(A138-2458110)*86400/N138*360)+MOD(INT(J138-(A138-2458110)*86400/N138*360),360)</f>
        <v>40.999653463405593</v>
      </c>
    </row>
    <row r="139" spans="1:16">
      <c r="A139">
        <v>2456796.5</v>
      </c>
      <c r="B139" t="s">
        <v>138</v>
      </c>
      <c r="C139" s="1">
        <v>0.205643275255872</v>
      </c>
      <c r="D139" s="1">
        <v>46000366.762086503</v>
      </c>
      <c r="E139" s="1">
        <v>7.0041100809862202</v>
      </c>
      <c r="F139" s="1">
        <v>48.3130647134643</v>
      </c>
      <c r="G139" s="1">
        <v>29.166833872611299</v>
      </c>
      <c r="H139" s="1">
        <v>2456780.44866978</v>
      </c>
      <c r="I139" s="1">
        <v>4.7365258161978101E-5</v>
      </c>
      <c r="J139" s="1">
        <v>65.687794526828895</v>
      </c>
      <c r="K139" s="1">
        <v>89.020961930941596</v>
      </c>
      <c r="L139" s="1">
        <v>57908953.659206197</v>
      </c>
      <c r="M139" s="1">
        <v>69817540.556325898</v>
      </c>
      <c r="N139" s="1">
        <v>7600507.5021207202</v>
      </c>
      <c r="O139">
        <f t="shared" si="2"/>
        <v>11.685387569712475</v>
      </c>
      <c r="P139" s="1">
        <f>J139-(A139-2458110)*86400/N139*360-INT(J139-(A139-2458110)*86400/N139*360)+MOD(INT(J139-(A139-2458110)*86400/N139*360),360)</f>
        <v>41.000428400352575</v>
      </c>
    </row>
    <row r="140" spans="1:16">
      <c r="A140">
        <v>2456797.5</v>
      </c>
      <c r="B140" t="s">
        <v>139</v>
      </c>
      <c r="C140" s="1">
        <v>0.20564328185875599</v>
      </c>
      <c r="D140" s="1">
        <v>46000362.244302496</v>
      </c>
      <c r="E140" s="1">
        <v>7.0041102950508503</v>
      </c>
      <c r="F140" s="1">
        <v>48.3130617139973</v>
      </c>
      <c r="G140" s="1">
        <v>29.1668111493439</v>
      </c>
      <c r="H140" s="1">
        <v>2456780.4486662499</v>
      </c>
      <c r="I140" s="1">
        <v>4.7365264549160699E-5</v>
      </c>
      <c r="J140" s="1">
        <v>69.780176658197803</v>
      </c>
      <c r="K140" s="1">
        <v>93.350042770323896</v>
      </c>
      <c r="L140" s="1">
        <v>57908948.453210197</v>
      </c>
      <c r="M140" s="1">
        <v>69817534.662117898</v>
      </c>
      <c r="N140" s="1">
        <v>7600506.4771960396</v>
      </c>
      <c r="O140">
        <f t="shared" si="2"/>
        <v>11.672636008894187</v>
      </c>
      <c r="P140" s="1">
        <f>J140-(A140-2458110)*86400/N140*360-INT(J140-(A140-2458110)*86400/N140*360)+MOD(INT(J140-(A140-2458110)*86400/N140*360),360)</f>
        <v>41.001176533022772</v>
      </c>
    </row>
    <row r="141" spans="1:16">
      <c r="A141">
        <v>2456798.5</v>
      </c>
      <c r="B141" t="s">
        <v>140</v>
      </c>
      <c r="C141" s="1">
        <v>0.20564328883599101</v>
      </c>
      <c r="D141" s="1">
        <v>46000357.950588502</v>
      </c>
      <c r="E141" s="1">
        <v>7.0041105182750698</v>
      </c>
      <c r="F141" s="1">
        <v>48.313059060135899</v>
      </c>
      <c r="G141" s="1">
        <v>29.166789937372499</v>
      </c>
      <c r="H141" s="1">
        <v>2456780.448663</v>
      </c>
      <c r="I141" s="1">
        <v>4.7365270556784697E-5</v>
      </c>
      <c r="J141" s="1">
        <v>73.872558222187607</v>
      </c>
      <c r="K141" s="1">
        <v>97.547386395177099</v>
      </c>
      <c r="L141" s="1">
        <v>57908943.556581803</v>
      </c>
      <c r="M141" s="1">
        <v>69817529.162575096</v>
      </c>
      <c r="N141" s="1">
        <v>7600505.5131777897</v>
      </c>
      <c r="O141">
        <f t="shared" si="2"/>
        <v>11.66064198751701</v>
      </c>
      <c r="P141" s="1">
        <f>J141-(A141-2458110)*86400/N141*360-INT(J141-(A141-2458110)*86400/N141*360)+MOD(INT(J141-(A141-2458110)*86400/N141*360),360)</f>
        <v>41.001879985470623</v>
      </c>
    </row>
    <row r="142" spans="1:16">
      <c r="A142">
        <v>2456799.5</v>
      </c>
      <c r="B142" t="s">
        <v>141</v>
      </c>
      <c r="C142" s="1">
        <v>0.20564329576377399</v>
      </c>
      <c r="D142" s="1">
        <v>46000353.992299199</v>
      </c>
      <c r="E142" s="1">
        <v>7.0041107429193001</v>
      </c>
      <c r="F142" s="1">
        <v>48.3130567628371</v>
      </c>
      <c r="G142" s="1">
        <v>29.166770624656401</v>
      </c>
      <c r="H142" s="1">
        <v>2456780.4486600398</v>
      </c>
      <c r="I142" s="1">
        <v>4.7365276050767001E-5</v>
      </c>
      <c r="J142" s="1">
        <v>77.964938727133699</v>
      </c>
      <c r="K142" s="1">
        <v>101.619765022434</v>
      </c>
      <c r="L142" s="1">
        <v>57908939.078607701</v>
      </c>
      <c r="M142" s="1">
        <v>69817524.164916202</v>
      </c>
      <c r="N142" s="1">
        <v>7600504.6315816799</v>
      </c>
      <c r="O142">
        <f t="shared" si="2"/>
        <v>11.649673323277966</v>
      </c>
      <c r="P142" s="1">
        <f>J142-(A142-2458110)*86400/N142*360-INT(J142-(A142-2458110)*86400/N142*360)+MOD(INT(J142-(A142-2458110)*86400/N142*360),360)</f>
        <v>41.00252318254752</v>
      </c>
    </row>
    <row r="143" spans="1:16">
      <c r="A143">
        <v>2456800.5</v>
      </c>
      <c r="B143" t="s">
        <v>142</v>
      </c>
      <c r="C143" s="1">
        <v>0.20564330204291001</v>
      </c>
      <c r="D143" s="1">
        <v>46000350.4776152</v>
      </c>
      <c r="E143" s="1">
        <v>7.00411096126183</v>
      </c>
      <c r="F143" s="1">
        <v>48.313054824685899</v>
      </c>
      <c r="G143" s="1">
        <v>29.166753544404902</v>
      </c>
      <c r="H143" s="1">
        <v>2456780.4486574298</v>
      </c>
      <c r="I143" s="1">
        <v>4.7365280917613903E-5</v>
      </c>
      <c r="J143" s="1">
        <v>82.057317717851603</v>
      </c>
      <c r="K143" s="1">
        <v>105.57406552931</v>
      </c>
      <c r="L143" s="1">
        <v>57908935.1117929</v>
      </c>
      <c r="M143" s="1">
        <v>69817519.745970696</v>
      </c>
      <c r="N143" s="1">
        <v>7600503.8506195201</v>
      </c>
      <c r="O143">
        <f t="shared" si="2"/>
        <v>11.639956729311962</v>
      </c>
      <c r="P143" s="1">
        <f>J143-(A143-2458110)*86400/N143*360-INT(J143-(A143-2458110)*86400/N143*360)+MOD(INT(J143-(A143-2458110)*86400/N143*360),360)</f>
        <v>41.003092961425864</v>
      </c>
    </row>
    <row r="144" spans="1:16">
      <c r="A144">
        <v>2456801.5</v>
      </c>
      <c r="B144" t="s">
        <v>143</v>
      </c>
      <c r="C144" s="1">
        <v>0.205643306946797</v>
      </c>
      <c r="D144" s="1">
        <v>46000347.508652203</v>
      </c>
      <c r="E144" s="1">
        <v>7.0041111657125397</v>
      </c>
      <c r="F144" s="1">
        <v>48.313053240465898</v>
      </c>
      <c r="G144" s="1">
        <v>29.166738968578201</v>
      </c>
      <c r="H144" s="1">
        <v>2456780.4486551601</v>
      </c>
      <c r="I144" s="1">
        <v>4.7365285064594303E-5</v>
      </c>
      <c r="J144" s="1">
        <v>86.149694785753098</v>
      </c>
      <c r="K144" s="1">
        <v>109.41717646215</v>
      </c>
      <c r="L144" s="1">
        <v>57908931.7317193</v>
      </c>
      <c r="M144" s="1">
        <v>69817515.954786405</v>
      </c>
      <c r="N144" s="1">
        <v>7600503.1851713797</v>
      </c>
      <c r="O144">
        <f t="shared" si="2"/>
        <v>11.631677468321868</v>
      </c>
      <c r="P144" s="1">
        <f>J144-(A144-2458110)*86400/N144*360-INT(J144-(A144-2458110)*86400/N144*360)+MOD(INT(J144-(A144-2458110)*86400/N144*360),360)</f>
        <v>41.003578592432859</v>
      </c>
    </row>
    <row r="145" spans="1:16">
      <c r="A145">
        <v>2456802.5</v>
      </c>
      <c r="B145" t="s">
        <v>144</v>
      </c>
      <c r="C145" s="1">
        <v>0.20564330966969699</v>
      </c>
      <c r="D145" s="1">
        <v>46000345.178909503</v>
      </c>
      <c r="E145" s="1">
        <v>7.0041113489034403</v>
      </c>
      <c r="F145" s="1">
        <v>48.313051997775702</v>
      </c>
      <c r="G145" s="1">
        <v>29.1667271049125</v>
      </c>
      <c r="H145" s="1">
        <v>2456780.44865327</v>
      </c>
      <c r="I145" s="1">
        <v>4.7365288419363402E-5</v>
      </c>
      <c r="J145" s="1">
        <v>90.242069575358897</v>
      </c>
      <c r="K145" s="1">
        <v>113.15590260909801</v>
      </c>
      <c r="L145" s="1">
        <v>57908928.997352697</v>
      </c>
      <c r="M145" s="1">
        <v>69817512.815795794</v>
      </c>
      <c r="N145" s="1">
        <v>7600502.6468460802</v>
      </c>
      <c r="O145">
        <f t="shared" si="2"/>
        <v>11.62498010417039</v>
      </c>
      <c r="P145" s="1">
        <f>J145-(A145-2458110)*86400/N145*360-INT(J145-(A145-2458110)*86400/N145*360)+MOD(INT(J145-(A145-2458110)*86400/N145*360),360)</f>
        <v>41.00397173401052</v>
      </c>
    </row>
    <row r="146" spans="1:16">
      <c r="A146">
        <v>2456803.5</v>
      </c>
      <c r="B146" t="s">
        <v>145</v>
      </c>
      <c r="C146" s="1">
        <v>0.205643309372675</v>
      </c>
      <c r="D146" s="1">
        <v>46000343.571114801</v>
      </c>
      <c r="E146" s="1">
        <v>7.0041115037589101</v>
      </c>
      <c r="F146" s="1">
        <v>48.313051077653697</v>
      </c>
      <c r="G146" s="1">
        <v>29.166718096996501</v>
      </c>
      <c r="H146" s="1">
        <v>2456780.4486517301</v>
      </c>
      <c r="I146" s="1">
        <v>4.73652909291823E-5</v>
      </c>
      <c r="J146" s="1">
        <v>94.334441787647606</v>
      </c>
      <c r="K146" s="1">
        <v>116.79690250003701</v>
      </c>
      <c r="L146" s="1">
        <v>57908926.9516785</v>
      </c>
      <c r="M146" s="1">
        <v>69817510.332242206</v>
      </c>
      <c r="N146" s="1">
        <v>7600502.24410633</v>
      </c>
      <c r="O146">
        <f t="shared" si="2"/>
        <v>11.619970056504826</v>
      </c>
      <c r="P146" s="1">
        <f>J146-(A146-2458110)*86400/N146*360-INT(J146-(A146-2458110)*86400/N146*360)+MOD(INT(J146-(A146-2458110)*86400/N146*360),360)</f>
        <v>41.004266339243259</v>
      </c>
    </row>
    <row r="147" spans="1:16">
      <c r="A147">
        <v>2456804.5</v>
      </c>
      <c r="B147" t="s">
        <v>146</v>
      </c>
      <c r="C147" s="1">
        <v>0.205643305225788</v>
      </c>
      <c r="D147" s="1">
        <v>46000342.7554463</v>
      </c>
      <c r="E147" s="1">
        <v>7.0041116235492797</v>
      </c>
      <c r="F147" s="1">
        <v>48.313050455180502</v>
      </c>
      <c r="G147" s="1">
        <v>29.1667120267564</v>
      </c>
      <c r="H147" s="1">
        <v>2456780.4486505399</v>
      </c>
      <c r="I147" s="1">
        <v>4.7365292559890801E-5</v>
      </c>
      <c r="J147" s="1">
        <v>98.426811180826206</v>
      </c>
      <c r="K147" s="1">
        <v>120.34664460716699</v>
      </c>
      <c r="L147" s="1">
        <v>57908925.622539602</v>
      </c>
      <c r="M147" s="1">
        <v>69817508.489632994</v>
      </c>
      <c r="N147" s="1">
        <v>7600501.9824336404</v>
      </c>
      <c r="O147">
        <f t="shared" si="2"/>
        <v>11.616715649244725</v>
      </c>
      <c r="P147" s="1">
        <f>J147-(A147-2458110)*86400/N147*360-INT(J147-(A147-2458110)*86400/N147*360)+MOD(INT(J147-(A147-2458110)*86400/N147*360),360)</f>
        <v>41.004458532230274</v>
      </c>
    </row>
    <row r="148" spans="1:16">
      <c r="A148">
        <v>2456805.5</v>
      </c>
      <c r="B148" t="s">
        <v>147</v>
      </c>
      <c r="C148" s="1">
        <v>0.20564329644559301</v>
      </c>
      <c r="D148" s="1">
        <v>46000342.788115501</v>
      </c>
      <c r="E148" s="1">
        <v>7.0041117019317598</v>
      </c>
      <c r="F148" s="1">
        <v>48.313050100039803</v>
      </c>
      <c r="G148" s="1">
        <v>29.166708918799898</v>
      </c>
      <c r="H148" s="1">
        <v>2456780.4486496798</v>
      </c>
      <c r="I148" s="1">
        <v>4.7365293294741099E-5</v>
      </c>
      <c r="J148" s="1">
        <v>102.51917756905701</v>
      </c>
      <c r="K148" s="1">
        <v>123.811378534916</v>
      </c>
      <c r="L148" s="1">
        <v>57908925.023586497</v>
      </c>
      <c r="M148" s="1">
        <v>69817507.259057507</v>
      </c>
      <c r="N148" s="1">
        <v>7600501.86451542</v>
      </c>
      <c r="O148">
        <f t="shared" si="2"/>
        <v>11.615250434231712</v>
      </c>
      <c r="P148" s="1">
        <f>J148-(A148-2458110)*86400/N148*360-INT(J148-(A148-2458110)*86400/N148*360)+MOD(INT(J148-(A148-2458110)*86400/N148*360),360)</f>
        <v>41.00454646738126</v>
      </c>
    </row>
    <row r="149" spans="1:16">
      <c r="A149">
        <v>2456806.5</v>
      </c>
      <c r="B149" t="s">
        <v>148</v>
      </c>
      <c r="C149" s="1">
        <v>0.205643282327578</v>
      </c>
      <c r="D149" s="1">
        <v>46000343.710275903</v>
      </c>
      <c r="E149" s="1">
        <v>7.0041117329827101</v>
      </c>
      <c r="F149" s="1">
        <v>48.313049977026402</v>
      </c>
      <c r="G149" s="1">
        <v>29.166708746105002</v>
      </c>
      <c r="H149" s="1">
        <v>2456780.4486491201</v>
      </c>
      <c r="I149" s="1">
        <v>4.73652931331833E-5</v>
      </c>
      <c r="J149" s="1">
        <v>106.61154081965201</v>
      </c>
      <c r="K149" s="1">
        <v>127.197118030979</v>
      </c>
      <c r="L149" s="1">
        <v>57908925.155267097</v>
      </c>
      <c r="M149" s="1">
        <v>69817506.600258306</v>
      </c>
      <c r="N149" s="1">
        <v>7600501.8904398996</v>
      </c>
      <c r="O149">
        <f t="shared" si="2"/>
        <v>11.615575611300301</v>
      </c>
      <c r="P149" s="1">
        <f>J149-(A149-2458110)*86400/N149*360-INT(J149-(A149-2458110)*86400/N149*360)+MOD(INT(J149-(A149-2458110)*86400/N149*360),360)</f>
        <v>41.004530182279268</v>
      </c>
    </row>
    <row r="150" spans="1:16">
      <c r="A150">
        <v>2456807.5</v>
      </c>
      <c r="B150" t="s">
        <v>149</v>
      </c>
      <c r="C150" s="1">
        <v>0.205643262273458</v>
      </c>
      <c r="D150" s="1">
        <v>46000345.547218598</v>
      </c>
      <c r="E150" s="1">
        <v>7.0041117112252698</v>
      </c>
      <c r="F150" s="1">
        <v>48.3130500464991</v>
      </c>
      <c r="G150" s="1">
        <v>29.166711436612299</v>
      </c>
      <c r="H150" s="1">
        <v>2456780.4486488402</v>
      </c>
      <c r="I150" s="1">
        <v>4.7365292089666498E-5</v>
      </c>
      <c r="J150" s="1">
        <v>110.70390084918201</v>
      </c>
      <c r="K150" s="1">
        <v>130.50963317335101</v>
      </c>
      <c r="L150" s="1">
        <v>57908926.005804598</v>
      </c>
      <c r="M150" s="1">
        <v>69817506.464390501</v>
      </c>
      <c r="N150" s="1">
        <v>7600502.0578884799</v>
      </c>
      <c r="O150">
        <f t="shared" si="2"/>
        <v>11.617662416145322</v>
      </c>
      <c r="P150" s="1">
        <f>J150-(A150-2458110)*86400/N150*360-INT(J150-(A150-2458110)*86400/N150*360)+MOD(INT(J150-(A150-2458110)*86400/N150*360),360)</f>
        <v>41.004411451903252</v>
      </c>
    </row>
    <row r="151" spans="1:16">
      <c r="A151">
        <v>2456808.5</v>
      </c>
      <c r="B151" t="s">
        <v>150</v>
      </c>
      <c r="C151" s="1">
        <v>0.20564323581350899</v>
      </c>
      <c r="D151" s="1">
        <v>46000348.307817601</v>
      </c>
      <c r="E151" s="1">
        <v>7.0041116316560501</v>
      </c>
      <c r="F151" s="1">
        <v>48.313050264784202</v>
      </c>
      <c r="G151" s="1">
        <v>29.1667168803645</v>
      </c>
      <c r="H151" s="1">
        <v>2456780.4486488099</v>
      </c>
      <c r="I151" s="1">
        <v>4.7365290192497302E-5</v>
      </c>
      <c r="J151" s="1">
        <v>114.79625761887</v>
      </c>
      <c r="K151" s="1">
        <v>133.754449564819</v>
      </c>
      <c r="L151" s="1">
        <v>57908927.552127197</v>
      </c>
      <c r="M151" s="1">
        <v>69817506.796436697</v>
      </c>
      <c r="N151" s="1">
        <v>7600502.3623189703</v>
      </c>
      <c r="O151">
        <f t="shared" si="2"/>
        <v>11.621454394320608</v>
      </c>
      <c r="P151" s="1">
        <f>J151-(A151-2458110)*86400/N151*360-INT(J151-(A151-2458110)*86400/N151*360)+MOD(INT(J151-(A151-2458110)*86400/N151*360),360)</f>
        <v>41.004193649125227</v>
      </c>
    </row>
    <row r="152" spans="1:16">
      <c r="A152">
        <v>2456809.5</v>
      </c>
      <c r="B152" t="s">
        <v>151</v>
      </c>
      <c r="C152" s="1">
        <v>0.20564320262424399</v>
      </c>
      <c r="D152" s="1">
        <v>46000351.984191798</v>
      </c>
      <c r="E152" s="1">
        <v>7.0041114897746004</v>
      </c>
      <c r="F152" s="1">
        <v>48.313050584536903</v>
      </c>
      <c r="G152" s="1">
        <v>29.166724936900099</v>
      </c>
      <c r="H152" s="1">
        <v>2456780.4486489999</v>
      </c>
      <c r="I152" s="1">
        <v>4.7365287482781698E-5</v>
      </c>
      <c r="J152" s="1">
        <v>118.88861112959501</v>
      </c>
      <c r="K152" s="1">
        <v>136.93685278472799</v>
      </c>
      <c r="L152" s="1">
        <v>57908929.7607309</v>
      </c>
      <c r="M152" s="1">
        <v>69817507.537270099</v>
      </c>
      <c r="N152" s="1">
        <v>7600502.7971353</v>
      </c>
      <c r="O152">
        <f t="shared" si="2"/>
        <v>11.626869506799267</v>
      </c>
      <c r="P152" s="1">
        <f>J152-(A152-2458110)*86400/N152*360-INT(J152-(A152-2458110)*86400/N152*360)+MOD(INT(J152-(A152-2458110)*86400/N152*360),360)</f>
        <v>41.003881614892634</v>
      </c>
    </row>
    <row r="153" spans="1:16">
      <c r="A153">
        <v>2456810.5</v>
      </c>
      <c r="B153" t="s">
        <v>152</v>
      </c>
      <c r="C153" s="1">
        <v>0.20564316254173201</v>
      </c>
      <c r="D153" s="1">
        <v>46000356.551560402</v>
      </c>
      <c r="E153" s="1">
        <v>7.0041112816186697</v>
      </c>
      <c r="F153" s="1">
        <v>48.313050955082197</v>
      </c>
      <c r="G153" s="1">
        <v>29.166735442682999</v>
      </c>
      <c r="H153" s="1">
        <v>2456780.4486493701</v>
      </c>
      <c r="I153" s="1">
        <v>4.7365284013455899E-5</v>
      </c>
      <c r="J153" s="1">
        <v>122.980961416719</v>
      </c>
      <c r="K153" s="1">
        <v>140.06189670504199</v>
      </c>
      <c r="L153" s="1">
        <v>57908932.5884692</v>
      </c>
      <c r="M153" s="1">
        <v>69817508.625377998</v>
      </c>
      <c r="N153" s="1">
        <v>7600503.3538430296</v>
      </c>
      <c r="O153">
        <f t="shared" si="2"/>
        <v>11.633802058640867</v>
      </c>
      <c r="P153" s="1">
        <f>J153-(A153-2458110)*86400/N153*360-INT(J153-(A153-2458110)*86400/N153*360)+MOD(INT(J153-(A153-2458110)*86400/N153*360),360)</f>
        <v>41.003481538716187</v>
      </c>
    </row>
    <row r="154" spans="1:16">
      <c r="A154">
        <v>2456811.5</v>
      </c>
      <c r="B154" t="s">
        <v>153</v>
      </c>
      <c r="C154" s="1">
        <v>0.20564311557086601</v>
      </c>
      <c r="D154" s="1">
        <v>46000361.968279399</v>
      </c>
      <c r="E154" s="1">
        <v>7.00411100380781</v>
      </c>
      <c r="F154" s="1">
        <v>48.313051322754298</v>
      </c>
      <c r="G154" s="1">
        <v>29.166748218396101</v>
      </c>
      <c r="H154" s="1">
        <v>2456780.4486499201</v>
      </c>
      <c r="I154" s="1">
        <v>4.7365279848402499E-5</v>
      </c>
      <c r="J154" s="1">
        <v>127.07330854495299</v>
      </c>
      <c r="K154" s="1">
        <v>143.13441457661801</v>
      </c>
      <c r="L154" s="1">
        <v>57908935.9832737</v>
      </c>
      <c r="M154" s="1">
        <v>69817509.998267904</v>
      </c>
      <c r="N154" s="1">
        <v>7600504.0221913001</v>
      </c>
      <c r="O154">
        <f t="shared" si="2"/>
        <v>11.642124459496699</v>
      </c>
      <c r="P154" s="1">
        <f>J154-(A154-2458110)*86400/N154*360-INT(J154-(A154-2458110)*86400/N154*360)+MOD(INT(J154-(A154-2458110)*86400/N154*360),360)</f>
        <v>41.003000849172167</v>
      </c>
    </row>
    <row r="155" spans="1:16">
      <c r="A155">
        <v>2456812.5</v>
      </c>
      <c r="B155" t="s">
        <v>154</v>
      </c>
      <c r="C155" s="1">
        <v>0.205643061890742</v>
      </c>
      <c r="D155" s="1">
        <v>46000368.176062301</v>
      </c>
      <c r="E155" s="1">
        <v>7.00411065359744</v>
      </c>
      <c r="F155" s="1">
        <v>48.313051631262297</v>
      </c>
      <c r="G155" s="1">
        <v>29.166763075976199</v>
      </c>
      <c r="H155" s="1">
        <v>2456780.4486506199</v>
      </c>
      <c r="I155" s="1">
        <v>4.7365275061627302E-5</v>
      </c>
      <c r="J155" s="1">
        <v>131.16565260336799</v>
      </c>
      <c r="K155" s="1">
        <v>146.159032037592</v>
      </c>
      <c r="L155" s="1">
        <v>57908939.884824701</v>
      </c>
      <c r="M155" s="1">
        <v>69817511.593586996</v>
      </c>
      <c r="N155" s="1">
        <v>7600504.7903047297</v>
      </c>
      <c r="O155">
        <f t="shared" si="2"/>
        <v>11.651688858881244</v>
      </c>
      <c r="P155" s="1">
        <f>J155-(A155-2458110)*86400/N155*360-INT(J155-(A155-2458110)*86400/N155*360)+MOD(INT(J155-(A155-2458110)*86400/N155*360),360)</f>
        <v>41.002448112042657</v>
      </c>
    </row>
    <row r="156" spans="1:16">
      <c r="A156">
        <v>2456813.5</v>
      </c>
      <c r="B156" t="s">
        <v>155</v>
      </c>
      <c r="C156" s="1">
        <v>0.20564300185623999</v>
      </c>
      <c r="D156" s="1">
        <v>46000375.100400098</v>
      </c>
      <c r="E156" s="1">
        <v>7.0041102289441897</v>
      </c>
      <c r="F156" s="1">
        <v>48.313051822113998</v>
      </c>
      <c r="G156" s="1">
        <v>29.166779825289002</v>
      </c>
      <c r="H156" s="1">
        <v>2456780.4486514698</v>
      </c>
      <c r="I156" s="1">
        <v>4.7365269736470001E-5</v>
      </c>
      <c r="J156" s="1">
        <v>135.25799370066099</v>
      </c>
      <c r="K156" s="1">
        <v>149.14018139561401</v>
      </c>
      <c r="L156" s="1">
        <v>57908944.225194797</v>
      </c>
      <c r="M156" s="1">
        <v>69817513.349989504</v>
      </c>
      <c r="N156" s="1">
        <v>7600505.6448102295</v>
      </c>
      <c r="O156">
        <f t="shared" si="2"/>
        <v>11.662328718972276</v>
      </c>
      <c r="P156" s="1">
        <f>J156-(A156-2458110)*86400/N156*360-INT(J156-(A156-2458110)*86400/N156*360)+MOD(INT(J156-(A156-2458110)*86400/N156*360),360)</f>
        <v>41.001832932672187</v>
      </c>
    </row>
    <row r="157" spans="1:16">
      <c r="A157">
        <v>2456814.5</v>
      </c>
      <c r="B157" t="s">
        <v>156</v>
      </c>
      <c r="C157" s="1">
        <v>0.20564293599571601</v>
      </c>
      <c r="D157" s="1">
        <v>46000382.651211999</v>
      </c>
      <c r="E157" s="1">
        <v>7.0041097285826304</v>
      </c>
      <c r="F157" s="1">
        <v>48.3130518351294</v>
      </c>
      <c r="G157" s="1">
        <v>29.166798280360101</v>
      </c>
      <c r="H157" s="1">
        <v>2456780.4486524598</v>
      </c>
      <c r="I157" s="1">
        <v>4.73652639648049E-5</v>
      </c>
      <c r="J157" s="1">
        <v>139.35033196074201</v>
      </c>
      <c r="K157" s="1">
        <v>152.08211669625899</v>
      </c>
      <c r="L157" s="1">
        <v>57908948.929500498</v>
      </c>
      <c r="M157" s="1">
        <v>69817515.207789093</v>
      </c>
      <c r="N157" s="1">
        <v>7600506.5709651597</v>
      </c>
      <c r="O157">
        <f t="shared" si="2"/>
        <v>11.673860404800507</v>
      </c>
      <c r="P157" s="1">
        <f>J157-(A157-2458110)*86400/N157*360-INT(J157-(A157-2458110)*86400/N157*360)+MOD(INT(J157-(A157-2458110)*86400/N157*360),360)</f>
        <v>41.001165858127024</v>
      </c>
    </row>
    <row r="158" spans="1:16">
      <c r="A158">
        <v>2456815.5</v>
      </c>
      <c r="B158" t="s">
        <v>157</v>
      </c>
      <c r="C158" s="1">
        <v>0.205642865004623</v>
      </c>
      <c r="D158" s="1">
        <v>46000390.723770097</v>
      </c>
      <c r="E158" s="1">
        <v>7.0041091521116901</v>
      </c>
      <c r="F158" s="1">
        <v>48.313051609076503</v>
      </c>
      <c r="G158" s="1">
        <v>29.1668182650826</v>
      </c>
      <c r="H158" s="1">
        <v>2456780.44865361</v>
      </c>
      <c r="I158" s="1">
        <v>4.7365257846183801E-5</v>
      </c>
      <c r="J158" s="1">
        <v>143.44266751868</v>
      </c>
      <c r="K158" s="1">
        <v>154.98892921783599</v>
      </c>
      <c r="L158" s="1">
        <v>57908953.916600503</v>
      </c>
      <c r="M158" s="1">
        <v>69817517.109430894</v>
      </c>
      <c r="N158" s="1">
        <v>7600507.5527949398</v>
      </c>
      <c r="O158">
        <f t="shared" si="2"/>
        <v>11.686084893241059</v>
      </c>
      <c r="P158" s="1">
        <f>J158-(A158-2458110)*86400/N158*360-INT(J158-(A158-2458110)*86400/N158*360)+MOD(INT(J158-(A158-2458110)*86400/N158*360),360)</f>
        <v>41.000458273540971</v>
      </c>
    </row>
    <row r="159" spans="1:16">
      <c r="A159">
        <v>2456816.5</v>
      </c>
      <c r="B159" t="s">
        <v>158</v>
      </c>
      <c r="C159" s="1">
        <v>0.20564278973474601</v>
      </c>
      <c r="D159" s="1">
        <v>46000399.199949399</v>
      </c>
      <c r="E159" s="1">
        <v>7.0041085000880301</v>
      </c>
      <c r="F159" s="1">
        <v>48.313051082461399</v>
      </c>
      <c r="G159" s="1">
        <v>29.1668396183106</v>
      </c>
      <c r="H159" s="1">
        <v>2456780.4486549501</v>
      </c>
      <c r="I159" s="1">
        <v>4.7365251486867102E-5</v>
      </c>
      <c r="J159" s="1">
        <v>147.53500051704799</v>
      </c>
      <c r="K159" s="1">
        <v>157.86456313375601</v>
      </c>
      <c r="L159" s="1">
        <v>57908959.099885099</v>
      </c>
      <c r="M159" s="1">
        <v>69817518.999820903</v>
      </c>
      <c r="N159" s="1">
        <v>7600508.5732484004</v>
      </c>
      <c r="O159">
        <f t="shared" si="2"/>
        <v>11.698789704096271</v>
      </c>
      <c r="P159" s="1">
        <f>J159-(A159-2458110)*86400/N159*360-INT(J159-(A159-2458110)*86400/N159*360)+MOD(INT(J159-(A159-2458110)*86400/N159*360),360)</f>
        <v>40.999722286936958</v>
      </c>
    </row>
    <row r="160" spans="1:16">
      <c r="A160">
        <v>2456817.5</v>
      </c>
      <c r="B160" t="s">
        <v>159</v>
      </c>
      <c r="C160" s="1">
        <v>0.20564271117871499</v>
      </c>
      <c r="D160" s="1">
        <v>46000407.949859798</v>
      </c>
      <c r="E160" s="1">
        <v>7.00410777412102</v>
      </c>
      <c r="F160" s="1">
        <v>48.313050194493897</v>
      </c>
      <c r="G160" s="1">
        <v>29.166862198238402</v>
      </c>
      <c r="H160" s="1">
        <v>2456780.4486565101</v>
      </c>
      <c r="I160" s="1">
        <v>4.7365244998689899E-5</v>
      </c>
      <c r="J160" s="1">
        <v>151.62733110270699</v>
      </c>
      <c r="K160" s="1">
        <v>160.712831162828</v>
      </c>
      <c r="L160" s="1">
        <v>57908964.388201103</v>
      </c>
      <c r="M160" s="1">
        <v>69817520.826542497</v>
      </c>
      <c r="N160" s="1">
        <v>7600509.61437984</v>
      </c>
      <c r="O160">
        <f t="shared" si="2"/>
        <v>11.711751165159512</v>
      </c>
      <c r="P160" s="1">
        <f>J160-(A160-2458110)*86400/N160*360-INT(J160-(A160-2458110)*86400/N160*360)+MOD(INT(J160-(A160-2458110)*86400/N160*360),360)</f>
        <v>40.998970596417166</v>
      </c>
    </row>
    <row r="161" spans="1:16">
      <c r="A161">
        <v>2456818.5</v>
      </c>
      <c r="B161" t="s">
        <v>160</v>
      </c>
      <c r="C161" s="1">
        <v>0.205642630449485</v>
      </c>
      <c r="D161" s="1">
        <v>46000416.833906598</v>
      </c>
      <c r="E161" s="1">
        <v>7.00410697696302</v>
      </c>
      <c r="F161" s="1">
        <v>48.313048886243102</v>
      </c>
      <c r="G161" s="1">
        <v>29.166885885944001</v>
      </c>
      <c r="H161" s="1">
        <v>2456780.4486583299</v>
      </c>
      <c r="I161" s="1">
        <v>4.7365238497713499E-5</v>
      </c>
      <c r="J161" s="1">
        <v>155.719659424036</v>
      </c>
      <c r="K161" s="1">
        <v>163.53743008947299</v>
      </c>
      <c r="L161" s="1">
        <v>57908969.686950698</v>
      </c>
      <c r="M161" s="1">
        <v>69817522.539994806</v>
      </c>
      <c r="N161" s="1">
        <v>7600510.6575654196</v>
      </c>
      <c r="O161">
        <f t="shared" si="2"/>
        <v>11.724737106997054</v>
      </c>
      <c r="P161" s="1">
        <f>J161-(A161-2458110)*86400/N161*360-INT(J161-(A161-2458110)*86400/N161*360)+MOD(INT(J161-(A161-2458110)*86400/N161*360),360)</f>
        <v>40.998216334504832</v>
      </c>
    </row>
    <row r="162" spans="1:16">
      <c r="A162">
        <v>2456819.5</v>
      </c>
      <c r="B162" t="s">
        <v>161</v>
      </c>
      <c r="C162" s="1">
        <v>0.20564254875461199</v>
      </c>
      <c r="D162" s="1">
        <v>46000425.705318503</v>
      </c>
      <c r="E162" s="1">
        <v>7.0041061125861201</v>
      </c>
      <c r="F162" s="1">
        <v>48.3130471019795</v>
      </c>
      <c r="G162" s="1">
        <v>29.166910587963301</v>
      </c>
      <c r="H162" s="1">
        <v>2456780.4486604901</v>
      </c>
      <c r="I162" s="1">
        <v>4.7365232102622398E-5</v>
      </c>
      <c r="J162" s="1">
        <v>159.81198562867999</v>
      </c>
      <c r="K162" s="1">
        <v>166.34195608351101</v>
      </c>
      <c r="L162" s="1">
        <v>57908974.8993975</v>
      </c>
      <c r="M162" s="1">
        <v>69817524.093476504</v>
      </c>
      <c r="N162" s="1">
        <v>7600511.68376029</v>
      </c>
      <c r="O162">
        <f t="shared" si="2"/>
        <v>11.737510066668619</v>
      </c>
      <c r="P162" s="1">
        <f>J162-(A162-2458110)*86400/N162*360-INT(J162-(A162-2458110)*86400/N162*360)+MOD(INT(J162-(A162-2458110)*86400/N162*360),360)</f>
        <v>40.997472885403113</v>
      </c>
    </row>
    <row r="163" spans="1:16">
      <c r="A163">
        <v>2456820.5</v>
      </c>
      <c r="B163" t="s">
        <v>162</v>
      </c>
      <c r="C163" s="1">
        <v>0.205642467365417</v>
      </c>
      <c r="D163" s="1">
        <v>46000434.413145803</v>
      </c>
      <c r="E163" s="1">
        <v>7.0041051862356198</v>
      </c>
      <c r="F163" s="1">
        <v>48.313044790679903</v>
      </c>
      <c r="G163" s="1">
        <v>29.166936237758001</v>
      </c>
      <c r="H163" s="1">
        <v>2456780.4486630498</v>
      </c>
      <c r="I163" s="1">
        <v>4.7365225932850998E-5</v>
      </c>
      <c r="J163" s="1">
        <v>163.90430986181201</v>
      </c>
      <c r="K163" s="1">
        <v>169.12991978571699</v>
      </c>
      <c r="L163" s="1">
        <v>57908979.928194001</v>
      </c>
      <c r="M163" s="1">
        <v>69817525.443242297</v>
      </c>
      <c r="N163" s="1">
        <v>7600512.6737992503</v>
      </c>
      <c r="O163">
        <f t="shared" si="2"/>
        <v>11.749831036519026</v>
      </c>
      <c r="P163" s="1">
        <f>J163-(A163-2458110)*86400/N163*360-INT(J163-(A163-2458110)*86400/N163*360)+MOD(INT(J163-(A163-2458110)*86400/N163*360),360)</f>
        <v>40.996753673369312</v>
      </c>
    </row>
    <row r="164" spans="1:16">
      <c r="A164">
        <v>2456821.5</v>
      </c>
      <c r="B164" t="s">
        <v>163</v>
      </c>
      <c r="C164" s="1">
        <v>0.20564238758147099</v>
      </c>
      <c r="D164" s="1">
        <v>46000442.8057044</v>
      </c>
      <c r="E164" s="1">
        <v>7.0041042044497397</v>
      </c>
      <c r="F164" s="1">
        <v>48.3130419076492</v>
      </c>
      <c r="G164" s="1">
        <v>29.166962795949399</v>
      </c>
      <c r="H164" s="1">
        <v>2456780.4486660901</v>
      </c>
      <c r="I164" s="1">
        <v>4.7365220106441203E-5</v>
      </c>
      <c r="J164" s="1">
        <v>167.99663226498501</v>
      </c>
      <c r="K164" s="1">
        <v>171.90476115318901</v>
      </c>
      <c r="L164" s="1">
        <v>57908984.677127898</v>
      </c>
      <c r="M164" s="1">
        <v>69817526.548551306</v>
      </c>
      <c r="N164" s="1">
        <v>7600513.6087405803</v>
      </c>
      <c r="O164">
        <f t="shared" si="2"/>
        <v>11.761463752656709</v>
      </c>
      <c r="P164" s="1">
        <f>J164-(A164-2458110)*86400/N164*360-INT(J164-(A164-2458110)*86400/N164*360)+MOD(INT(J164-(A164-2458110)*86400/N164*360),360)</f>
        <v>40.996071922711053</v>
      </c>
    </row>
    <row r="165" spans="1:16">
      <c r="A165">
        <v>2456822.5</v>
      </c>
      <c r="B165" t="s">
        <v>164</v>
      </c>
      <c r="C165" s="1">
        <v>0.20564231069132899</v>
      </c>
      <c r="D165" s="1">
        <v>46000450.7343852</v>
      </c>
      <c r="E165" s="1">
        <v>7.0041031750354898</v>
      </c>
      <c r="F165" s="1">
        <v>48.313038416187197</v>
      </c>
      <c r="G165" s="1">
        <v>29.166990249222099</v>
      </c>
      <c r="H165" s="1">
        <v>2456780.4486697102</v>
      </c>
      <c r="I165" s="1">
        <v>4.7365214737670901E-5</v>
      </c>
      <c r="J165" s="1">
        <v>172.08895297557601</v>
      </c>
      <c r="K165" s="1">
        <v>174.66986407941801</v>
      </c>
      <c r="L165" s="1">
        <v>57908989.053054199</v>
      </c>
      <c r="M165" s="1">
        <v>69817527.371723101</v>
      </c>
      <c r="N165" s="1">
        <v>7600514.4702464798</v>
      </c>
      <c r="O165">
        <f t="shared" si="2"/>
        <v>11.772179442254128</v>
      </c>
      <c r="P165" s="1">
        <f>J165-(A165-2458110)*86400/N165*360-INT(J165-(A165-2458110)*86400/N165*360)+MOD(INT(J165-(A165-2458110)*86400/N165*360),360)</f>
        <v>40.995440394093748</v>
      </c>
    </row>
    <row r="166" spans="1:16">
      <c r="A166">
        <v>2456823.5</v>
      </c>
      <c r="B166" t="s">
        <v>165</v>
      </c>
      <c r="C166" s="1">
        <v>0.20564223793091099</v>
      </c>
      <c r="D166" s="1">
        <v>46000458.0577012</v>
      </c>
      <c r="E166" s="1">
        <v>7.0041021069921596</v>
      </c>
      <c r="F166" s="1">
        <v>48.313034289206399</v>
      </c>
      <c r="G166" s="1">
        <v>29.167018607860001</v>
      </c>
      <c r="H166" s="1">
        <v>2456780.4486739901</v>
      </c>
      <c r="I166" s="1">
        <v>4.7365209934525003E-5</v>
      </c>
      <c r="J166" s="1">
        <v>176.18127212683899</v>
      </c>
      <c r="K166" s="1">
        <v>177.42857081944101</v>
      </c>
      <c r="L166" s="1">
        <v>57908992.9679574</v>
      </c>
      <c r="M166" s="1">
        <v>69817527.878213495</v>
      </c>
      <c r="N166" s="1">
        <v>7600515.24098898</v>
      </c>
      <c r="O166">
        <f t="shared" si="2"/>
        <v>11.781761890364578</v>
      </c>
      <c r="P166" s="1">
        <f>J166-(A166-2458110)*86400/N166*360-INT(J166-(A166-2458110)*86400/N166*360)+MOD(INT(J166-(A166-2458110)*86400/N166*360),360)</f>
        <v>40.994871105058337</v>
      </c>
    </row>
    <row r="167" spans="1:16">
      <c r="A167">
        <v>2456824.5</v>
      </c>
      <c r="B167" t="s">
        <v>166</v>
      </c>
      <c r="C167" s="1">
        <v>0.20564217044143701</v>
      </c>
      <c r="D167" s="1">
        <v>46000464.645395704</v>
      </c>
      <c r="E167" s="1">
        <v>7.0041010103770596</v>
      </c>
      <c r="F167" s="1">
        <v>48.313029510687699</v>
      </c>
      <c r="G167" s="1">
        <v>29.167047901956298</v>
      </c>
      <c r="H167" s="1">
        <v>2456868.4176131301</v>
      </c>
      <c r="I167" s="1">
        <v>4.7365205796113303E-5</v>
      </c>
      <c r="J167" s="1">
        <v>180.27358984854999</v>
      </c>
      <c r="K167" s="1">
        <v>180.18419626149699</v>
      </c>
      <c r="L167" s="1">
        <v>57908996.341055699</v>
      </c>
      <c r="M167" s="1">
        <v>69817528.036715701</v>
      </c>
      <c r="N167" s="1">
        <v>7600515.9050642196</v>
      </c>
      <c r="O167">
        <f t="shared" si="2"/>
        <v>11.79001261315716</v>
      </c>
      <c r="P167" s="1">
        <f>J167-(A167-2458110)*86400/N167*360-INT(J167-(A167-2458110)*86400/N167*360)+MOD(INT(J167-(A167-2458110)*86400/N167*360),360)</f>
        <v>40.994375046638197</v>
      </c>
    </row>
    <row r="168" spans="1:16">
      <c r="A168">
        <v>2456825.5</v>
      </c>
      <c r="B168" t="s">
        <v>167</v>
      </c>
      <c r="C168" s="1">
        <v>0.20564210922920101</v>
      </c>
      <c r="D168" s="1">
        <v>46000470.382390901</v>
      </c>
      <c r="E168" s="1">
        <v>7.0040998961127796</v>
      </c>
      <c r="F168" s="1">
        <v>48.313024076858298</v>
      </c>
      <c r="G168" s="1">
        <v>29.167078176432501</v>
      </c>
      <c r="H168" s="1">
        <v>2456868.4176253299</v>
      </c>
      <c r="I168" s="1">
        <v>4.7365202410170003E-5</v>
      </c>
      <c r="J168" s="1">
        <v>184.36590626819299</v>
      </c>
      <c r="K168" s="1">
        <v>182.940042094196</v>
      </c>
      <c r="L168" s="1">
        <v>57908999.100839503</v>
      </c>
      <c r="M168" s="1">
        <v>69817527.819288105</v>
      </c>
      <c r="N168" s="1">
        <v>7600516.4483938096</v>
      </c>
      <c r="O168">
        <f t="shared" si="2"/>
        <v>11.796755871662754</v>
      </c>
      <c r="P168" s="1">
        <f>J168-(A168-2458110)*86400/N168*360-INT(J168-(A168-2458110)*86400/N168*360)+MOD(INT(J168-(A168-2458110)*86400/N168*360),360)</f>
        <v>40.993961910799044</v>
      </c>
    </row>
    <row r="169" spans="1:16">
      <c r="A169">
        <v>2456826.5</v>
      </c>
      <c r="B169" t="s">
        <v>168</v>
      </c>
      <c r="C169" s="1">
        <v>0.20564205512963599</v>
      </c>
      <c r="D169" s="1">
        <v>46000475.172338597</v>
      </c>
      <c r="E169" s="1">
        <v>7.0040987757399904</v>
      </c>
      <c r="F169" s="1">
        <v>48.313017996976001</v>
      </c>
      <c r="G169" s="1">
        <v>29.167109485108298</v>
      </c>
      <c r="H169" s="1">
        <v>2456868.4176369398</v>
      </c>
      <c r="I169" s="1">
        <v>4.7365199850782697E-5</v>
      </c>
      <c r="J169" s="1">
        <v>188.45822151257599</v>
      </c>
      <c r="K169" s="1">
        <v>185.69941092286101</v>
      </c>
      <c r="L169" s="1">
        <v>57909001.186921798</v>
      </c>
      <c r="M169" s="1">
        <v>69817527.201504901</v>
      </c>
      <c r="N169" s="1">
        <v>7600516.85908911</v>
      </c>
      <c r="O169">
        <f t="shared" si="2"/>
        <v>11.801843224631739</v>
      </c>
      <c r="P169" s="1">
        <f>J169-(A169-2458110)*86400/N169*360-INT(J169-(A169-2458110)*86400/N169*360)+MOD(INT(J169-(A169-2458110)*86400/N169*360),360)</f>
        <v>40.993639845228245</v>
      </c>
    </row>
    <row r="170" spans="1:16">
      <c r="A170">
        <v>2456827.5</v>
      </c>
      <c r="B170" t="s">
        <v>169</v>
      </c>
      <c r="C170" s="1">
        <v>0.205642008778089</v>
      </c>
      <c r="D170" s="1">
        <v>46000478.940537602</v>
      </c>
      <c r="E170" s="1">
        <v>7.0040976611259396</v>
      </c>
      <c r="F170" s="1">
        <v>48.313011293628598</v>
      </c>
      <c r="G170" s="1">
        <v>29.167141884151199</v>
      </c>
      <c r="H170" s="1">
        <v>2456868.4176479299</v>
      </c>
      <c r="I170" s="1">
        <v>4.7365198176501303E-5</v>
      </c>
      <c r="J170" s="1">
        <v>192.55053570976699</v>
      </c>
      <c r="K170" s="1">
        <v>188.46562039075999</v>
      </c>
      <c r="L170" s="1">
        <v>57909002.551579997</v>
      </c>
      <c r="M170" s="1">
        <v>69817526.162622407</v>
      </c>
      <c r="N170" s="1">
        <v>7600517.1277548103</v>
      </c>
      <c r="O170">
        <f t="shared" si="2"/>
        <v>11.805157325186883</v>
      </c>
      <c r="P170" s="1">
        <f>J170-(A170-2458110)*86400/N170*360-INT(J170-(A170-2458110)*86400/N170*360)+MOD(INT(J170-(A170-2458110)*86400/N170*360),360)</f>
        <v>40.993415251537044</v>
      </c>
    </row>
    <row r="171" spans="1:16">
      <c r="A171">
        <v>2456828.5</v>
      </c>
      <c r="B171" t="s">
        <v>170</v>
      </c>
      <c r="C171" s="1">
        <v>0.20564197058935599</v>
      </c>
      <c r="D171" s="1">
        <v>46000481.636012897</v>
      </c>
      <c r="E171" s="1">
        <v>7.0040965641436204</v>
      </c>
      <c r="F171" s="1">
        <v>48.313004002491702</v>
      </c>
      <c r="G171" s="1">
        <v>29.167175425306699</v>
      </c>
      <c r="H171" s="1">
        <v>2456868.4176583001</v>
      </c>
      <c r="I171" s="1">
        <v>4.73651974289568E-5</v>
      </c>
      <c r="J171" s="1">
        <v>196.64284899117001</v>
      </c>
      <c r="K171" s="1">
        <v>191.242017360728</v>
      </c>
      <c r="L171" s="1">
        <v>57909003.160882004</v>
      </c>
      <c r="M171" s="1">
        <v>69817524.685751006</v>
      </c>
      <c r="N171" s="1">
        <v>7600517.2477105102</v>
      </c>
      <c r="O171">
        <f t="shared" si="2"/>
        <v>11.806614695131429</v>
      </c>
      <c r="P171" s="1">
        <f>J171-(A171-2458110)*86400/N171*360-INT(J171-(A171-2458110)*86400/N171*360)+MOD(INT(J171-(A171-2458110)*86400/N171*360),360)</f>
        <v>40.993292641158405</v>
      </c>
    </row>
    <row r="172" spans="1:16">
      <c r="A172">
        <v>2456829.5</v>
      </c>
      <c r="B172" t="s">
        <v>171</v>
      </c>
      <c r="C172" s="1">
        <v>0.205641940747396</v>
      </c>
      <c r="D172" s="1">
        <v>46000483.232614301</v>
      </c>
      <c r="E172" s="1">
        <v>7.0040954963404696</v>
      </c>
      <c r="F172" s="1">
        <v>48.312996171530401</v>
      </c>
      <c r="G172" s="1">
        <v>29.167210149330099</v>
      </c>
      <c r="H172" s="1">
        <v>2456868.4176680399</v>
      </c>
      <c r="I172" s="1">
        <v>4.7365197632084497E-5</v>
      </c>
      <c r="J172" s="1">
        <v>200.735161493584</v>
      </c>
      <c r="K172" s="1">
        <v>194.03199221003601</v>
      </c>
      <c r="L172" s="1">
        <v>57909002.995318398</v>
      </c>
      <c r="M172" s="1">
        <v>69817522.758022502</v>
      </c>
      <c r="N172" s="1">
        <v>7600517.2151153497</v>
      </c>
      <c r="O172">
        <f t="shared" si="2"/>
        <v>11.806167290022131</v>
      </c>
      <c r="P172" s="1">
        <f>J172-(A172-2458110)*86400/N172*360-INT(J172-(A172-2458110)*86400/N172*360)+MOD(INT(J172-(A172-2458110)*86400/N172*360),360)</f>
        <v>40.993274558793019</v>
      </c>
    </row>
    <row r="173" spans="1:16">
      <c r="A173">
        <v>2456830.5</v>
      </c>
      <c r="B173" t="s">
        <v>172</v>
      </c>
      <c r="C173" s="1">
        <v>0.20564191920584099</v>
      </c>
      <c r="D173" s="1">
        <v>46000483.729069598</v>
      </c>
      <c r="E173" s="1">
        <v>7.0040944686171498</v>
      </c>
      <c r="F173" s="1">
        <v>48.312987859682202</v>
      </c>
      <c r="G173" s="1">
        <v>29.167246080020998</v>
      </c>
      <c r="H173" s="1">
        <v>2456868.4176771799</v>
      </c>
      <c r="I173" s="1">
        <v>4.7365198791996703E-5</v>
      </c>
      <c r="J173" s="1">
        <v>204.827473361069</v>
      </c>
      <c r="K173" s="1">
        <v>196.838993286239</v>
      </c>
      <c r="L173" s="1">
        <v>57909002.049907602</v>
      </c>
      <c r="M173" s="1">
        <v>69817520.370745599</v>
      </c>
      <c r="N173" s="1">
        <v>7600517.02898857</v>
      </c>
      <c r="O173">
        <f t="shared" si="2"/>
        <v>11.803802765149157</v>
      </c>
      <c r="P173" s="1">
        <f>J173-(A173-2458110)*86400/N173*360-INT(J173-(A173-2458110)*86400/N173*360)+MOD(INT(J173-(A173-2458110)*86400/N173*360),360)</f>
        <v>40.993361577757241</v>
      </c>
    </row>
    <row r="174" spans="1:16">
      <c r="A174">
        <v>2456831.5</v>
      </c>
      <c r="B174" t="s">
        <v>173</v>
      </c>
      <c r="C174" s="1">
        <v>0.20564190569900201</v>
      </c>
      <c r="D174" s="1">
        <v>46000483.148018204</v>
      </c>
      <c r="E174" s="1">
        <v>7.0040934909364498</v>
      </c>
      <c r="F174" s="1">
        <v>48.312979135105302</v>
      </c>
      <c r="G174" s="1">
        <v>29.167283219192399</v>
      </c>
      <c r="H174" s="1">
        <v>2456868.4176857499</v>
      </c>
      <c r="I174" s="1">
        <v>4.7365200897489899E-5</v>
      </c>
      <c r="J174" s="1">
        <v>208.91978474651</v>
      </c>
      <c r="K174" s="1">
        <v>199.66654156367099</v>
      </c>
      <c r="L174" s="1">
        <v>57909000.333781101</v>
      </c>
      <c r="M174" s="1">
        <v>69817517.519544005</v>
      </c>
      <c r="N174" s="1">
        <v>7600516.6911279196</v>
      </c>
      <c r="O174">
        <f t="shared" si="2"/>
        <v>11.79954346640443</v>
      </c>
      <c r="P174" s="1">
        <f>J174-(A174-2458110)*86400/N174*360-INT(J174-(A174-2458110)*86400/N174*360)+MOD(INT(J174-(A174-2458110)*86400/N174*360),360)</f>
        <v>40.993552365412143</v>
      </c>
    </row>
    <row r="175" spans="1:16">
      <c r="A175">
        <v>2456832.5</v>
      </c>
      <c r="B175" t="s">
        <v>174</v>
      </c>
      <c r="C175" s="1">
        <v>0.20564189976222999</v>
      </c>
      <c r="D175" s="1">
        <v>46000481.534136802</v>
      </c>
      <c r="E175" s="1">
        <v>7.0040925720792799</v>
      </c>
      <c r="F175" s="1">
        <v>48.312970073110897</v>
      </c>
      <c r="G175" s="1">
        <v>29.167321542791601</v>
      </c>
      <c r="H175" s="1">
        <v>2456868.41769379</v>
      </c>
      <c r="I175" s="1">
        <v>4.73652039211197E-5</v>
      </c>
      <c r="J175" s="1">
        <v>213.01209581277899</v>
      </c>
      <c r="K175" s="1">
        <v>202.51824552865199</v>
      </c>
      <c r="L175" s="1">
        <v>57908997.869308397</v>
      </c>
      <c r="M175" s="1">
        <v>69817514.204479903</v>
      </c>
      <c r="N175" s="1">
        <v>7600516.20593738</v>
      </c>
      <c r="O175">
        <f t="shared" si="2"/>
        <v>11.793444288268802</v>
      </c>
      <c r="P175" s="1">
        <f>J175-(A175-2458110)*86400/N175*360-INT(J175-(A175-2458110)*86400/N175*360)+MOD(INT(J175-(A175-2458110)*86400/N175*360),360)</f>
        <v>40.993843810301769</v>
      </c>
    </row>
    <row r="176" spans="1:16">
      <c r="A176">
        <v>2456833.5</v>
      </c>
      <c r="B176" t="s">
        <v>175</v>
      </c>
      <c r="C176" s="1">
        <v>0.20564190075976699</v>
      </c>
      <c r="D176" s="1">
        <v>46000478.951541103</v>
      </c>
      <c r="E176" s="1">
        <v>7.0040917194601704</v>
      </c>
      <c r="F176" s="1">
        <v>48.312960753926298</v>
      </c>
      <c r="G176" s="1">
        <v>29.167360998264101</v>
      </c>
      <c r="H176" s="1">
        <v>2456868.4177013501</v>
      </c>
      <c r="I176" s="1">
        <v>4.7365207820722401E-5</v>
      </c>
      <c r="J176" s="1">
        <v>217.10440673347699</v>
      </c>
      <c r="K176" s="1">
        <v>205.39781630545301</v>
      </c>
      <c r="L176" s="1">
        <v>57908994.690856002</v>
      </c>
      <c r="M176" s="1">
        <v>69817510.430170894</v>
      </c>
      <c r="N176" s="1">
        <v>7600515.5801828504</v>
      </c>
      <c r="O176">
        <f t="shared" si="2"/>
        <v>11.78558963155956</v>
      </c>
      <c r="P176" s="1">
        <f>J176-(A176-2458110)*86400/N176*360-INT(J176-(A176-2458110)*86400/N176*360)+MOD(INT(J176-(A176-2458110)*86400/N176*360),360)</f>
        <v>40.994231197833869</v>
      </c>
    </row>
    <row r="177" spans="1:16">
      <c r="A177">
        <v>2456834.5</v>
      </c>
      <c r="B177" t="s">
        <v>176</v>
      </c>
      <c r="C177" s="1">
        <v>0.20564190791784101</v>
      </c>
      <c r="D177" s="1">
        <v>46000475.480689399</v>
      </c>
      <c r="E177" s="1">
        <v>7.0040909390083996</v>
      </c>
      <c r="F177" s="1">
        <v>48.312951260435298</v>
      </c>
      <c r="G177" s="1">
        <v>29.167401503114899</v>
      </c>
      <c r="H177" s="1">
        <v>2456868.4177084798</v>
      </c>
      <c r="I177" s="1">
        <v>4.7365212541236697E-5</v>
      </c>
      <c r="J177" s="1">
        <v>221.196717693294</v>
      </c>
      <c r="K177" s="1">
        <v>208.309083013475</v>
      </c>
      <c r="L177" s="1">
        <v>57908990.843303099</v>
      </c>
      <c r="M177" s="1">
        <v>69817506.205916807</v>
      </c>
      <c r="N177" s="1">
        <v>7600514.8226998802</v>
      </c>
      <c r="O177">
        <f t="shared" si="2"/>
        <v>11.776089761406183</v>
      </c>
      <c r="P177" s="1">
        <f>J177-(A177-2458110)*86400/N177*360-INT(J177-(A177-2458110)*86400/N177*360)+MOD(INT(J177-(A177-2458110)*86400/N177*360),360)</f>
        <v>40.994708417713809</v>
      </c>
    </row>
    <row r="178" spans="1:16">
      <c r="A178">
        <v>2456835.5</v>
      </c>
      <c r="B178" t="s">
        <v>177</v>
      </c>
      <c r="C178" s="1">
        <v>0.20564192036059101</v>
      </c>
      <c r="D178" s="1">
        <v>46000471.215036899</v>
      </c>
      <c r="E178" s="1">
        <v>7.0040902351150196</v>
      </c>
      <c r="F178" s="1">
        <v>48.312941676033098</v>
      </c>
      <c r="G178" s="1">
        <v>29.167442944508299</v>
      </c>
      <c r="H178" s="1">
        <v>2456868.4177152198</v>
      </c>
      <c r="I178" s="1">
        <v>4.7365218016659099E-5</v>
      </c>
      <c r="J178" s="1">
        <v>225.289028888069</v>
      </c>
      <c r="K178" s="1">
        <v>211.25600831736699</v>
      </c>
      <c r="L178" s="1">
        <v>57908986.380447499</v>
      </c>
      <c r="M178" s="1">
        <v>69817501.5458581</v>
      </c>
      <c r="N178" s="1">
        <v>7600513.9440798499</v>
      </c>
      <c r="O178">
        <f t="shared" si="2"/>
        <v>11.765076894807862</v>
      </c>
      <c r="P178" s="1">
        <f>J178-(A178-2458110)*86400/N178*360-INT(J178-(A178-2458110)*86400/N178*360)+MOD(INT(J178-(A178-2458110)*86400/N178*360),360)</f>
        <v>40.99526818492086</v>
      </c>
    </row>
    <row r="179" spans="1:16">
      <c r="A179">
        <v>2456836.5</v>
      </c>
      <c r="B179" t="s">
        <v>178</v>
      </c>
      <c r="C179" s="1">
        <v>0.20564193714658599</v>
      </c>
      <c r="D179" s="1">
        <v>46000466.257669702</v>
      </c>
      <c r="E179" s="1">
        <v>7.0040896106405999</v>
      </c>
      <c r="F179" s="1">
        <v>48.312932082710297</v>
      </c>
      <c r="G179" s="1">
        <v>29.167485179664101</v>
      </c>
      <c r="H179" s="1">
        <v>2456868.4177216301</v>
      </c>
      <c r="I179" s="1">
        <v>4.7365224171975597E-5</v>
      </c>
      <c r="J179" s="1">
        <v>229.381340524645</v>
      </c>
      <c r="K179" s="1">
        <v>214.242704094076</v>
      </c>
      <c r="L179" s="1">
        <v>57908981.363431297</v>
      </c>
      <c r="M179" s="1">
        <v>69817496.469192907</v>
      </c>
      <c r="N179" s="1">
        <v>7600512.95636007</v>
      </c>
      <c r="O179">
        <f t="shared" si="2"/>
        <v>11.752701335964957</v>
      </c>
      <c r="P179" s="1">
        <f>J179-(A179-2458110)*86400/N179*360-INT(J179-(A179-2458110)*86400/N179*360)+MOD(INT(J179-(A179-2458110)*86400/N179*360),360)</f>
        <v>40.99590225679276</v>
      </c>
    </row>
    <row r="180" spans="1:16">
      <c r="A180">
        <v>2456837.5</v>
      </c>
      <c r="B180" t="s">
        <v>179</v>
      </c>
      <c r="C180" s="1">
        <v>0.20564195730410201</v>
      </c>
      <c r="D180" s="1">
        <v>46000460.718118601</v>
      </c>
      <c r="E180" s="1">
        <v>7.0040890669738403</v>
      </c>
      <c r="F180" s="1">
        <v>48.312922559440899</v>
      </c>
      <c r="G180" s="1">
        <v>29.1675280367676</v>
      </c>
      <c r="H180" s="1">
        <v>2456868.4177277498</v>
      </c>
      <c r="I180" s="1">
        <v>4.73652309249275E-5</v>
      </c>
      <c r="J180" s="1">
        <v>233.47365282065601</v>
      </c>
      <c r="K180" s="1">
        <v>217.27344709155199</v>
      </c>
      <c r="L180" s="1">
        <v>57908975.859301403</v>
      </c>
      <c r="M180" s="1">
        <v>69817491.000484198</v>
      </c>
      <c r="N180" s="1">
        <v>7600511.8727403302</v>
      </c>
      <c r="O180">
        <f t="shared" si="2"/>
        <v>11.739127940832986</v>
      </c>
      <c r="P180" s="1">
        <f>J180-(A180-2458110)*86400/N180*360-INT(J180-(A180-2458110)*86400/N180*360)+MOD(INT(J180-(A180-2458110)*86400/N180*360),360)</f>
        <v>40.996601630900841</v>
      </c>
    </row>
    <row r="181" spans="1:16">
      <c r="A181">
        <v>2456838.5</v>
      </c>
      <c r="B181" t="s">
        <v>180</v>
      </c>
      <c r="C181" s="1">
        <v>0.20564197986382701</v>
      </c>
      <c r="D181" s="1">
        <v>46000454.709497601</v>
      </c>
      <c r="E181" s="1">
        <v>7.0040886041292998</v>
      </c>
      <c r="F181" s="1">
        <v>48.312913180918997</v>
      </c>
      <c r="G181" s="1">
        <v>29.167571316113801</v>
      </c>
      <c r="H181" s="1">
        <v>2456868.4177336101</v>
      </c>
      <c r="I181" s="1">
        <v>4.7365238187506398E-5</v>
      </c>
      <c r="J181" s="1">
        <v>237.56596600434301</v>
      </c>
      <c r="K181" s="1">
        <v>220.35269439018299</v>
      </c>
      <c r="L181" s="1">
        <v>57908969.939791203</v>
      </c>
      <c r="M181" s="1">
        <v>69817485.1700847</v>
      </c>
      <c r="N181" s="1">
        <v>7600510.7073431201</v>
      </c>
      <c r="O181">
        <f t="shared" si="2"/>
        <v>11.724533126034657</v>
      </c>
      <c r="P181" s="1">
        <f>J181-(A181-2458110)*86400/N181*360-INT(J181-(A181-2458110)*86400/N181*360)+MOD(INT(J181-(A181-2458110)*86400/N181*360),360)</f>
        <v>40.997356712151486</v>
      </c>
    </row>
    <row r="182" spans="1:16">
      <c r="A182">
        <v>2456839.5</v>
      </c>
      <c r="B182" t="s">
        <v>181</v>
      </c>
      <c r="C182" s="1">
        <v>0.20564200388826001</v>
      </c>
      <c r="D182" s="1">
        <v>46000448.346058197</v>
      </c>
      <c r="E182" s="1">
        <v>7.0040882208706403</v>
      </c>
      <c r="F182" s="1">
        <v>48.312904016648801</v>
      </c>
      <c r="G182" s="1">
        <v>29.1676147912411</v>
      </c>
      <c r="H182" s="1">
        <v>2456868.4177392502</v>
      </c>
      <c r="I182" s="1">
        <v>4.7365245867101599E-5</v>
      </c>
      <c r="J182" s="1">
        <v>241.65828031446799</v>
      </c>
      <c r="K182" s="1">
        <v>223.485098396213</v>
      </c>
      <c r="L182" s="1">
        <v>57908963.680385098</v>
      </c>
      <c r="M182" s="1">
        <v>69817479.014712006</v>
      </c>
      <c r="N182" s="1">
        <v>7600509.4750293298</v>
      </c>
      <c r="O182">
        <f t="shared" si="2"/>
        <v>11.70910256987554</v>
      </c>
      <c r="P182" s="1">
        <f>J182-(A182-2458110)*86400/N182*360-INT(J182-(A182-2458110)*86400/N182*360)+MOD(INT(J182-(A182-2458110)*86400/N182*360),360)</f>
        <v>40.998157441258627</v>
      </c>
    </row>
    <row r="183" spans="1:16">
      <c r="A183">
        <v>2456840.5</v>
      </c>
      <c r="B183" t="s">
        <v>182</v>
      </c>
      <c r="C183" s="1">
        <v>0.205642028497631</v>
      </c>
      <c r="D183" s="1">
        <v>46000441.741190501</v>
      </c>
      <c r="E183" s="1">
        <v>7.0040879148469903</v>
      </c>
      <c r="F183" s="1">
        <v>48.312895130366897</v>
      </c>
      <c r="G183" s="1">
        <v>29.1676582098758</v>
      </c>
      <c r="H183" s="1">
        <v>2456868.4177446901</v>
      </c>
      <c r="I183" s="1">
        <v>4.7365253867269103E-5</v>
      </c>
      <c r="J183" s="1">
        <v>245.75059600036599</v>
      </c>
      <c r="K183" s="1">
        <v>226.675520992119</v>
      </c>
      <c r="L183" s="1">
        <v>57908957.159692101</v>
      </c>
      <c r="M183" s="1">
        <v>69817472.578193605</v>
      </c>
      <c r="N183" s="1">
        <v>7600508.1912750201</v>
      </c>
      <c r="O183">
        <f t="shared" si="2"/>
        <v>11.693029675632715</v>
      </c>
      <c r="P183" s="1">
        <f>J183-(A183-2458110)*86400/N183*360-INT(J183-(A183-2458110)*86400/N183*360)+MOD(INT(J183-(A183-2458110)*86400/N183*360),360)</f>
        <v>40.998993381009313</v>
      </c>
    </row>
    <row r="184" spans="1:16">
      <c r="A184">
        <v>2456841.5</v>
      </c>
      <c r="B184" t="s">
        <v>183</v>
      </c>
      <c r="C184" s="1">
        <v>0.205642052892614</v>
      </c>
      <c r="D184" s="1">
        <v>46000435.005858801</v>
      </c>
      <c r="E184" s="1">
        <v>7.0040876827310203</v>
      </c>
      <c r="F184" s="1">
        <v>48.312886579752302</v>
      </c>
      <c r="G184" s="1">
        <v>29.167701294594401</v>
      </c>
      <c r="H184" s="1">
        <v>2456868.41774994</v>
      </c>
      <c r="I184" s="1">
        <v>4.7365262088116703E-5</v>
      </c>
      <c r="J184" s="1">
        <v>249.842913322085</v>
      </c>
      <c r="K184" s="1">
        <v>229.92904633698299</v>
      </c>
      <c r="L184" s="1">
        <v>57908950.4591313</v>
      </c>
      <c r="M184" s="1">
        <v>69817465.912403807</v>
      </c>
      <c r="N184" s="1">
        <v>7600506.8721095202</v>
      </c>
      <c r="O184">
        <f t="shared" si="2"/>
        <v>11.676514800259611</v>
      </c>
      <c r="P184" s="1">
        <f>J184-(A184-2458110)*86400/N184*360-INT(J184-(A184-2458110)*86400/N184*360)+MOD(INT(J184-(A184-2458110)*86400/N184*360),360)</f>
        <v>40.999853760341466</v>
      </c>
    </row>
    <row r="185" spans="1:16">
      <c r="A185">
        <v>2456842.5</v>
      </c>
      <c r="B185" t="s">
        <v>184</v>
      </c>
      <c r="C185" s="1">
        <v>0.205642076374422</v>
      </c>
      <c r="D185" s="1">
        <v>46000428.247417703</v>
      </c>
      <c r="E185" s="1">
        <v>7.0040875203496498</v>
      </c>
      <c r="F185" s="1">
        <v>48.312878416367298</v>
      </c>
      <c r="G185" s="1">
        <v>29.167743743196102</v>
      </c>
      <c r="H185" s="1">
        <v>2456868.4177550101</v>
      </c>
      <c r="I185" s="1">
        <v>4.73652704263348E-5</v>
      </c>
      <c r="J185" s="1">
        <v>253.935232550558</v>
      </c>
      <c r="K185" s="1">
        <v>233.250991644355</v>
      </c>
      <c r="L185" s="1">
        <v>57908943.662907399</v>
      </c>
      <c r="M185" s="1">
        <v>69817459.078397095</v>
      </c>
      <c r="N185" s="1">
        <v>7600505.53411052</v>
      </c>
      <c r="O185">
        <f t="shared" si="2"/>
        <v>11.659765194883221</v>
      </c>
      <c r="P185" s="1">
        <f>J185-(A185-2458110)*86400/N185*360-INT(J185-(A185-2458110)*86400/N185*360)+MOD(INT(J185-(A185-2458110)*86400/N185*360),360)</f>
        <v>41.000727479348825</v>
      </c>
    </row>
    <row r="186" spans="1:16">
      <c r="A186">
        <v>2456843.5</v>
      </c>
      <c r="B186" t="s">
        <v>185</v>
      </c>
      <c r="C186" s="1">
        <v>0.205642098363091</v>
      </c>
      <c r="D186" s="1">
        <v>46000421.568730697</v>
      </c>
      <c r="E186" s="1">
        <v>7.0040874228006196</v>
      </c>
      <c r="F186" s="1">
        <v>48.312870685763798</v>
      </c>
      <c r="G186" s="1">
        <v>29.167785228875399</v>
      </c>
      <c r="H186" s="1">
        <v>2456868.4177598902</v>
      </c>
      <c r="I186" s="1">
        <v>4.7365278774922503E-5</v>
      </c>
      <c r="J186" s="1">
        <v>258.02755396762399</v>
      </c>
      <c r="K186" s="1">
        <v>236.646915059398</v>
      </c>
      <c r="L186" s="1">
        <v>57908936.858233601</v>
      </c>
      <c r="M186" s="1">
        <v>69817452.147736594</v>
      </c>
      <c r="N186" s="1">
        <v>7600504.1944480501</v>
      </c>
      <c r="O186">
        <f t="shared" si="2"/>
        <v>11.642995555492234</v>
      </c>
      <c r="P186" s="1">
        <f>J186-(A186-2458110)*86400/N186*360-INT(J186-(A186-2458110)*86400/N186*360)+MOD(INT(J186-(A186-2458110)*86400/N186*360),360)</f>
        <v>41.0016030807883</v>
      </c>
    </row>
    <row r="187" spans="1:16">
      <c r="A187">
        <v>2456844.5</v>
      </c>
      <c r="B187" t="s">
        <v>186</v>
      </c>
      <c r="C187" s="1">
        <v>0.20564211841476501</v>
      </c>
      <c r="D187" s="1">
        <v>46000415.067499802</v>
      </c>
      <c r="E187" s="1">
        <v>7.0040873845506697</v>
      </c>
      <c r="F187" s="1">
        <v>48.312863427693301</v>
      </c>
      <c r="G187" s="1">
        <v>29.1678254003677</v>
      </c>
      <c r="H187" s="1">
        <v>2456868.4177645701</v>
      </c>
      <c r="I187" s="1">
        <v>4.7365287022677203E-5</v>
      </c>
      <c r="J187" s="1">
        <v>262.11987786572303</v>
      </c>
      <c r="K187" s="1">
        <v>240.122619504287</v>
      </c>
      <c r="L187" s="1">
        <v>57908930.135747597</v>
      </c>
      <c r="M187" s="1">
        <v>69817445.203995302</v>
      </c>
      <c r="N187" s="1">
        <v>7600502.8709662603</v>
      </c>
      <c r="O187">
        <f t="shared" si="2"/>
        <v>11.6264290457475</v>
      </c>
      <c r="P187" s="1">
        <f>J187-(A187-2458110)*86400/N187*360-INT(J187-(A187-2458110)*86400/N187*360)+MOD(INT(J187-(A187-2458110)*86400/N187*360),360)</f>
        <v>41.002468695643984</v>
      </c>
    </row>
    <row r="188" spans="1:16">
      <c r="A188">
        <v>2456845.5</v>
      </c>
      <c r="B188" t="s">
        <v>187</v>
      </c>
      <c r="C188" s="1">
        <v>0.20564213623869601</v>
      </c>
      <c r="D188" s="1">
        <v>46000408.835708097</v>
      </c>
      <c r="E188" s="1">
        <v>7.00408739951295</v>
      </c>
      <c r="F188" s="1">
        <v>48.312856676358301</v>
      </c>
      <c r="G188" s="1">
        <v>29.167863882328099</v>
      </c>
      <c r="H188" s="1">
        <v>2456868.41776902</v>
      </c>
      <c r="I188" s="1">
        <v>4.73652950535349E-5</v>
      </c>
      <c r="J188" s="1">
        <v>266.21220454696697</v>
      </c>
      <c r="K188" s="1">
        <v>243.684151054322</v>
      </c>
      <c r="L188" s="1">
        <v>57908923.590049297</v>
      </c>
      <c r="M188" s="1">
        <v>69817438.344390497</v>
      </c>
      <c r="N188" s="1">
        <v>7600501.5822894601</v>
      </c>
      <c r="O188">
        <f t="shared" si="2"/>
        <v>11.610298622370465</v>
      </c>
      <c r="P188" s="1">
        <f>J188-(A188-2458110)*86400/N188*360-INT(J188-(A188-2458110)*86400/N188*360)+MOD(INT(J188-(A188-2458110)*86400/N188*360),360)</f>
        <v>41.003311971817311</v>
      </c>
    </row>
    <row r="189" spans="1:16">
      <c r="A189">
        <v>2456846.5</v>
      </c>
      <c r="B189" t="s">
        <v>188</v>
      </c>
      <c r="C189" s="1">
        <v>0.205642151714482</v>
      </c>
      <c r="D189" s="1">
        <v>46000402.959082201</v>
      </c>
      <c r="E189" s="1">
        <v>7.0040874611032198</v>
      </c>
      <c r="F189" s="1">
        <v>48.312850460651099</v>
      </c>
      <c r="G189" s="1">
        <v>29.1679002762802</v>
      </c>
      <c r="H189" s="1">
        <v>2456868.41777321</v>
      </c>
      <c r="I189" s="1">
        <v>4.7365302745859203E-5</v>
      </c>
      <c r="J189" s="1">
        <v>270.304534321294</v>
      </c>
      <c r="K189" s="1">
        <v>247.337790041712</v>
      </c>
      <c r="L189" s="1">
        <v>57908917.320280701</v>
      </c>
      <c r="M189" s="1">
        <v>69817431.681479305</v>
      </c>
      <c r="N189" s="1">
        <v>7600500.34793605</v>
      </c>
      <c r="O189">
        <f t="shared" si="2"/>
        <v>11.594848458480556</v>
      </c>
      <c r="P189" s="1">
        <f>J189-(A189-2458110)*86400/N189*360-INT(J189-(A189-2458110)*86400/N189*360)+MOD(INT(J189-(A189-2458110)*86400/N189*360),360)</f>
        <v>41.004119996870031</v>
      </c>
    </row>
    <row r="190" spans="1:16">
      <c r="A190">
        <v>2456847.5</v>
      </c>
      <c r="B190" t="s">
        <v>189</v>
      </c>
      <c r="C190" s="1">
        <v>0.205642164909633</v>
      </c>
      <c r="D190" s="1">
        <v>46000397.516489603</v>
      </c>
      <c r="E190" s="1">
        <v>7.0040875622757897</v>
      </c>
      <c r="F190" s="1">
        <v>48.312844804331199</v>
      </c>
      <c r="G190" s="1">
        <v>29.167934162542501</v>
      </c>
      <c r="H190" s="1">
        <v>2456868.4177771001</v>
      </c>
      <c r="I190" s="1">
        <v>4.7365309971799603E-5</v>
      </c>
      <c r="J190" s="1">
        <v>274.396867503311</v>
      </c>
      <c r="K190" s="1">
        <v>251.09003265742899</v>
      </c>
      <c r="L190" s="1">
        <v>57908911.430648401</v>
      </c>
      <c r="M190" s="1">
        <v>69817425.344807103</v>
      </c>
      <c r="N190" s="1">
        <v>7600499.18842158</v>
      </c>
      <c r="O190">
        <f t="shared" si="2"/>
        <v>11.580335230290075</v>
      </c>
      <c r="P190" s="1">
        <f>J190-(A190-2458110)*86400/N190*360-INT(J190-(A190-2458110)*86400/N190*360)+MOD(INT(J190-(A190-2458110)*86400/N190*360),360)</f>
        <v>41.004879227219135</v>
      </c>
    </row>
    <row r="191" spans="1:16">
      <c r="A191">
        <v>2456848.5</v>
      </c>
      <c r="B191" t="s">
        <v>190</v>
      </c>
      <c r="C191" s="1">
        <v>0.20564217609713401</v>
      </c>
      <c r="D191" s="1">
        <v>46000392.579200499</v>
      </c>
      <c r="E191" s="1">
        <v>7.0040876955411502</v>
      </c>
      <c r="F191" s="1">
        <v>48.3128397261017</v>
      </c>
      <c r="G191" s="1">
        <v>29.1679651036176</v>
      </c>
      <c r="H191" s="1">
        <v>2456868.4177806401</v>
      </c>
      <c r="I191" s="1">
        <v>4.7365316596862602E-5</v>
      </c>
      <c r="J191" s="1">
        <v>278.48920440740801</v>
      </c>
      <c r="K191" s="1">
        <v>254.94756033760001</v>
      </c>
      <c r="L191" s="1">
        <v>57908906.0307732</v>
      </c>
      <c r="M191" s="1">
        <v>69817419.482345894</v>
      </c>
      <c r="N191" s="1">
        <v>7600498.1253275396</v>
      </c>
      <c r="O191">
        <f t="shared" si="2"/>
        <v>11.567028974182904</v>
      </c>
      <c r="P191" s="1">
        <f>J191-(A191-2458110)*86400/N191*360-INT(J191-(A191-2458110)*86400/N191*360)+MOD(INT(J191-(A191-2458110)*86400/N191*360),360)</f>
        <v>41.005575439216955</v>
      </c>
    </row>
    <row r="192" spans="1:16">
      <c r="A192">
        <v>2456849.5</v>
      </c>
      <c r="B192" t="s">
        <v>191</v>
      </c>
      <c r="C192" s="1">
        <v>0.20564218577196899</v>
      </c>
      <c r="D192" s="1">
        <v>46000388.209958903</v>
      </c>
      <c r="E192" s="1">
        <v>7.0040878529682402</v>
      </c>
      <c r="F192" s="1">
        <v>48.312835239544299</v>
      </c>
      <c r="G192" s="1">
        <v>29.167992649575801</v>
      </c>
      <c r="H192" s="1">
        <v>2456868.4177837698</v>
      </c>
      <c r="I192" s="1">
        <v>4.7365322479867399E-5</v>
      </c>
      <c r="J192" s="1">
        <v>282.58154534069001</v>
      </c>
      <c r="K192" s="1">
        <v>258.91719369309698</v>
      </c>
      <c r="L192" s="1">
        <v>57908901.235726804</v>
      </c>
      <c r="M192" s="1">
        <v>69817414.2614948</v>
      </c>
      <c r="N192" s="1">
        <v>7600497.1813084902</v>
      </c>
      <c r="O192">
        <f t="shared" si="2"/>
        <v>11.555213171523064</v>
      </c>
      <c r="P192" s="1">
        <f>J192-(A192-2458110)*86400/N192*360-INT(J192-(A192-2458110)*86400/N192*360)+MOD(INT(J192-(A192-2458110)*86400/N192*360),360)</f>
        <v>41.006193720108058</v>
      </c>
    </row>
    <row r="193" spans="1:16">
      <c r="A193">
        <v>2456850.5</v>
      </c>
      <c r="B193" t="s">
        <v>192</v>
      </c>
      <c r="C193" s="1">
        <v>0.20564219466478401</v>
      </c>
      <c r="D193" s="1">
        <v>46000384.4618247</v>
      </c>
      <c r="E193" s="1">
        <v>7.00408802617505</v>
      </c>
      <c r="F193" s="1">
        <v>48.312831352881503</v>
      </c>
      <c r="G193" s="1">
        <v>29.1680163460457</v>
      </c>
      <c r="H193" s="1">
        <v>2456868.4177864301</v>
      </c>
      <c r="I193" s="1">
        <v>4.7365327473512003E-5</v>
      </c>
      <c r="J193" s="1">
        <v>286.67389059323102</v>
      </c>
      <c r="K193" s="1">
        <v>263.00582719813502</v>
      </c>
      <c r="L193" s="1">
        <v>57908897.165569797</v>
      </c>
      <c r="M193" s="1">
        <v>69817409.869314894</v>
      </c>
      <c r="N193" s="1">
        <v>7600496.3800012004</v>
      </c>
      <c r="O193">
        <f t="shared" ref="O193:O256" si="3">J193-(A193-2433647.5)*86400/N193*360-INT(J193-(A193-2433647.5)*86400/N193*360)+MOD(INT(J193-(A193-2433647.5)*86400/N193*360),360)</f>
        <v>11.545183606591308</v>
      </c>
      <c r="P193" s="1">
        <f>J193-(A193-2458110)*86400/N193*360-INT(J193-(A193-2458110)*86400/N193*360)+MOD(INT(J193-(A193-2458110)*86400/N193*360),360)</f>
        <v>41.006718522794472</v>
      </c>
    </row>
    <row r="194" spans="1:16">
      <c r="A194">
        <v>2456851.5</v>
      </c>
      <c r="B194" t="s">
        <v>193</v>
      </c>
      <c r="C194" s="1">
        <v>0.205642203749721</v>
      </c>
      <c r="D194" s="1">
        <v>46000381.376790598</v>
      </c>
      <c r="E194" s="1">
        <v>7.0040882063121996</v>
      </c>
      <c r="F194" s="1">
        <v>48.312828068533399</v>
      </c>
      <c r="G194" s="1">
        <v>29.168035745369899</v>
      </c>
      <c r="H194" s="1">
        <v>2456868.4177885498</v>
      </c>
      <c r="I194" s="1">
        <v>4.7365331425810202E-5</v>
      </c>
      <c r="J194" s="1">
        <v>290.76624042524497</v>
      </c>
      <c r="K194" s="1">
        <v>267.22034034710202</v>
      </c>
      <c r="L194" s="1">
        <v>57908893.944180802</v>
      </c>
      <c r="M194" s="1">
        <v>69817406.511571094</v>
      </c>
      <c r="N194" s="1">
        <v>7600495.7457941202</v>
      </c>
      <c r="O194">
        <f t="shared" si="3"/>
        <v>11.537245476181852</v>
      </c>
      <c r="P194" s="1">
        <f>J194-(A194-2458110)*86400/N194*360-INT(J194-(A194-2458110)*86400/N194*360)+MOD(INT(J194-(A194-2458110)*86400/N194*360),360)</f>
        <v>41.007133811876884</v>
      </c>
    </row>
    <row r="195" spans="1:16">
      <c r="A195">
        <v>2456852.5</v>
      </c>
      <c r="B195" t="s">
        <v>194</v>
      </c>
      <c r="C195" s="1">
        <v>0.205642214242543</v>
      </c>
      <c r="D195" s="1">
        <v>46000378.984157801</v>
      </c>
      <c r="E195" s="1">
        <v>7.0040883840457999</v>
      </c>
      <c r="F195" s="1">
        <v>48.312825382433402</v>
      </c>
      <c r="G195" s="1">
        <v>29.1680504216272</v>
      </c>
      <c r="H195" s="1">
        <v>2456868.4177900702</v>
      </c>
      <c r="I195" s="1">
        <v>4.7365334182766601E-5</v>
      </c>
      <c r="J195" s="1">
        <v>294.85859505071898</v>
      </c>
      <c r="K195" s="1">
        <v>271.56748060091701</v>
      </c>
      <c r="L195" s="1">
        <v>57908891.697076201</v>
      </c>
      <c r="M195" s="1">
        <v>69817404.409994602</v>
      </c>
      <c r="N195" s="1">
        <v>7600495.3033981202</v>
      </c>
      <c r="O195">
        <f t="shared" si="3"/>
        <v>11.53170801178203</v>
      </c>
      <c r="P195" s="1">
        <f>J195-(A195-2458110)*86400/N195*360-INT(J195-(A195-2458110)*86400/N195*360)+MOD(INT(J195-(A195-2458110)*86400/N195*360),360)</f>
        <v>41.00742333994458</v>
      </c>
    </row>
    <row r="196" spans="1:16">
      <c r="A196">
        <v>2456853.5</v>
      </c>
      <c r="B196" t="s">
        <v>195</v>
      </c>
      <c r="C196" s="1">
        <v>0.20564222758304601</v>
      </c>
      <c r="D196" s="1">
        <v>46000377.298762202</v>
      </c>
      <c r="E196" s="1">
        <v>7.0040885495474496</v>
      </c>
      <c r="F196" s="1">
        <v>48.312823283072703</v>
      </c>
      <c r="G196" s="1">
        <v>29.168059989889599</v>
      </c>
      <c r="H196" s="1">
        <v>2456868.41779092</v>
      </c>
      <c r="I196" s="1">
        <v>4.7365335592690103E-5</v>
      </c>
      <c r="J196" s="1">
        <v>298.95095461741897</v>
      </c>
      <c r="K196" s="1">
        <v>276.05371329902903</v>
      </c>
      <c r="L196" s="1">
        <v>57908890.547893897</v>
      </c>
      <c r="M196" s="1">
        <v>69817403.797025606</v>
      </c>
      <c r="N196" s="1">
        <v>7600495.0771542396</v>
      </c>
      <c r="O196">
        <f t="shared" si="3"/>
        <v>11.528875810603495</v>
      </c>
      <c r="P196" s="1">
        <f>J196-(A196-2458110)*86400/N196*360-INT(J196-(A196-2458110)*86400/N196*360)+MOD(INT(J196-(A196-2458110)*86400/N196*360),360)</f>
        <v>41.007571096810352</v>
      </c>
    </row>
    <row r="197" spans="1:16">
      <c r="A197">
        <v>2456854.5</v>
      </c>
      <c r="B197" t="s">
        <v>196</v>
      </c>
      <c r="C197" s="1">
        <v>0.205642245395014</v>
      </c>
      <c r="D197" s="1">
        <v>46000376.319107801</v>
      </c>
      <c r="E197" s="1">
        <v>7.0040886925031796</v>
      </c>
      <c r="F197" s="1">
        <v>48.312821750237603</v>
      </c>
      <c r="G197" s="1">
        <v>29.168064130066401</v>
      </c>
      <c r="H197" s="1">
        <v>2456868.4177910499</v>
      </c>
      <c r="I197" s="1">
        <v>4.7365335512658398E-5</v>
      </c>
      <c r="J197" s="1">
        <v>303.04331918338602</v>
      </c>
      <c r="K197" s="1">
        <v>280.68503398249499</v>
      </c>
      <c r="L197" s="1">
        <v>57908890.613125101</v>
      </c>
      <c r="M197" s="1">
        <v>69817404.907142401</v>
      </c>
      <c r="N197" s="1">
        <v>7600495.0899965502</v>
      </c>
      <c r="O197">
        <f t="shared" si="3"/>
        <v>11.529035851664958</v>
      </c>
      <c r="P197" s="1">
        <f>J197-(A197-2458110)*86400/N197*360-INT(J197-(A197-2458110)*86400/N197*360)+MOD(INT(J197-(A197-2458110)*86400/N197*360),360)</f>
        <v>41.007561986117253</v>
      </c>
    </row>
    <row r="198" spans="1:16">
      <c r="A198">
        <v>2456855.5</v>
      </c>
      <c r="B198" t="s">
        <v>197</v>
      </c>
      <c r="C198" s="1">
        <v>0.205642269415101</v>
      </c>
      <c r="D198" s="1">
        <v>46000376.025556199</v>
      </c>
      <c r="E198" s="1">
        <v>7.0040888021575904</v>
      </c>
      <c r="F198" s="1">
        <v>48.312820753414499</v>
      </c>
      <c r="G198" s="1">
        <v>29.1680626151451</v>
      </c>
      <c r="H198" s="1">
        <v>2456868.4177904101</v>
      </c>
      <c r="I198" s="1">
        <v>4.7365333817675303E-5</v>
      </c>
      <c r="J198" s="1">
        <v>307.13568869071003</v>
      </c>
      <c r="K198" s="1">
        <v>285.46673948338002</v>
      </c>
      <c r="L198" s="1">
        <v>57908891.994650103</v>
      </c>
      <c r="M198" s="1">
        <v>69817407.963743895</v>
      </c>
      <c r="N198" s="1">
        <v>7600495.3619826101</v>
      </c>
      <c r="O198">
        <f t="shared" si="3"/>
        <v>11.532439101938508</v>
      </c>
      <c r="P198" s="1">
        <f>J198-(A198-2458110)*86400/N198*360-INT(J198-(A198-2458110)*86400/N198*360)+MOD(INT(J198-(A198-2458110)*86400/N198*360),360)</f>
        <v>41.00738278796598</v>
      </c>
    </row>
    <row r="199" spans="1:16">
      <c r="A199">
        <v>2456856.5</v>
      </c>
      <c r="B199" t="s">
        <v>198</v>
      </c>
      <c r="C199" s="1">
        <v>0.20564230138147399</v>
      </c>
      <c r="D199" s="1">
        <v>46000376.378770903</v>
      </c>
      <c r="E199" s="1">
        <v>7.0040888674165602</v>
      </c>
      <c r="F199" s="1">
        <v>48.312820249859797</v>
      </c>
      <c r="G199" s="1">
        <v>29.168055342920599</v>
      </c>
      <c r="H199" s="1">
        <v>2456868.41778896</v>
      </c>
      <c r="I199" s="1">
        <v>4.7365330413033703E-5</v>
      </c>
      <c r="J199" s="1">
        <v>311.228062938253</v>
      </c>
      <c r="K199" s="1">
        <v>290.40315595502301</v>
      </c>
      <c r="L199" s="1">
        <v>57908894.769661799</v>
      </c>
      <c r="M199" s="1">
        <v>69817413.160552695</v>
      </c>
      <c r="N199" s="1">
        <v>7600495.9083096897</v>
      </c>
      <c r="O199">
        <f t="shared" si="3"/>
        <v>11.53927569105872</v>
      </c>
      <c r="P199" s="1">
        <f>J199-(A199-2458110)*86400/N199*360-INT(J199-(A199-2458110)*86400/N199*360)+MOD(INT(J199-(A199-2458110)*86400/N199*360),360)</f>
        <v>41.007023462806501</v>
      </c>
    </row>
    <row r="200" spans="1:16">
      <c r="A200">
        <v>2456857.5</v>
      </c>
      <c r="B200" t="s">
        <v>199</v>
      </c>
      <c r="C200" s="1">
        <v>0.205642342874267</v>
      </c>
      <c r="D200" s="1">
        <v>46000377.318676203</v>
      </c>
      <c r="E200" s="1">
        <v>7.0040888770412897</v>
      </c>
      <c r="F200" s="1">
        <v>48.312820182382197</v>
      </c>
      <c r="G200" s="1">
        <v>29.1680423691583</v>
      </c>
      <c r="H200" s="1">
        <v>2456868.4177867202</v>
      </c>
      <c r="I200" s="1">
        <v>4.7365325250192798E-5</v>
      </c>
      <c r="J200" s="1">
        <v>315.320441556395</v>
      </c>
      <c r="K200" s="1">
        <v>295.49732503259298</v>
      </c>
      <c r="L200" s="1">
        <v>57908898.977724798</v>
      </c>
      <c r="M200" s="1">
        <v>69817420.636773303</v>
      </c>
      <c r="N200" s="1">
        <v>7600496.7367670303</v>
      </c>
      <c r="O200">
        <f t="shared" si="3"/>
        <v>11.549643033606117</v>
      </c>
      <c r="P200" s="1">
        <f>J200-(A200-2458110)*86400/N200*360-INT(J200-(A200-2458110)*86400/N200*360)+MOD(INT(J200-(A200-2458110)*86400/N200*360),360)</f>
        <v>41.006478831267486</v>
      </c>
    </row>
    <row r="201" spans="1:16">
      <c r="A201">
        <v>2456858.5</v>
      </c>
      <c r="B201" t="s">
        <v>200</v>
      </c>
      <c r="C201" s="1">
        <v>0.205642395104319</v>
      </c>
      <c r="D201" s="1">
        <v>46000378.764254197</v>
      </c>
      <c r="E201" s="1">
        <v>7.0040888199762099</v>
      </c>
      <c r="F201" s="1">
        <v>48.312820476977798</v>
      </c>
      <c r="G201" s="1">
        <v>29.168023938552999</v>
      </c>
      <c r="H201" s="1">
        <v>2456868.4177836799</v>
      </c>
      <c r="I201" s="1">
        <v>4.7365318345987197E-5</v>
      </c>
      <c r="J201" s="1">
        <v>319.41282398854003</v>
      </c>
      <c r="K201" s="1">
        <v>300.75065376801598</v>
      </c>
      <c r="L201" s="1">
        <v>57908904.605118401</v>
      </c>
      <c r="M201" s="1">
        <v>69817430.445982501</v>
      </c>
      <c r="N201" s="1">
        <v>7600497.8446534304</v>
      </c>
      <c r="O201">
        <f t="shared" si="3"/>
        <v>11.563507267914247</v>
      </c>
      <c r="P201" s="1">
        <f>J201-(A201-2458110)*86400/N201*360-INT(J201-(A201-2458110)*86400/N201*360)+MOD(INT(J201-(A201-2458110)*86400/N201*360),360)</f>
        <v>41.005750612807788</v>
      </c>
    </row>
    <row r="202" spans="1:16">
      <c r="A202">
        <v>2456859.5</v>
      </c>
      <c r="B202" t="s">
        <v>201</v>
      </c>
      <c r="C202" s="1">
        <v>0.20564245865657499</v>
      </c>
      <c r="D202" s="1">
        <v>46000380.614557996</v>
      </c>
      <c r="E202" s="1">
        <v>7.0040886858609301</v>
      </c>
      <c r="F202" s="1">
        <v>48.312821040635498</v>
      </c>
      <c r="G202" s="1">
        <v>29.1680005077827</v>
      </c>
      <c r="H202" s="1">
        <v>2456868.4177799202</v>
      </c>
      <c r="I202" s="1">
        <v>4.7365309804013299E-5</v>
      </c>
      <c r="J202" s="1">
        <v>323.505209486186</v>
      </c>
      <c r="K202" s="1">
        <v>306.16253998319002</v>
      </c>
      <c r="L202" s="1">
        <v>57908911.567405596</v>
      </c>
      <c r="M202" s="1">
        <v>69817442.520253107</v>
      </c>
      <c r="N202" s="1">
        <v>7600499.2153454898</v>
      </c>
      <c r="O202">
        <f t="shared" si="3"/>
        <v>11.580660332590924</v>
      </c>
      <c r="P202" s="1">
        <f>J202-(A202-2458110)*86400/N202*360-INT(J202-(A202-2458110)*86400/N202*360)+MOD(INT(J202-(A202-2458110)*86400/N202*360),360)</f>
        <v>41.004849703167565</v>
      </c>
    </row>
    <row r="203" spans="1:16">
      <c r="A203">
        <v>2456860.5</v>
      </c>
      <c r="B203" t="s">
        <v>202</v>
      </c>
      <c r="C203" s="1">
        <v>0.205642533211394</v>
      </c>
      <c r="D203" s="1">
        <v>46000382.751323797</v>
      </c>
      <c r="E203" s="1">
        <v>7.0040884657743296</v>
      </c>
      <c r="F203" s="1">
        <v>48.312821759871298</v>
      </c>
      <c r="G203" s="1">
        <v>29.167972752944198</v>
      </c>
      <c r="H203" s="1">
        <v>2456868.4177755001</v>
      </c>
      <c r="I203" s="1">
        <v>4.7365299835520098E-5</v>
      </c>
      <c r="J203" s="1">
        <v>327.597597125866</v>
      </c>
      <c r="K203" s="1">
        <v>311.72999206183601</v>
      </c>
      <c r="L203" s="1">
        <v>57908919.692405298</v>
      </c>
      <c r="M203" s="1">
        <v>69817456.633486807</v>
      </c>
      <c r="N203" s="1">
        <v>7600500.8149453104</v>
      </c>
      <c r="O203">
        <f t="shared" si="3"/>
        <v>11.600678047150723</v>
      </c>
      <c r="P203" s="1">
        <f>J203-(A203-2458110)*86400/N203*360-INT(J203-(A203-2458110)*86400/N203*360)+MOD(INT(J203-(A203-2458110)*86400/N203*360),360)</f>
        <v>41.003798409149567</v>
      </c>
    </row>
    <row r="204" spans="1:16">
      <c r="A204">
        <v>2456861.5</v>
      </c>
      <c r="B204" t="s">
        <v>203</v>
      </c>
      <c r="C204" s="1">
        <v>0.20564261729288699</v>
      </c>
      <c r="D204" s="1">
        <v>46000385.0435142</v>
      </c>
      <c r="E204" s="1">
        <v>7.0040881532333703</v>
      </c>
      <c r="F204" s="1">
        <v>48.312822500873899</v>
      </c>
      <c r="G204" s="1">
        <v>29.167941552066502</v>
      </c>
      <c r="H204" s="1">
        <v>2456868.4177705701</v>
      </c>
      <c r="I204" s="1">
        <v>4.7365288774901098E-5</v>
      </c>
      <c r="J204" s="1">
        <v>331.689985856698</v>
      </c>
      <c r="K204" s="1">
        <v>317.44727035543201</v>
      </c>
      <c r="L204" s="1">
        <v>57908928.707565099</v>
      </c>
      <c r="M204" s="1">
        <v>69817472.371616095</v>
      </c>
      <c r="N204" s="1">
        <v>7600502.5897944802</v>
      </c>
      <c r="O204">
        <f t="shared" si="3"/>
        <v>11.622889040634618</v>
      </c>
      <c r="P204" s="1">
        <f>J204-(A204-2458110)*86400/N204*360-INT(J204-(A204-2458110)*86400/N204*360)+MOD(INT(J204-(A204-2458110)*86400/N204*360),360)</f>
        <v>41.002632120800627</v>
      </c>
    </row>
    <row r="205" spans="1:16">
      <c r="A205">
        <v>2456862.5</v>
      </c>
      <c r="B205" t="s">
        <v>204</v>
      </c>
      <c r="C205" s="1">
        <v>0.205642708120644</v>
      </c>
      <c r="D205" s="1">
        <v>46000387.353862599</v>
      </c>
      <c r="E205" s="1">
        <v>7.0040877454064701</v>
      </c>
      <c r="F205" s="1">
        <v>48.312823112412097</v>
      </c>
      <c r="G205" s="1">
        <v>29.167907934869799</v>
      </c>
      <c r="H205" s="1">
        <v>2456868.4177652402</v>
      </c>
      <c r="I205" s="1">
        <v>4.7365277082847902E-5</v>
      </c>
      <c r="J205" s="1">
        <v>335.78237458370398</v>
      </c>
      <c r="K205" s="1">
        <v>323.305585155225</v>
      </c>
      <c r="L205" s="1">
        <v>57908938.237390801</v>
      </c>
      <c r="M205" s="1">
        <v>69817489.120919004</v>
      </c>
      <c r="N205" s="1">
        <v>7600504.4659680501</v>
      </c>
      <c r="O205">
        <f t="shared" si="3"/>
        <v>11.646368457280914</v>
      </c>
      <c r="P205" s="1">
        <f>J205-(A205-2458110)*86400/N205*360-INT(J205-(A205-2458110)*86400/N205*360)+MOD(INT(J205-(A205-2458110)*86400/N205*360),360)</f>
        <v>41.001399681387738</v>
      </c>
    </row>
    <row r="206" spans="1:16">
      <c r="A206">
        <v>2456863.5</v>
      </c>
      <c r="B206" t="s">
        <v>205</v>
      </c>
      <c r="C206" s="1">
        <v>0.205642801660223</v>
      </c>
      <c r="D206" s="1">
        <v>46000389.547131002</v>
      </c>
      <c r="E206" s="1">
        <v>7.0040872443916902</v>
      </c>
      <c r="F206" s="1">
        <v>48.312823432683203</v>
      </c>
      <c r="G206" s="1">
        <v>29.167872996756</v>
      </c>
      <c r="H206" s="1">
        <v>2456868.4177596802</v>
      </c>
      <c r="I206" s="1">
        <v>4.7365265329080197E-5</v>
      </c>
      <c r="J206" s="1">
        <v>339.87476228424703</v>
      </c>
      <c r="K206" s="1">
        <v>329.29289184543597</v>
      </c>
      <c r="L206" s="1">
        <v>57908947.8175219</v>
      </c>
      <c r="M206" s="1">
        <v>69817506.087912798</v>
      </c>
      <c r="N206" s="1">
        <v>7600506.3520456096</v>
      </c>
      <c r="O206">
        <f t="shared" si="3"/>
        <v>11.669972658579354</v>
      </c>
      <c r="P206" s="1">
        <f>J206-(A206-2458110)*86400/N206*360-INT(J206-(A206-2458110)*86400/N206*360)+MOD(INT(J206-(A206-2458110)*86400/N206*360),360)</f>
        <v>41.000161589397976</v>
      </c>
    </row>
    <row r="207" spans="1:16">
      <c r="A207">
        <v>2456864.5</v>
      </c>
      <c r="B207" t="s">
        <v>206</v>
      </c>
      <c r="C207" s="1">
        <v>0.20564289295542201</v>
      </c>
      <c r="D207" s="1">
        <v>46000391.499197699</v>
      </c>
      <c r="E207" s="1">
        <v>7.0040866582698902</v>
      </c>
      <c r="F207" s="1">
        <v>48.312823300732099</v>
      </c>
      <c r="G207" s="1">
        <v>29.167837784697799</v>
      </c>
      <c r="H207" s="1">
        <v>2456868.4177540201</v>
      </c>
      <c r="I207" s="1">
        <v>4.73652541485911E-5</v>
      </c>
      <c r="J207" s="1">
        <v>343.96714814136197</v>
      </c>
      <c r="K207" s="1">
        <v>335.393825266308</v>
      </c>
      <c r="L207" s="1">
        <v>57908956.930395097</v>
      </c>
      <c r="M207" s="1">
        <v>69817522.361592501</v>
      </c>
      <c r="N207" s="1">
        <v>7600508.1461324301</v>
      </c>
      <c r="O207">
        <f t="shared" si="3"/>
        <v>11.692427079906338</v>
      </c>
      <c r="P207" s="1">
        <f>J207-(A207-2458110)*86400/N207*360-INT(J207-(A207-2458110)*86400/N207*360)+MOD(INT(J207-(A207-2458110)*86400/N207*360),360)</f>
        <v>40.998985376234486</v>
      </c>
    </row>
    <row r="208" spans="1:16">
      <c r="A208">
        <v>2456865.5</v>
      </c>
      <c r="B208" t="s">
        <v>207</v>
      </c>
      <c r="C208" s="1">
        <v>0.20564297675742499</v>
      </c>
      <c r="D208" s="1">
        <v>46000393.1055554</v>
      </c>
      <c r="E208" s="1">
        <v>7.0040860015370896</v>
      </c>
      <c r="F208" s="1">
        <v>48.312822571756001</v>
      </c>
      <c r="G208" s="1">
        <v>29.167803176354901</v>
      </c>
      <c r="H208" s="1">
        <v>2456868.4177483902</v>
      </c>
      <c r="I208" s="1">
        <v>4.7365244172250098E-5</v>
      </c>
      <c r="J208" s="1">
        <v>348.05953166294</v>
      </c>
      <c r="K208" s="1">
        <v>341.589810404427</v>
      </c>
      <c r="L208" s="1">
        <v>57908965.0618072</v>
      </c>
      <c r="M208" s="1">
        <v>69817537.018059105</v>
      </c>
      <c r="N208" s="1">
        <v>7600509.7469953001</v>
      </c>
      <c r="O208">
        <f t="shared" si="3"/>
        <v>11.712465534161311</v>
      </c>
      <c r="P208" s="1">
        <f>J208-(A208-2458110)*86400/N208*360-INT(J208-(A208-2458110)*86400/N208*360)+MOD(INT(J208-(A208-2458110)*86400/N208*360),360)</f>
        <v>40.997938235308538</v>
      </c>
    </row>
    <row r="209" spans="1:16">
      <c r="A209">
        <v>2456866.5</v>
      </c>
      <c r="B209" t="s">
        <v>208</v>
      </c>
      <c r="C209" s="1">
        <v>0.20564304835278199</v>
      </c>
      <c r="D209" s="1">
        <v>46000394.287542798</v>
      </c>
      <c r="E209" s="1">
        <v>7.0040852945456402</v>
      </c>
      <c r="F209" s="1">
        <v>48.312821133725102</v>
      </c>
      <c r="G209" s="1">
        <v>29.167769783949499</v>
      </c>
      <c r="H209" s="1">
        <v>2456868.41774286</v>
      </c>
      <c r="I209" s="1">
        <v>4.7365235943123903E-5</v>
      </c>
      <c r="J209" s="1">
        <v>352.15191274866498</v>
      </c>
      <c r="K209" s="1">
        <v>347.85937398378798</v>
      </c>
      <c r="L209" s="1">
        <v>57908971.769119903</v>
      </c>
      <c r="M209" s="1">
        <v>69817549.250696898</v>
      </c>
      <c r="N209" s="1">
        <v>7600511.0674902303</v>
      </c>
      <c r="O209">
        <f t="shared" si="3"/>
        <v>11.728998151229462</v>
      </c>
      <c r="P209" s="1">
        <f>J209-(A209-2458110)*86400/N209*360-INT(J209-(A209-2458110)*86400/N209*360)+MOD(INT(J209-(A209-2458110)*86400/N209*360),360)</f>
        <v>40.997078100398539</v>
      </c>
    </row>
    <row r="210" spans="1:16">
      <c r="A210">
        <v>2456867.5</v>
      </c>
      <c r="B210" t="s">
        <v>209</v>
      </c>
      <c r="C210" s="1">
        <v>0.20564310437123601</v>
      </c>
      <c r="D210" s="1">
        <v>46000394.994944602</v>
      </c>
      <c r="E210" s="1">
        <v>7.0040845618180203</v>
      </c>
      <c r="F210" s="1">
        <v>48.3128189211888</v>
      </c>
      <c r="G210" s="1">
        <v>29.1677379129572</v>
      </c>
      <c r="H210" s="1">
        <v>2456868.41773747</v>
      </c>
      <c r="I210" s="1">
        <v>4.7365229840207797E-5</v>
      </c>
      <c r="J210" s="1">
        <v>356.244291675922</v>
      </c>
      <c r="K210" s="1">
        <v>354.17866159922897</v>
      </c>
      <c r="L210" s="1">
        <v>57908976.743423998</v>
      </c>
      <c r="M210" s="1">
        <v>69817558.491903394</v>
      </c>
      <c r="N210" s="1">
        <v>7600512.0468010399</v>
      </c>
      <c r="O210">
        <f t="shared" si="3"/>
        <v>11.741264412165037</v>
      </c>
      <c r="P210" s="1">
        <f>J210-(A210-2458110)*86400/N210*360-INT(J210-(A210-2458110)*86400/N210*360)+MOD(INT(J210-(A210-2458110)*86400/N210*360),360)</f>
        <v>40.996445481916453</v>
      </c>
    </row>
    <row r="211" spans="1:16">
      <c r="A211">
        <v>2456868.5</v>
      </c>
      <c r="B211" t="s">
        <v>210</v>
      </c>
      <c r="C211" s="1">
        <v>0.20564314330941999</v>
      </c>
      <c r="D211" s="1">
        <v>46000395.204539701</v>
      </c>
      <c r="E211" s="1">
        <v>7.0040838294942898</v>
      </c>
      <c r="F211" s="1">
        <v>48.312815922091403</v>
      </c>
      <c r="G211" s="1">
        <v>29.1677075883164</v>
      </c>
      <c r="H211" s="1">
        <v>2456868.4177322201</v>
      </c>
      <c r="I211" s="1">
        <v>4.7365226033828202E-5</v>
      </c>
      <c r="J211" s="1">
        <v>0.33666900357093699</v>
      </c>
      <c r="K211" s="1">
        <v>0.52214004271228598</v>
      </c>
      <c r="L211" s="1">
        <v>57908979.845890597</v>
      </c>
      <c r="M211" s="1">
        <v>69817564.487241402</v>
      </c>
      <c r="N211" s="1">
        <v>7600512.6575958496</v>
      </c>
      <c r="O211">
        <f t="shared" si="3"/>
        <v>11.748922599770594</v>
      </c>
      <c r="P211" s="1">
        <f>J211-(A211-2458110)*86400/N211*360-INT(J211-(A211-2458110)*86400/N211*360)+MOD(INT(J211-(A211-2458110)*86400/N211*360),360)</f>
        <v>40.996058657777212</v>
      </c>
    </row>
    <row r="212" spans="1:16">
      <c r="A212">
        <v>2456869.5</v>
      </c>
      <c r="B212" t="s">
        <v>211</v>
      </c>
      <c r="C212" s="1">
        <v>0.20564316559888399</v>
      </c>
      <c r="D212" s="1">
        <v>46000394.915370002</v>
      </c>
      <c r="E212" s="1">
        <v>7.0040831225348796</v>
      </c>
      <c r="F212" s="1">
        <v>48.312812175480502</v>
      </c>
      <c r="G212" s="1">
        <v>29.1676786330388</v>
      </c>
      <c r="H212" s="1">
        <v>2456868.4177270699</v>
      </c>
      <c r="I212" s="1">
        <v>4.7365224486866797E-5</v>
      </c>
      <c r="J212" s="1">
        <v>4.4290454267350601</v>
      </c>
      <c r="K212" s="1">
        <v>6.86343874550154</v>
      </c>
      <c r="L212" s="1">
        <v>57908981.106772803</v>
      </c>
      <c r="M212" s="1">
        <v>69817567.298175603</v>
      </c>
      <c r="N212" s="1">
        <v>7600512.9058307</v>
      </c>
      <c r="O212">
        <f t="shared" si="3"/>
        <v>11.752047287169262</v>
      </c>
      <c r="P212" s="1">
        <f>J212-(A212-2458110)*86400/N212*360-INT(J212-(A212-2458110)*86400/N212*360)+MOD(INT(J212-(A212-2458110)*86400/N212*360),360)</f>
        <v>40.995913749537067</v>
      </c>
    </row>
    <row r="213" spans="1:16">
      <c r="A213">
        <v>2456870.5</v>
      </c>
      <c r="B213" t="s">
        <v>212</v>
      </c>
      <c r="C213" s="1">
        <v>0.20564317322518699</v>
      </c>
      <c r="D213" s="1">
        <v>46000394.142207503</v>
      </c>
      <c r="E213" s="1">
        <v>7.00408246239724</v>
      </c>
      <c r="F213" s="1">
        <v>48.312807761254497</v>
      </c>
      <c r="G213" s="1">
        <v>29.167650766456699</v>
      </c>
      <c r="H213" s="1">
        <v>2456868.4177220101</v>
      </c>
      <c r="I213" s="1">
        <v>4.7365224998918197E-5</v>
      </c>
      <c r="J213" s="1">
        <v>8.5214216327890799</v>
      </c>
      <c r="K213" s="1">
        <v>13.1762632008541</v>
      </c>
      <c r="L213" s="1">
        <v>57908980.689414904</v>
      </c>
      <c r="M213" s="1">
        <v>69817567.236622304</v>
      </c>
      <c r="N213" s="1">
        <v>7600512.8236638103</v>
      </c>
      <c r="O213">
        <f t="shared" si="3"/>
        <v>11.751040683244355</v>
      </c>
      <c r="P213" s="1">
        <f>J213-(A213-2458110)*86400/N213*360-INT(J213-(A213-2458110)*86400/N213*360)+MOD(INT(J213-(A213-2458110)*86400/N213*360),360)</f>
        <v>40.995989396944424</v>
      </c>
    </row>
    <row r="214" spans="1:16">
      <c r="A214">
        <v>2456871.5</v>
      </c>
      <c r="B214" t="s">
        <v>213</v>
      </c>
      <c r="C214" s="1">
        <v>0.20564316908439301</v>
      </c>
      <c r="D214" s="1">
        <v>46000392.908973902</v>
      </c>
      <c r="E214" s="1">
        <v>7.0040818656696002</v>
      </c>
      <c r="F214" s="1">
        <v>48.312802785712101</v>
      </c>
      <c r="G214" s="1">
        <v>29.167623687391799</v>
      </c>
      <c r="H214" s="1">
        <v>2456868.417717</v>
      </c>
      <c r="I214" s="1">
        <v>4.7365227274009303E-5</v>
      </c>
      <c r="J214" s="1">
        <v>12.613798201439</v>
      </c>
      <c r="K214" s="1">
        <v>19.435301800433699</v>
      </c>
      <c r="L214" s="1">
        <v>57908978.835055903</v>
      </c>
      <c r="M214" s="1">
        <v>69817564.761137798</v>
      </c>
      <c r="N214" s="1">
        <v>7600512.4585888404</v>
      </c>
      <c r="O214">
        <f t="shared" si="3"/>
        <v>11.746496719788411</v>
      </c>
      <c r="P214" s="1">
        <f>J214-(A214-2458110)*86400/N214*360-INT(J214-(A214-2458110)*86400/N214*360)+MOD(INT(J214-(A214-2458110)*86400/N214*360),360)</f>
        <v>40.996253974993124</v>
      </c>
    </row>
    <row r="215" spans="1:16">
      <c r="A215">
        <v>2456872.5</v>
      </c>
      <c r="B215" t="s">
        <v>214</v>
      </c>
      <c r="C215" s="1">
        <v>0.20564315632034499</v>
      </c>
      <c r="D215" s="1">
        <v>46000391.243265003</v>
      </c>
      <c r="E215" s="1">
        <v>7.0040813437392702</v>
      </c>
      <c r="F215" s="1">
        <v>48.312797367253602</v>
      </c>
      <c r="G215" s="1">
        <v>29.1675971238719</v>
      </c>
      <c r="H215" s="1">
        <v>2456868.41771201</v>
      </c>
      <c r="I215" s="1">
        <v>4.7365230988330898E-5</v>
      </c>
      <c r="J215" s="1">
        <v>16.7061755645605</v>
      </c>
      <c r="K215" s="1">
        <v>25.617048564860902</v>
      </c>
      <c r="L215" s="1">
        <v>57908975.8076232</v>
      </c>
      <c r="M215" s="1">
        <v>69817560.371981397</v>
      </c>
      <c r="N215" s="1">
        <v>7600511.8625662504</v>
      </c>
      <c r="O215">
        <f t="shared" si="3"/>
        <v>11.739065140136518</v>
      </c>
      <c r="P215" s="1">
        <f>J215-(A215-2458110)*86400/N215*360-INT(J215-(A215-2458110)*86400/N215*360)+MOD(INT(J215-(A215-2458110)*86400/N215*360),360)</f>
        <v>40.996672836907237</v>
      </c>
    </row>
    <row r="216" spans="1:16">
      <c r="A216">
        <v>2456873.5</v>
      </c>
      <c r="B216" t="s">
        <v>215</v>
      </c>
      <c r="C216" s="1">
        <v>0.20564313782874</v>
      </c>
      <c r="D216" s="1">
        <v>46000389.172648102</v>
      </c>
      <c r="E216" s="1">
        <v>7.0040809032378002</v>
      </c>
      <c r="F216" s="1">
        <v>48.3127916252581</v>
      </c>
      <c r="G216" s="1">
        <v>29.167570851287</v>
      </c>
      <c r="H216" s="1">
        <v>2456868.4177070302</v>
      </c>
      <c r="I216" s="1">
        <v>4.7365235840312297E-5</v>
      </c>
      <c r="J216" s="1">
        <v>20.7985540141059</v>
      </c>
      <c r="K216" s="1">
        <v>31.700477518396902</v>
      </c>
      <c r="L216" s="1">
        <v>57908971.852918498</v>
      </c>
      <c r="M216" s="1">
        <v>69817554.533188999</v>
      </c>
      <c r="N216" s="1">
        <v>7600511.08398801</v>
      </c>
      <c r="O216">
        <f t="shared" si="3"/>
        <v>11.729351033165585</v>
      </c>
      <c r="P216" s="1">
        <f>J216-(A216-2458110)*86400/N216*360-INT(J216-(A216-2458110)*86400/N216*360)+MOD(INT(J216-(A216-2458110)*86400/N216*360),360)</f>
        <v>40.997213683697737</v>
      </c>
    </row>
    <row r="217" spans="1:16">
      <c r="A217">
        <v>2456874.5</v>
      </c>
      <c r="B217" t="s">
        <v>216</v>
      </c>
      <c r="C217" s="1">
        <v>0.20564311599521201</v>
      </c>
      <c r="D217" s="1">
        <v>46000386.722834997</v>
      </c>
      <c r="E217" s="1">
        <v>7.0040805468783702</v>
      </c>
      <c r="F217" s="1">
        <v>48.312785673137199</v>
      </c>
      <c r="G217" s="1">
        <v>29.167544691723901</v>
      </c>
      <c r="H217" s="1">
        <v>2456868.41770207</v>
      </c>
      <c r="I217" s="1">
        <v>4.7365241576869197E-5</v>
      </c>
      <c r="J217" s="1">
        <v>24.890933733925799</v>
      </c>
      <c r="K217" s="1">
        <v>37.667526666760899</v>
      </c>
      <c r="L217" s="1">
        <v>57908967.177223697</v>
      </c>
      <c r="M217" s="1">
        <v>69817547.631612405</v>
      </c>
      <c r="N217" s="1">
        <v>7600510.1634656303</v>
      </c>
      <c r="O217">
        <f t="shared" si="3"/>
        <v>11.717862180419615</v>
      </c>
      <c r="P217" s="1">
        <f>J217-(A217-2458110)*86400/N217*360-INT(J217-(A217-2458110)*86400/N217*360)+MOD(INT(J217-(A217-2458110)*86400/N217*360),360)</f>
        <v>40.997849388309078</v>
      </c>
    </row>
    <row r="218" spans="1:16">
      <c r="A218">
        <v>2456875.5</v>
      </c>
      <c r="B218" t="s">
        <v>217</v>
      </c>
      <c r="C218" s="1">
        <v>0.20564309263587199</v>
      </c>
      <c r="D218" s="1">
        <v>46000383.917532504</v>
      </c>
      <c r="E218" s="1">
        <v>7.0040802743576496</v>
      </c>
      <c r="F218" s="1">
        <v>48.312779614993801</v>
      </c>
      <c r="G218" s="1">
        <v>29.1675185083947</v>
      </c>
      <c r="H218" s="1">
        <v>2456868.4176971102</v>
      </c>
      <c r="I218" s="1">
        <v>4.7365247998952E-5</v>
      </c>
      <c r="J218" s="1">
        <v>28.983314833248301</v>
      </c>
      <c r="K218" s="1">
        <v>43.503375527058502</v>
      </c>
      <c r="L218" s="1">
        <v>57908961.942778602</v>
      </c>
      <c r="M218" s="1">
        <v>69817539.968024597</v>
      </c>
      <c r="N218" s="1">
        <v>7600509.1329399301</v>
      </c>
      <c r="O218">
        <f t="shared" si="3"/>
        <v>11.704997934735729</v>
      </c>
      <c r="P218" s="1">
        <f>J218-(A218-2458110)*86400/N218*360-INT(J218-(A218-2458110)*86400/N218*360)+MOD(INT(J218-(A218-2458110)*86400/N218*360),360)</f>
        <v>40.998558599875651</v>
      </c>
    </row>
    <row r="219" spans="1:16">
      <c r="A219">
        <v>2456876.5</v>
      </c>
      <c r="B219" t="s">
        <v>218</v>
      </c>
      <c r="C219" s="1">
        <v>0.205643069063453</v>
      </c>
      <c r="D219" s="1">
        <v>46000380.779623903</v>
      </c>
      <c r="E219" s="1">
        <v>7.00408008313227</v>
      </c>
      <c r="F219" s="1">
        <v>48.312773544643598</v>
      </c>
      <c r="G219" s="1">
        <v>29.167492203491602</v>
      </c>
      <c r="H219" s="1">
        <v>2456868.4176921598</v>
      </c>
      <c r="I219" s="1">
        <v>4.73652549538062E-5</v>
      </c>
      <c r="J219" s="1">
        <v>33.075697369344098</v>
      </c>
      <c r="K219" s="1">
        <v>49.196524587781198</v>
      </c>
      <c r="L219" s="1">
        <v>57908956.274088897</v>
      </c>
      <c r="M219" s="1">
        <v>69817531.768553793</v>
      </c>
      <c r="N219" s="1">
        <v>7600508.0169228604</v>
      </c>
      <c r="O219">
        <f t="shared" si="3"/>
        <v>11.691064751430531</v>
      </c>
      <c r="P219" s="1">
        <f>J219-(A219-2458110)*86400/N219*360-INT(J219-(A219-2458110)*86400/N219*360)+MOD(INT(J219-(A219-2458110)*86400/N219*360),360)</f>
        <v>40.999324918278035</v>
      </c>
    </row>
    <row r="220" spans="1:16">
      <c r="A220">
        <v>2456877.5</v>
      </c>
      <c r="B220" t="s">
        <v>219</v>
      </c>
      <c r="C220" s="1">
        <v>0.20564304620149801</v>
      </c>
      <c r="D220" s="1">
        <v>46000377.3332045</v>
      </c>
      <c r="E220" s="1">
        <v>7.0040799690072699</v>
      </c>
      <c r="F220" s="1">
        <v>48.312767545794799</v>
      </c>
      <c r="G220" s="1">
        <v>29.167465721092402</v>
      </c>
      <c r="H220" s="1">
        <v>2456868.4176872298</v>
      </c>
      <c r="I220" s="1">
        <v>4.7365262321614197E-5</v>
      </c>
      <c r="J220" s="1">
        <v>37.1680813570539</v>
      </c>
      <c r="K220" s="1">
        <v>54.738703900720701</v>
      </c>
      <c r="L220" s="1">
        <v>57908950.268814698</v>
      </c>
      <c r="M220" s="1">
        <v>69817523.204424798</v>
      </c>
      <c r="N220" s="1">
        <v>7600506.83464114</v>
      </c>
      <c r="O220">
        <f t="shared" si="3"/>
        <v>11.676302989988471</v>
      </c>
      <c r="P220" s="1">
        <f>J220-(A220-2458110)*86400/N220*360-INT(J220-(A220-2458110)*86400/N220*360)+MOD(INT(J220-(A220-2458110)*86400/N220*360),360)</f>
        <v>41.000135461117679</v>
      </c>
    </row>
    <row r="221" spans="1:16">
      <c r="A221">
        <v>2456878.5</v>
      </c>
      <c r="B221" t="s">
        <v>220</v>
      </c>
      <c r="C221" s="1">
        <v>0.20564302469475701</v>
      </c>
      <c r="D221" s="1">
        <v>46000373.605978303</v>
      </c>
      <c r="E221" s="1">
        <v>7.0040799265531604</v>
      </c>
      <c r="F221" s="1">
        <v>48.312761692560699</v>
      </c>
      <c r="G221" s="1">
        <v>29.1674390529714</v>
      </c>
      <c r="H221" s="1">
        <v>2456868.4176823301</v>
      </c>
      <c r="I221" s="1">
        <v>4.7365270001920498E-5</v>
      </c>
      <c r="J221" s="1">
        <v>41.260466768627801</v>
      </c>
      <c r="K221" s="1">
        <v>60.124649254759703</v>
      </c>
      <c r="L221" s="1">
        <v>57908944.008834399</v>
      </c>
      <c r="M221" s="1">
        <v>69817514.411690503</v>
      </c>
      <c r="N221" s="1">
        <v>7600505.6022145096</v>
      </c>
      <c r="O221">
        <f t="shared" si="3"/>
        <v>11.660914145788411</v>
      </c>
      <c r="P221" s="1">
        <f>J221-(A221-2458110)*86400/N221*360-INT(J221-(A221-2458110)*86400/N221*360)+MOD(INT(J221-(A221-2458110)*86400/N221*360),360)</f>
        <v>41.000979404978352</v>
      </c>
    </row>
    <row r="222" spans="1:16">
      <c r="A222">
        <v>2456879.5</v>
      </c>
      <c r="B222" t="s">
        <v>221</v>
      </c>
      <c r="C222" s="1">
        <v>0.20564300498993399</v>
      </c>
      <c r="D222" s="1">
        <v>46000369.631571099</v>
      </c>
      <c r="E222" s="1">
        <v>7.0040799493992001</v>
      </c>
      <c r="F222" s="1">
        <v>48.312756049884399</v>
      </c>
      <c r="G222" s="1">
        <v>29.167412243911802</v>
      </c>
      <c r="H222" s="1">
        <v>2456868.41767747</v>
      </c>
      <c r="I222" s="1">
        <v>4.73652779028363E-5</v>
      </c>
      <c r="J222" s="1">
        <v>45.352853529322701</v>
      </c>
      <c r="K222" s="1">
        <v>65.351788120598499</v>
      </c>
      <c r="L222" s="1">
        <v>57908937.5690438</v>
      </c>
      <c r="M222" s="1">
        <v>69817505.506516501</v>
      </c>
      <c r="N222" s="1">
        <v>7600504.3343879897</v>
      </c>
      <c r="O222">
        <f t="shared" si="3"/>
        <v>11.645082506001927</v>
      </c>
      <c r="P222" s="1">
        <f>J222-(A222-2458110)*86400/N222*360-INT(J222-(A222-2458110)*86400/N222*360)+MOD(INT(J222-(A222-2458110)*86400/N222*360),360)</f>
        <v>41.001846824959102</v>
      </c>
    </row>
    <row r="223" spans="1:16">
      <c r="A223">
        <v>2456880.5</v>
      </c>
      <c r="B223" t="s">
        <v>222</v>
      </c>
      <c r="C223" s="1">
        <v>0.20564298738174799</v>
      </c>
      <c r="D223" s="1">
        <v>46000365.451399297</v>
      </c>
      <c r="E223" s="1">
        <v>7.00408003045185</v>
      </c>
      <c r="F223" s="1">
        <v>48.312750673748397</v>
      </c>
      <c r="G223" s="1">
        <v>29.1673853937065</v>
      </c>
      <c r="H223" s="1">
        <v>2456868.4176726802</v>
      </c>
      <c r="I223" s="1">
        <v>4.7365285934034199E-5</v>
      </c>
      <c r="J223" s="1">
        <v>49.4452415135625</v>
      </c>
      <c r="K223" s="1">
        <v>70.419875281337497</v>
      </c>
      <c r="L223" s="1">
        <v>57908931.0230662</v>
      </c>
      <c r="M223" s="1">
        <v>69817496.594733194</v>
      </c>
      <c r="N223" s="1">
        <v>7600503.0456561102</v>
      </c>
      <c r="O223">
        <f t="shared" si="3"/>
        <v>11.628989205419202</v>
      </c>
      <c r="P223" s="1">
        <f>J223-(A223-2458110)*86400/N223*360-INT(J223-(A223-2458110)*86400/N223*360)+MOD(INT(J223-(A223-2458110)*86400/N223*360),360)</f>
        <v>41.002727942903221</v>
      </c>
    </row>
    <row r="224" spans="1:16">
      <c r="A224">
        <v>2456881.5</v>
      </c>
      <c r="B224" t="s">
        <v>223</v>
      </c>
      <c r="C224" s="1">
        <v>0.20564297203225701</v>
      </c>
      <c r="D224" s="1">
        <v>46000361.115787201</v>
      </c>
      <c r="E224" s="1">
        <v>7.0040801620747297</v>
      </c>
      <c r="F224" s="1">
        <v>48.312745611213401</v>
      </c>
      <c r="G224" s="1">
        <v>29.1673586541975</v>
      </c>
      <c r="H224" s="1">
        <v>2456868.4176679901</v>
      </c>
      <c r="I224" s="1">
        <v>4.7365294003293199E-5</v>
      </c>
      <c r="J224" s="1">
        <v>53.537630544671401</v>
      </c>
      <c r="K224" s="1">
        <v>75.330611907911006</v>
      </c>
      <c r="L224" s="1">
        <v>57908924.446068101</v>
      </c>
      <c r="M224" s="1">
        <v>69817487.776348993</v>
      </c>
      <c r="N224" s="1">
        <v>7600501.7508171601</v>
      </c>
      <c r="O224">
        <f t="shared" si="3"/>
        <v>11.612819159316132</v>
      </c>
      <c r="P224" s="1">
        <f>J224-(A224-2458110)*86400/N224*360-INT(J224-(A224-2458110)*86400/N224*360)+MOD(INT(J224-(A224-2458110)*86400/N224*360),360)</f>
        <v>41.003612759826865</v>
      </c>
    </row>
    <row r="225" spans="1:16">
      <c r="A225">
        <v>2456882.5</v>
      </c>
      <c r="B225" t="s">
        <v>224</v>
      </c>
      <c r="C225" s="1">
        <v>0.20564295897322399</v>
      </c>
      <c r="D225" s="1">
        <v>46000356.684308797</v>
      </c>
      <c r="E225" s="1">
        <v>7.0040803362520103</v>
      </c>
      <c r="F225" s="1">
        <v>48.312740900381797</v>
      </c>
      <c r="G225" s="1">
        <v>29.1673322219036</v>
      </c>
      <c r="H225" s="1">
        <v>2456868.4176634201</v>
      </c>
      <c r="I225" s="1">
        <v>4.7365302015760103E-5</v>
      </c>
      <c r="J225" s="1">
        <v>57.630020398863898</v>
      </c>
      <c r="K225" s="1">
        <v>80.087273891909504</v>
      </c>
      <c r="L225" s="1">
        <v>57908917.9153613</v>
      </c>
      <c r="M225" s="1">
        <v>69817479.146413699</v>
      </c>
      <c r="N225" s="1">
        <v>7600500.4650918301</v>
      </c>
      <c r="O225">
        <f t="shared" si="3"/>
        <v>11.596762552304426</v>
      </c>
      <c r="P225" s="1">
        <f>J225-(A225-2458110)*86400/N225*360-INT(J225-(A225-2458110)*86400/N225*360)+MOD(INT(J225-(A225-2458110)*86400/N225*360),360)</f>
        <v>41.00449098232184</v>
      </c>
    </row>
    <row r="226" spans="1:16">
      <c r="A226">
        <v>2456883.5</v>
      </c>
      <c r="B226" t="s">
        <v>225</v>
      </c>
      <c r="C226" s="1">
        <v>0.20564294810196099</v>
      </c>
      <c r="D226" s="1">
        <v>46000352.225295603</v>
      </c>
      <c r="E226" s="1">
        <v>7.0040805447451904</v>
      </c>
      <c r="F226" s="1">
        <v>48.312736570390001</v>
      </c>
      <c r="G226" s="1">
        <v>29.167306326794701</v>
      </c>
      <c r="H226" s="1">
        <v>2456868.417659</v>
      </c>
      <c r="I226" s="1">
        <v>4.7365309875080698E-5</v>
      </c>
      <c r="J226" s="1">
        <v>61.722410813453202</v>
      </c>
      <c r="K226" s="1">
        <v>84.694367159530401</v>
      </c>
      <c r="L226" s="1">
        <v>57908911.509480901</v>
      </c>
      <c r="M226" s="1">
        <v>69817470.793666199</v>
      </c>
      <c r="N226" s="1">
        <v>7600499.2039416404</v>
      </c>
      <c r="O226">
        <f t="shared" si="3"/>
        <v>11.58101257623639</v>
      </c>
      <c r="P226" s="1">
        <f>J226-(A226-2458110)*86400/N226*360-INT(J226-(A226-2458110)*86400/N226*360)+MOD(INT(J226-(A226-2458110)*86400/N226*360),360)</f>
        <v>41.00535215180571</v>
      </c>
    </row>
    <row r="227" spans="1:16">
      <c r="A227">
        <v>2456884.5</v>
      </c>
      <c r="B227" t="s">
        <v>226</v>
      </c>
      <c r="C227" s="1">
        <v>0.20564293917818099</v>
      </c>
      <c r="D227" s="1">
        <v>46000347.8146502</v>
      </c>
      <c r="E227" s="1">
        <v>7.0040807792450801</v>
      </c>
      <c r="F227" s="1">
        <v>48.312732641506102</v>
      </c>
      <c r="G227" s="1">
        <v>29.167281218933201</v>
      </c>
      <c r="H227" s="1">
        <v>2456868.41765477</v>
      </c>
      <c r="I227" s="1">
        <v>4.7365317485514202E-5</v>
      </c>
      <c r="J227" s="1">
        <v>65.814801497919802</v>
      </c>
      <c r="K227" s="1">
        <v>89.157320513519807</v>
      </c>
      <c r="L227" s="1">
        <v>57908905.306461997</v>
      </c>
      <c r="M227" s="1">
        <v>69817462.798273906</v>
      </c>
      <c r="N227" s="1">
        <v>7600497.9827296399</v>
      </c>
      <c r="O227">
        <f t="shared" si="3"/>
        <v>11.565761196630774</v>
      </c>
      <c r="P227" s="1">
        <f>J227-(A227-2458110)*86400/N227*360-INT(J227-(A227-2458110)*86400/N227*360)+MOD(INT(J227-(A227-2458110)*86400/N227*360),360)</f>
        <v>41.006185880121848</v>
      </c>
    </row>
    <row r="228" spans="1:16">
      <c r="A228">
        <v>2456885.5</v>
      </c>
      <c r="B228" t="s">
        <v>227</v>
      </c>
      <c r="C228" s="1">
        <v>0.20564293182620999</v>
      </c>
      <c r="D228" s="1">
        <v>46000343.534113899</v>
      </c>
      <c r="E228" s="1">
        <v>7.0040810315171997</v>
      </c>
      <c r="F228" s="1">
        <v>48.312729125367902</v>
      </c>
      <c r="G228" s="1">
        <v>29.167257154429599</v>
      </c>
      <c r="H228" s="1">
        <v>2456868.4176507401</v>
      </c>
      <c r="I228" s="1">
        <v>4.73653247544108E-5</v>
      </c>
      <c r="J228" s="1">
        <v>69.907192146486807</v>
      </c>
      <c r="K228" s="1">
        <v>93.4822208040882</v>
      </c>
      <c r="L228" s="1">
        <v>57908899.3818205</v>
      </c>
      <c r="M228" s="1">
        <v>69817455.229527101</v>
      </c>
      <c r="N228" s="1">
        <v>7600496.8163229004</v>
      </c>
      <c r="O228">
        <f t="shared" si="3"/>
        <v>11.551194191342802</v>
      </c>
      <c r="P228" s="1">
        <f>J228-(A228-2458110)*86400/N228*360-INT(J228-(A228-2458110)*86400/N228*360)+MOD(INT(J228-(A228-2458110)*86400/N228*360),360)</f>
        <v>41.00698212394127</v>
      </c>
    </row>
    <row r="229" spans="1:16">
      <c r="A229">
        <v>2456886.5</v>
      </c>
      <c r="B229" t="s">
        <v>228</v>
      </c>
      <c r="C229" s="1">
        <v>0.20564292554425601</v>
      </c>
      <c r="D229" s="1">
        <v>46000339.469176598</v>
      </c>
      <c r="E229" s="1">
        <v>7.00408129353655</v>
      </c>
      <c r="F229" s="1">
        <v>48.312726025377998</v>
      </c>
      <c r="G229" s="1">
        <v>29.167234382036099</v>
      </c>
      <c r="H229" s="1">
        <v>2456868.4176469301</v>
      </c>
      <c r="I229" s="1">
        <v>4.7365331594611E-5</v>
      </c>
      <c r="J229" s="1">
        <v>73.999582450851605</v>
      </c>
      <c r="K229" s="1">
        <v>97.6755910259578</v>
      </c>
      <c r="L229" s="1">
        <v>57908893.806596898</v>
      </c>
      <c r="M229" s="1">
        <v>69817448.1440171</v>
      </c>
      <c r="N229" s="1">
        <v>7600495.7187074497</v>
      </c>
      <c r="O229">
        <f t="shared" si="3"/>
        <v>11.537486343702767</v>
      </c>
      <c r="P229" s="1">
        <f>J229-(A229-2458110)*86400/N229*360-INT(J229-(A229-2458110)*86400/N229*360)+MOD(INT(J229-(A229-2458110)*86400/N229*360),360)</f>
        <v>41.007731449823041</v>
      </c>
    </row>
    <row r="230" spans="1:16">
      <c r="A230">
        <v>2456887.5</v>
      </c>
      <c r="B230" t="s">
        <v>229</v>
      </c>
      <c r="C230" s="1">
        <v>0.205642919720574</v>
      </c>
      <c r="D230" s="1">
        <v>46000335.706807502</v>
      </c>
      <c r="E230" s="1">
        <v>7.0040815576084796</v>
      </c>
      <c r="F230" s="1">
        <v>48.3127233372403</v>
      </c>
      <c r="G230" s="1">
        <v>29.167213131351399</v>
      </c>
      <c r="H230" s="1">
        <v>2456868.4176433701</v>
      </c>
      <c r="I230" s="1">
        <v>4.7365337926504702E-5</v>
      </c>
      <c r="J230" s="1">
        <v>78.091972111998899</v>
      </c>
      <c r="K230" s="1">
        <v>101.74420914068099</v>
      </c>
      <c r="L230" s="1">
        <v>57908888.645678498</v>
      </c>
      <c r="M230" s="1">
        <v>69817441.584549397</v>
      </c>
      <c r="N230" s="1">
        <v>7600494.7026578896</v>
      </c>
      <c r="O230">
        <f t="shared" si="3"/>
        <v>11.524797317804769</v>
      </c>
      <c r="P230" s="1">
        <f>J230-(A230-2458110)*86400/N230*360-INT(J230-(A230-2458110)*86400/N230*360)+MOD(INT(J230-(A230-2458110)*86400/N230*360),360)</f>
        <v>41.008425261134107</v>
      </c>
    </row>
    <row r="231" spans="1:16">
      <c r="A231">
        <v>2456888.5</v>
      </c>
      <c r="B231" t="s">
        <v>230</v>
      </c>
      <c r="C231" s="1">
        <v>0.20564291365516599</v>
      </c>
      <c r="D231" s="1">
        <v>46000332.333171301</v>
      </c>
      <c r="E231" s="1">
        <v>7.0040818164727501</v>
      </c>
      <c r="F231" s="1">
        <v>48.312721049615199</v>
      </c>
      <c r="G231" s="1">
        <v>29.167193603245899</v>
      </c>
      <c r="H231" s="1">
        <v>2456868.4176400602</v>
      </c>
      <c r="I231" s="1">
        <v>4.7365343679617701E-5</v>
      </c>
      <c r="J231" s="1">
        <v>82.184360850350799</v>
      </c>
      <c r="K231" s="1">
        <v>105.694963774385</v>
      </c>
      <c r="L231" s="1">
        <v>57908883.956506103</v>
      </c>
      <c r="M231" s="1">
        <v>69817435.579841003</v>
      </c>
      <c r="N231" s="1">
        <v>7600493.7794828098</v>
      </c>
      <c r="O231">
        <f t="shared" si="3"/>
        <v>11.513268479509861</v>
      </c>
      <c r="P231" s="1">
        <f>J231-(A231-2458110)*86400/N231*360-INT(J231-(A231-2458110)*86400/N231*360)+MOD(INT(J231-(A231-2458110)*86400/N231*360),360)</f>
        <v>41.009055972374881</v>
      </c>
    </row>
    <row r="232" spans="1:16">
      <c r="A232">
        <v>2456889.5</v>
      </c>
      <c r="B232" t="s">
        <v>231</v>
      </c>
      <c r="C232" s="1">
        <v>0.20564290658516499</v>
      </c>
      <c r="D232" s="1">
        <v>46000329.431454003</v>
      </c>
      <c r="E232" s="1">
        <v>7.0040820633893404</v>
      </c>
      <c r="F232" s="1">
        <v>48.312719144861099</v>
      </c>
      <c r="G232" s="1">
        <v>29.1671759627637</v>
      </c>
      <c r="H232" s="1">
        <v>2456868.4176369901</v>
      </c>
      <c r="I232" s="1">
        <v>4.7365348793699501E-5</v>
      </c>
      <c r="J232" s="1">
        <v>86.276748413856893</v>
      </c>
      <c r="K232" s="1">
        <v>109.534742154969</v>
      </c>
      <c r="L232" s="1">
        <v>57908879.788187899</v>
      </c>
      <c r="M232" s="1">
        <v>69817430.144921705</v>
      </c>
      <c r="N232" s="1">
        <v>7600492.9588502599</v>
      </c>
      <c r="O232">
        <f t="shared" si="3"/>
        <v>11.503020716438186</v>
      </c>
      <c r="P232" s="1">
        <f>J232-(A232-2458110)*86400/N232*360-INT(J232-(A232-2458110)*86400/N232*360)+MOD(INT(J232-(A232-2458110)*86400/N232*360),360)</f>
        <v>41.009617128025639</v>
      </c>
    </row>
    <row r="233" spans="1:16">
      <c r="A233">
        <v>2456890.5</v>
      </c>
      <c r="B233" t="s">
        <v>232</v>
      </c>
      <c r="C233" s="1">
        <v>0.20564289771194699</v>
      </c>
      <c r="D233" s="1">
        <v>46000327.079900101</v>
      </c>
      <c r="E233" s="1">
        <v>7.0040822922055801</v>
      </c>
      <c r="F233" s="1">
        <v>48.312717599831501</v>
      </c>
      <c r="G233" s="1">
        <v>29.167160334541901</v>
      </c>
      <c r="H233" s="1">
        <v>2456868.4176341598</v>
      </c>
      <c r="I233" s="1">
        <v>4.73653532193298E-5</v>
      </c>
      <c r="J233" s="1">
        <v>90.369134583852301</v>
      </c>
      <c r="K233" s="1">
        <v>113.27034546591899</v>
      </c>
      <c r="L233" s="1">
        <v>57908876.1810041</v>
      </c>
      <c r="M233" s="1">
        <v>69817425.282108203</v>
      </c>
      <c r="N233" s="1">
        <v>7600492.2486904198</v>
      </c>
      <c r="O233">
        <f t="shared" si="3"/>
        <v>11.494153221181477</v>
      </c>
      <c r="P233" s="1">
        <f>J233-(A233-2458110)*86400/N233*360-INT(J233-(A233-2458110)*86400/N233*360)+MOD(INT(J233-(A233-2458110)*86400/N233*360),360)</f>
        <v>41.010103467892804</v>
      </c>
    </row>
    <row r="234" spans="1:16">
      <c r="A234">
        <v>2456891.5</v>
      </c>
      <c r="B234" t="s">
        <v>233</v>
      </c>
      <c r="C234" s="1">
        <v>0.205642886228217</v>
      </c>
      <c r="D234" s="1">
        <v>46000325.350121401</v>
      </c>
      <c r="E234" s="1">
        <v>7.0040824974052196</v>
      </c>
      <c r="F234" s="1">
        <v>48.312716386695499</v>
      </c>
      <c r="G234" s="1">
        <v>29.167146800557699</v>
      </c>
      <c r="H234" s="1">
        <v>2456868.4176315502</v>
      </c>
      <c r="I234" s="1">
        <v>4.7365356918108199E-5</v>
      </c>
      <c r="J234" s="1">
        <v>94.461519178759403</v>
      </c>
      <c r="K234" s="1">
        <v>116.90842698997599</v>
      </c>
      <c r="L234" s="1">
        <v>57908873.166253597</v>
      </c>
      <c r="M234" s="1">
        <v>69817420.982385695</v>
      </c>
      <c r="N234" s="1">
        <v>7600491.6551651303</v>
      </c>
      <c r="O234">
        <f t="shared" si="3"/>
        <v>11.486743109169765</v>
      </c>
      <c r="P234" s="1">
        <f>J234-(A234-2458110)*86400/N234*360-INT(J234-(A234-2458110)*86400/N234*360)+MOD(INT(J234-(A234-2458110)*86400/N234*360),360)</f>
        <v>41.010510946131035</v>
      </c>
    </row>
    <row r="235" spans="1:16">
      <c r="A235">
        <v>2456892.5</v>
      </c>
      <c r="B235" t="s">
        <v>234</v>
      </c>
      <c r="C235" s="1">
        <v>0.20564287134363199</v>
      </c>
      <c r="D235" s="1">
        <v>46000324.305713303</v>
      </c>
      <c r="E235" s="1">
        <v>7.0040826741406699</v>
      </c>
      <c r="F235" s="1">
        <v>48.312715473757798</v>
      </c>
      <c r="G235" s="1">
        <v>29.1671353999233</v>
      </c>
      <c r="H235" s="1">
        <v>2456868.4176291199</v>
      </c>
      <c r="I235" s="1">
        <v>4.7365359862499803E-5</v>
      </c>
      <c r="J235" s="1">
        <v>98.553902055820004</v>
      </c>
      <c r="K235" s="1">
        <v>120.455448830547</v>
      </c>
      <c r="L235" s="1">
        <v>57908870.766378798</v>
      </c>
      <c r="M235" s="1">
        <v>69817417.227044299</v>
      </c>
      <c r="N235" s="1">
        <v>7600491.1826927699</v>
      </c>
      <c r="O235">
        <f t="shared" si="3"/>
        <v>11.480845726749976</v>
      </c>
      <c r="P235" s="1">
        <f>J235-(A235-2458110)*86400/N235*360-INT(J235-(A235-2458110)*86400/N235*360)+MOD(INT(J235-(A235-2458110)*86400/N235*360),360)</f>
        <v>41.010836711901902</v>
      </c>
    </row>
    <row r="236" spans="1:16">
      <c r="A236">
        <v>2456893.5</v>
      </c>
      <c r="B236" t="s">
        <v>235</v>
      </c>
      <c r="C236" s="1">
        <v>0.205642852307935</v>
      </c>
      <c r="D236" s="1">
        <v>46000324.001187801</v>
      </c>
      <c r="E236" s="1">
        <v>7.0040828182499997</v>
      </c>
      <c r="F236" s="1">
        <v>48.312714826255103</v>
      </c>
      <c r="G236" s="1">
        <v>29.167126130373202</v>
      </c>
      <c r="H236" s="1">
        <v>2456868.4176268601</v>
      </c>
      <c r="I236" s="1">
        <v>4.73653620354135E-5</v>
      </c>
      <c r="J236" s="1">
        <v>102.646283111136</v>
      </c>
      <c r="K236" s="1">
        <v>123.917653516093</v>
      </c>
      <c r="L236" s="1">
        <v>57908868.995309897</v>
      </c>
      <c r="M236" s="1">
        <v>69817413.989432007</v>
      </c>
      <c r="N236" s="1">
        <v>7600490.8340157904</v>
      </c>
      <c r="O236">
        <f t="shared" si="3"/>
        <v>11.476495491893729</v>
      </c>
      <c r="P236" s="1">
        <f>J236-(A236-2458110)*86400/N236*360-INT(J236-(A236-2458110)*86400/N236*360)+MOD(INT(J236-(A236-2458110)*86400/N236*360),360)</f>
        <v>41.011079060494922</v>
      </c>
    </row>
    <row r="237" spans="1:16">
      <c r="A237">
        <v>2456894.5</v>
      </c>
      <c r="B237" t="s">
        <v>236</v>
      </c>
      <c r="C237" s="1">
        <v>0.205642828430907</v>
      </c>
      <c r="D237" s="1">
        <v>46000324.481216498</v>
      </c>
      <c r="E237" s="1">
        <v>7.0040829262608097</v>
      </c>
      <c r="F237" s="1">
        <v>48.312714407115401</v>
      </c>
      <c r="G237" s="1">
        <v>29.1671189510819</v>
      </c>
      <c r="H237" s="1">
        <v>2456868.4176247302</v>
      </c>
      <c r="I237" s="1">
        <v>4.7365363429587102E-5</v>
      </c>
      <c r="J237" s="1">
        <v>106.73866227833</v>
      </c>
      <c r="K237" s="1">
        <v>127.301047335885</v>
      </c>
      <c r="L237" s="1">
        <v>57908867.858965904</v>
      </c>
      <c r="M237" s="1">
        <v>69817411.236715302</v>
      </c>
      <c r="N237" s="1">
        <v>7600490.6102994801</v>
      </c>
      <c r="O237">
        <f t="shared" si="3"/>
        <v>11.47370712448901</v>
      </c>
      <c r="P237" s="1">
        <f>J237-(A237-2458110)*86400/N237*360-INT(J237-(A237-2458110)*86400/N237*360)+MOD(INT(J237-(A237-2458110)*86400/N237*360),360)</f>
        <v>41.011237362835345</v>
      </c>
    </row>
    <row r="238" spans="1:16">
      <c r="A238">
        <v>2456895.5</v>
      </c>
      <c r="B238" t="s">
        <v>237</v>
      </c>
      <c r="C238" s="1">
        <v>0.205642799098779</v>
      </c>
      <c r="D238" s="1">
        <v>46000325.780163802</v>
      </c>
      <c r="E238" s="1">
        <v>7.0040829953829</v>
      </c>
      <c r="F238" s="1">
        <v>48.312714177666301</v>
      </c>
      <c r="G238" s="1">
        <v>29.1671137864627</v>
      </c>
      <c r="H238" s="1">
        <v>2456868.4176226701</v>
      </c>
      <c r="I238" s="1">
        <v>4.7365364046840401E-5</v>
      </c>
      <c r="J238" s="1">
        <v>110.831039526132</v>
      </c>
      <c r="K238" s="1">
        <v>130.61139277747901</v>
      </c>
      <c r="L238" s="1">
        <v>57908867.355863601</v>
      </c>
      <c r="M238" s="1">
        <v>69817408.931563303</v>
      </c>
      <c r="N238" s="1">
        <v>7600490.5112518398</v>
      </c>
      <c r="O238">
        <f t="shared" si="3"/>
        <v>11.472477140297997</v>
      </c>
      <c r="P238" s="1">
        <f>J238-(A238-2458110)*86400/N238*360-INT(J238-(A238-2458110)*86400/N238*360)+MOD(INT(J238-(A238-2458110)*86400/N238*360),360)</f>
        <v>41.011311980433675</v>
      </c>
    </row>
    <row r="239" spans="1:16">
      <c r="A239">
        <v>2456896.5</v>
      </c>
      <c r="B239" t="s">
        <v>238</v>
      </c>
      <c r="C239" s="1">
        <v>0.205642763786965</v>
      </c>
      <c r="D239" s="1">
        <v>46000327.921885997</v>
      </c>
      <c r="E239" s="1">
        <v>7.0040830234917602</v>
      </c>
      <c r="F239" s="1">
        <v>48.3127140982876</v>
      </c>
      <c r="G239" s="1">
        <v>29.167110530638201</v>
      </c>
      <c r="H239" s="1">
        <v>2456868.4176206598</v>
      </c>
      <c r="I239" s="1">
        <v>4.7365363897246698E-5</v>
      </c>
      <c r="J239" s="1">
        <v>114.923414855182</v>
      </c>
      <c r="K239" s="1">
        <v>133.85420791124</v>
      </c>
      <c r="L239" s="1">
        <v>57908867.4777923</v>
      </c>
      <c r="M239" s="1">
        <v>69817407.033698693</v>
      </c>
      <c r="N239" s="1">
        <v>7600490.5352564203</v>
      </c>
      <c r="O239">
        <f t="shared" si="3"/>
        <v>11.472785506644868</v>
      </c>
      <c r="P239" s="1">
        <f>J239-(A239-2458110)*86400/N239*360-INT(J239-(A239-2458110)*86400/N239*360)+MOD(INT(J239-(A239-2458110)*86400/N239*360),360)</f>
        <v>41.011304171473057</v>
      </c>
    </row>
    <row r="240" spans="1:16">
      <c r="A240">
        <v>2456897.5</v>
      </c>
      <c r="B240" t="s">
        <v>239</v>
      </c>
      <c r="C240" s="1">
        <v>0.20564272206925299</v>
      </c>
      <c r="D240" s="1">
        <v>46000330.919755802</v>
      </c>
      <c r="E240" s="1">
        <v>7.0040830091044803</v>
      </c>
      <c r="F240" s="1">
        <v>48.312714129002003</v>
      </c>
      <c r="G240" s="1">
        <v>29.1671090522896</v>
      </c>
      <c r="H240" s="1">
        <v>2456868.4176186398</v>
      </c>
      <c r="I240" s="1">
        <v>4.7365362998272403E-5</v>
      </c>
      <c r="J240" s="1">
        <v>119.015788294315</v>
      </c>
      <c r="K240" s="1">
        <v>137.034770983741</v>
      </c>
      <c r="L240" s="1">
        <v>57908868.210515998</v>
      </c>
      <c r="M240" s="1">
        <v>69817405.501276195</v>
      </c>
      <c r="N240" s="1">
        <v>7600490.6795104695</v>
      </c>
      <c r="O240">
        <f t="shared" si="3"/>
        <v>11.474597364576766</v>
      </c>
      <c r="P240" s="1">
        <f>J240-(A240-2458110)*86400/N240*360-INT(J240-(A240-2458110)*86400/N240*360)+MOD(INT(J240-(A240-2458110)*86400/N240*360),360)</f>
        <v>41.011215993339647</v>
      </c>
    </row>
    <row r="241" spans="1:16">
      <c r="A241">
        <v>2456898.5</v>
      </c>
      <c r="B241" t="s">
        <v>240</v>
      </c>
      <c r="C241" s="1">
        <v>0.20564267362362501</v>
      </c>
      <c r="D241" s="1">
        <v>46000334.776887201</v>
      </c>
      <c r="E241" s="1">
        <v>7.0040829513503997</v>
      </c>
      <c r="F241" s="1">
        <v>48.312714230004801</v>
      </c>
      <c r="G241" s="1">
        <v>29.167109199671899</v>
      </c>
      <c r="H241" s="1">
        <v>2456868.4176165699</v>
      </c>
      <c r="I241" s="1">
        <v>4.73653613739099E-5</v>
      </c>
      <c r="J241" s="1">
        <v>123.10815989655499</v>
      </c>
      <c r="K241" s="1">
        <v>140.15812883722501</v>
      </c>
      <c r="L241" s="1">
        <v>57908869.534479201</v>
      </c>
      <c r="M241" s="1">
        <v>69817404.292071104</v>
      </c>
      <c r="N241" s="1">
        <v>7600490.9401640696</v>
      </c>
      <c r="O241">
        <f t="shared" si="3"/>
        <v>11.477864763481193</v>
      </c>
      <c r="P241" s="1">
        <f>J241-(A241-2458110)*86400/N241*360-INT(J241-(A241-2458110)*86400/N241*360)+MOD(INT(J241-(A241-2458110)*86400/N241*360),360)</f>
        <v>41.011050204658204</v>
      </c>
    </row>
    <row r="242" spans="1:16">
      <c r="A242">
        <v>2456899.5</v>
      </c>
      <c r="B242" t="s">
        <v>241</v>
      </c>
      <c r="C242" s="1">
        <v>0.205642618235027</v>
      </c>
      <c r="D242" s="1">
        <v>46000339.486522101</v>
      </c>
      <c r="E242" s="1">
        <v>7.00408284993709</v>
      </c>
      <c r="F242" s="1">
        <v>48.3127143621317</v>
      </c>
      <c r="G242" s="1">
        <v>29.167110805604999</v>
      </c>
      <c r="H242" s="1">
        <v>2456868.4176144102</v>
      </c>
      <c r="I242" s="1">
        <v>4.7365359053831797E-5</v>
      </c>
      <c r="J242" s="1">
        <v>127.20052973498299</v>
      </c>
      <c r="K242" s="1">
        <v>143.22910806946899</v>
      </c>
      <c r="L242" s="1">
        <v>57908871.425496899</v>
      </c>
      <c r="M242" s="1">
        <v>69817403.364471704</v>
      </c>
      <c r="N242" s="1">
        <v>7600491.3124558302</v>
      </c>
      <c r="O242">
        <f t="shared" si="3"/>
        <v>11.482528353080852</v>
      </c>
      <c r="P242" s="1">
        <f>J242-(A242-2458110)*86400/N242*360-INT(J242-(A242-2458110)*86400/N242*360)+MOD(INT(J242-(A242-2458110)*86400/N242*360),360)</f>
        <v>41.010810169904289</v>
      </c>
    </row>
    <row r="243" spans="1:16">
      <c r="A243">
        <v>2456900.5</v>
      </c>
      <c r="B243" t="s">
        <v>242</v>
      </c>
      <c r="C243" s="1">
        <v>0.20564255579546101</v>
      </c>
      <c r="D243" s="1">
        <v>46000345.032549299</v>
      </c>
      <c r="E243" s="1">
        <v>7.0040827051135599</v>
      </c>
      <c r="F243" s="1">
        <v>48.312714487269297</v>
      </c>
      <c r="G243" s="1">
        <v>29.167113692296201</v>
      </c>
      <c r="H243" s="1">
        <v>2456868.4176121098</v>
      </c>
      <c r="I243" s="1">
        <v>4.7365356072582299E-5</v>
      </c>
      <c r="J243" s="1">
        <v>131.292897898647</v>
      </c>
      <c r="K243" s="1">
        <v>146.25232809284901</v>
      </c>
      <c r="L243" s="1">
        <v>57908873.8554134</v>
      </c>
      <c r="M243" s="1">
        <v>69817402.678277597</v>
      </c>
      <c r="N243" s="1">
        <v>7600491.79084263</v>
      </c>
      <c r="O243">
        <f t="shared" si="3"/>
        <v>11.488519001271925</v>
      </c>
      <c r="P243" s="1">
        <f>J243-(A243-2458110)*86400/N243*360-INT(J243-(A243-2458110)*86400/N243*360)+MOD(INT(J243-(A243-2458110)*86400/N243*360),360)</f>
        <v>41.010499768357477</v>
      </c>
    </row>
    <row r="244" spans="1:16">
      <c r="A244">
        <v>2456901.5</v>
      </c>
      <c r="B244" t="s">
        <v>243</v>
      </c>
      <c r="C244" s="1">
        <v>0.20564248630172899</v>
      </c>
      <c r="D244" s="1">
        <v>46000351.390125699</v>
      </c>
      <c r="E244" s="1">
        <v>7.0040825176316597</v>
      </c>
      <c r="F244" s="1">
        <v>48.3127145687086</v>
      </c>
      <c r="G244" s="1">
        <v>29.167117675893401</v>
      </c>
      <c r="H244" s="1">
        <v>2456868.4176096399</v>
      </c>
      <c r="I244" s="1">
        <v>4.7365352468817701E-5</v>
      </c>
      <c r="J244" s="1">
        <v>135.385264488616</v>
      </c>
      <c r="K244" s="1">
        <v>149.23221544993399</v>
      </c>
      <c r="L244" s="1">
        <v>57908876.792721502</v>
      </c>
      <c r="M244" s="1">
        <v>69817402.195317194</v>
      </c>
      <c r="N244" s="1">
        <v>7600492.3691215096</v>
      </c>
      <c r="O244">
        <f t="shared" si="3"/>
        <v>11.495759314289899</v>
      </c>
      <c r="P244" s="1">
        <f>J244-(A244-2458110)*86400/N244*360-INT(J244-(A244-2458110)*86400/N244*360)+MOD(INT(J244-(A244-2458110)*86400/N244*360),360)</f>
        <v>41.010123308739821</v>
      </c>
    </row>
    <row r="245" spans="1:16">
      <c r="A245">
        <v>2456902.5</v>
      </c>
      <c r="B245" t="s">
        <v>244</v>
      </c>
      <c r="C245" s="1">
        <v>0.205642409851235</v>
      </c>
      <c r="D245" s="1">
        <v>46000358.526377603</v>
      </c>
      <c r="E245" s="1">
        <v>7.0040822887062903</v>
      </c>
      <c r="F245" s="1">
        <v>48.312714571449</v>
      </c>
      <c r="G245" s="1">
        <v>29.167122570690601</v>
      </c>
      <c r="H245" s="1">
        <v>2456868.4176069498</v>
      </c>
      <c r="I245" s="1">
        <v>4.7365348284600702E-5</v>
      </c>
      <c r="J245" s="1">
        <v>139.47762961425801</v>
      </c>
      <c r="K245" s="1">
        <v>152.173018902363</v>
      </c>
      <c r="L245" s="1">
        <v>57908880.203137301</v>
      </c>
      <c r="M245" s="1">
        <v>69817401.879896998</v>
      </c>
      <c r="N245" s="1">
        <v>7600493.0405429201</v>
      </c>
      <c r="O245">
        <f t="shared" si="3"/>
        <v>11.504165049205767</v>
      </c>
      <c r="P245" s="1">
        <f>J245-(A245-2458110)*86400/N245*360-INT(J245-(A245-2458110)*86400/N245*360)+MOD(INT(J245-(A245-2458110)*86400/N245*360),360)</f>
        <v>41.009685450091638</v>
      </c>
    </row>
    <row r="246" spans="1:16">
      <c r="A246">
        <v>2456903.5</v>
      </c>
      <c r="B246" t="s">
        <v>245</v>
      </c>
      <c r="C246" s="1">
        <v>0.20564232663617099</v>
      </c>
      <c r="D246" s="1">
        <v>46000366.401155896</v>
      </c>
      <c r="E246" s="1">
        <v>7.0040820199754101</v>
      </c>
      <c r="F246" s="1">
        <v>48.312714462454103</v>
      </c>
      <c r="G246" s="1">
        <v>29.1671281929376</v>
      </c>
      <c r="H246" s="1">
        <v>2456868.4176040199</v>
      </c>
      <c r="I246" s="1">
        <v>4.7365343564752797E-5</v>
      </c>
      <c r="J246" s="1">
        <v>143.56999338981399</v>
      </c>
      <c r="K246" s="1">
        <v>155.07882493673799</v>
      </c>
      <c r="L246" s="1">
        <v>57908884.050128698</v>
      </c>
      <c r="M246" s="1">
        <v>69817401.699101493</v>
      </c>
      <c r="N246" s="1">
        <v>7600493.7979146298</v>
      </c>
      <c r="O246">
        <f t="shared" si="3"/>
        <v>11.513646410239744</v>
      </c>
      <c r="P246" s="1">
        <f>J246-(A246-2458110)*86400/N246*360-INT(J246-(A246-2458110)*86400/N246*360)+MOD(INT(J246-(A246-2458110)*86400/N246*360),360)</f>
        <v>41.009191129359351</v>
      </c>
    </row>
    <row r="247" spans="1:16">
      <c r="A247">
        <v>2456904.5</v>
      </c>
      <c r="B247" t="s">
        <v>246</v>
      </c>
      <c r="C247" s="1">
        <v>0.20564223693640499</v>
      </c>
      <c r="D247" s="1">
        <v>46000374.967830203</v>
      </c>
      <c r="E247" s="1">
        <v>7.0040817134603399</v>
      </c>
      <c r="F247" s="1">
        <v>48.312714210866503</v>
      </c>
      <c r="G247" s="1">
        <v>29.1671343642263</v>
      </c>
      <c r="H247" s="1">
        <v>2456868.4176008198</v>
      </c>
      <c r="I247" s="1">
        <v>4.7365338356263998E-5</v>
      </c>
      <c r="J247" s="1">
        <v>147.66235593129201</v>
      </c>
      <c r="K247" s="1">
        <v>157.953573431406</v>
      </c>
      <c r="L247" s="1">
        <v>57908888.295395799</v>
      </c>
      <c r="M247" s="1">
        <v>69817401.622961402</v>
      </c>
      <c r="N247" s="1">
        <v>7600494.6336964201</v>
      </c>
      <c r="O247">
        <f t="shared" si="3"/>
        <v>11.524109230216709</v>
      </c>
      <c r="P247" s="1">
        <f>J247-(A247-2458110)*86400/N247*360-INT(J247-(A247-2458110)*86400/N247*360)+MOD(INT(J247-(A247-2458110)*86400/N247*360),360)</f>
        <v>41.008645495643577</v>
      </c>
    </row>
    <row r="248" spans="1:16">
      <c r="A248">
        <v>2456905.5</v>
      </c>
      <c r="B248" t="s">
        <v>247</v>
      </c>
      <c r="C248" s="1">
        <v>0.205642141111362</v>
      </c>
      <c r="D248" s="1">
        <v>46000384.174105197</v>
      </c>
      <c r="E248" s="1">
        <v>7.0040813715264703</v>
      </c>
      <c r="F248" s="1">
        <v>48.3127137881837</v>
      </c>
      <c r="G248" s="1">
        <v>29.167140914440001</v>
      </c>
      <c r="H248" s="1">
        <v>2456868.4175973302</v>
      </c>
      <c r="I248" s="1">
        <v>4.7365332707757901E-5</v>
      </c>
      <c r="J248" s="1">
        <v>151.75471735371099</v>
      </c>
      <c r="K248" s="1">
        <v>160.801073306598</v>
      </c>
      <c r="L248" s="1">
        <v>57908892.8993074</v>
      </c>
      <c r="M248" s="1">
        <v>69817401.624509498</v>
      </c>
      <c r="N248" s="1">
        <v>7600495.5400859201</v>
      </c>
      <c r="O248">
        <f t="shared" si="3"/>
        <v>11.535456041965517</v>
      </c>
      <c r="P248" s="1">
        <f>J248-(A248-2458110)*86400/N248*360-INT(J248-(A248-2458110)*86400/N248*360)+MOD(INT(J248-(A248-2458110)*86400/N248*360),360)</f>
        <v>41.008053850830947</v>
      </c>
    </row>
    <row r="249" spans="1:16">
      <c r="A249">
        <v>2456906.5</v>
      </c>
      <c r="B249" t="s">
        <v>248</v>
      </c>
      <c r="C249" s="1">
        <v>0.20564203959115401</v>
      </c>
      <c r="D249" s="1">
        <v>46000393.962847501</v>
      </c>
      <c r="E249" s="1">
        <v>7.00408099684525</v>
      </c>
      <c r="F249" s="1">
        <v>48.312713168401302</v>
      </c>
      <c r="G249" s="1">
        <v>29.167147684263799</v>
      </c>
      <c r="H249" s="1">
        <v>2456868.4175935402</v>
      </c>
      <c r="I249" s="1">
        <v>4.7365326669008702E-5</v>
      </c>
      <c r="J249" s="1">
        <v>155.847077768709</v>
      </c>
      <c r="K249" s="1">
        <v>163.625018041441</v>
      </c>
      <c r="L249" s="1">
        <v>57908897.821294203</v>
      </c>
      <c r="M249" s="1">
        <v>69817401.679740906</v>
      </c>
      <c r="N249" s="1">
        <v>7600496.5090961503</v>
      </c>
      <c r="O249">
        <f t="shared" si="3"/>
        <v>11.547587046050467</v>
      </c>
      <c r="P249" s="1">
        <f>J249-(A249-2458110)*86400/N249*360-INT(J249-(A249-2458110)*86400/N249*360)+MOD(INT(J249-(A249-2458110)*86400/N249*360),360)</f>
        <v>41.007421596246786</v>
      </c>
    </row>
    <row r="250" spans="1:16">
      <c r="A250">
        <v>2456907.5</v>
      </c>
      <c r="B250" t="s">
        <v>249</v>
      </c>
      <c r="C250" s="1">
        <v>0.20564193286716401</v>
      </c>
      <c r="D250" s="1">
        <v>46000404.2729121</v>
      </c>
      <c r="E250" s="1">
        <v>7.0040805923570897</v>
      </c>
      <c r="F250" s="1">
        <v>48.312712328126601</v>
      </c>
      <c r="G250" s="1">
        <v>29.167154527266</v>
      </c>
      <c r="H250" s="1">
        <v>2456868.41758942</v>
      </c>
      <c r="I250" s="1">
        <v>4.7365320290506199E-5</v>
      </c>
      <c r="J250" s="1">
        <v>159.93943728250301</v>
      </c>
      <c r="K250" s="1">
        <v>166.429000988647</v>
      </c>
      <c r="L250" s="1">
        <v>57908903.020204</v>
      </c>
      <c r="M250" s="1">
        <v>69817401.7674959</v>
      </c>
      <c r="N250" s="1">
        <v>7600497.5326252999</v>
      </c>
      <c r="O250">
        <f t="shared" si="3"/>
        <v>11.560400982503779</v>
      </c>
      <c r="P250" s="1">
        <f>J250-(A250-2458110)*86400/N250*360-INT(J250-(A250-2458110)*86400/N250*360)+MOD(INT(J250-(A250-2458110)*86400/N250*360),360)</f>
        <v>41.00675418494302</v>
      </c>
    </row>
    <row r="251" spans="1:16">
      <c r="A251">
        <v>2456908.5</v>
      </c>
      <c r="B251" t="s">
        <v>250</v>
      </c>
      <c r="C251" s="1">
        <v>0.20564182148228</v>
      </c>
      <c r="D251" s="1">
        <v>46000415.039962701</v>
      </c>
      <c r="E251" s="1">
        <v>7.0040801612356498</v>
      </c>
      <c r="F251" s="1">
        <v>48.312711246665501</v>
      </c>
      <c r="G251" s="1">
        <v>29.167161311560001</v>
      </c>
      <c r="H251" s="1">
        <v>2456868.4175849902</v>
      </c>
      <c r="I251" s="1">
        <v>4.7365313623062197E-5</v>
      </c>
      <c r="J251" s="1">
        <v>164.03179599421199</v>
      </c>
      <c r="K251" s="1">
        <v>169.21653045386799</v>
      </c>
      <c r="L251" s="1">
        <v>57908908.454621799</v>
      </c>
      <c r="M251" s="1">
        <v>69817401.869280905</v>
      </c>
      <c r="N251" s="1">
        <v>7600498.6025198596</v>
      </c>
      <c r="O251">
        <f t="shared" si="3"/>
        <v>11.573795919292024</v>
      </c>
      <c r="P251" s="1">
        <f>J251-(A251-2458110)*86400/N251*360-INT(J251-(A251-2458110)*86400/N251*360)+MOD(INT(J251-(A251-2458110)*86400/N251*360),360)</f>
        <v>41.006057078861886</v>
      </c>
    </row>
    <row r="252" spans="1:16">
      <c r="A252">
        <v>2456909.5</v>
      </c>
      <c r="B252" t="s">
        <v>251</v>
      </c>
      <c r="C252" s="1">
        <v>0.20564170602093099</v>
      </c>
      <c r="D252" s="1">
        <v>46000426.1972792</v>
      </c>
      <c r="E252" s="1">
        <v>7.0040797068534397</v>
      </c>
      <c r="F252" s="1">
        <v>48.312709906088003</v>
      </c>
      <c r="G252" s="1">
        <v>29.167167921066699</v>
      </c>
      <c r="H252" s="1">
        <v>2456868.4175802502</v>
      </c>
      <c r="I252" s="1">
        <v>4.7365306717455502E-5</v>
      </c>
      <c r="J252" s="1">
        <v>168.124153994522</v>
      </c>
      <c r="K252" s="1">
        <v>171.99104453429101</v>
      </c>
      <c r="L252" s="1">
        <v>57908914.0831597</v>
      </c>
      <c r="M252" s="1">
        <v>69817401.969040304</v>
      </c>
      <c r="N252" s="1">
        <v>7600499.7106316397</v>
      </c>
      <c r="O252">
        <f t="shared" si="3"/>
        <v>11.587669965083478</v>
      </c>
      <c r="P252" s="1">
        <f>J252-(A252-2458110)*86400/N252*360-INT(J252-(A252-2458110)*86400/N252*360)+MOD(INT(J252-(A252-2458110)*86400/N252*360),360)</f>
        <v>41.005335710510735</v>
      </c>
    </row>
    <row r="253" spans="1:16">
      <c r="A253">
        <v>2456910.5</v>
      </c>
      <c r="B253" t="s">
        <v>252</v>
      </c>
      <c r="C253" s="1">
        <v>0.20564158709905</v>
      </c>
      <c r="D253" s="1">
        <v>46000437.676547997</v>
      </c>
      <c r="E253" s="1">
        <v>7.0040792327486399</v>
      </c>
      <c r="F253" s="1">
        <v>48.312708291273303</v>
      </c>
      <c r="G253" s="1">
        <v>29.167174256393199</v>
      </c>
      <c r="H253" s="1">
        <v>2456868.4175752001</v>
      </c>
      <c r="I253" s="1">
        <v>4.73652996241076E-5</v>
      </c>
      <c r="J253" s="1">
        <v>172.21651136467401</v>
      </c>
      <c r="K253" s="1">
        <v>174.75592573173199</v>
      </c>
      <c r="L253" s="1">
        <v>57908919.864720903</v>
      </c>
      <c r="M253" s="1">
        <v>69817402.052893803</v>
      </c>
      <c r="N253" s="1">
        <v>7600500.84886974</v>
      </c>
      <c r="O253">
        <f t="shared" si="3"/>
        <v>11.601921919369488</v>
      </c>
      <c r="P253" s="1">
        <f>J253-(A253-2458110)*86400/N253*360-INT(J253-(A253-2458110)*86400/N253*360)+MOD(INT(J253-(A253-2458110)*86400/N253*360),360)</f>
        <v>41.004595448396685</v>
      </c>
    </row>
    <row r="254" spans="1:16">
      <c r="A254">
        <v>2456911.5</v>
      </c>
      <c r="B254" t="s">
        <v>253</v>
      </c>
      <c r="C254" s="1">
        <v>0.20564146535409999</v>
      </c>
      <c r="D254" s="1">
        <v>46000449.408632398</v>
      </c>
      <c r="E254" s="1">
        <v>7.0040787425933804</v>
      </c>
      <c r="F254" s="1">
        <v>48.312706389937901</v>
      </c>
      <c r="G254" s="1">
        <v>29.167180235348901</v>
      </c>
      <c r="H254" s="1">
        <v>2456868.4175698599</v>
      </c>
      <c r="I254" s="1">
        <v>4.7365292392785397E-5</v>
      </c>
      <c r="J254" s="1">
        <v>176.30886817577999</v>
      </c>
      <c r="K254" s="1">
        <v>177.51451537084699</v>
      </c>
      <c r="L254" s="1">
        <v>57908925.758741997</v>
      </c>
      <c r="M254" s="1">
        <v>69817402.108851507</v>
      </c>
      <c r="N254" s="1">
        <v>7600502.0092483098</v>
      </c>
      <c r="O254">
        <f t="shared" si="3"/>
        <v>11.616451869937009</v>
      </c>
      <c r="P254" s="1">
        <f>J254-(A254-2458110)*86400/N254*360-INT(J254-(A254-2458110)*86400/N254*360)+MOD(INT(J254-(A254-2458110)*86400/N254*360),360)</f>
        <v>41.003841565677249</v>
      </c>
    </row>
    <row r="255" spans="1:16">
      <c r="A255">
        <v>2456912.5</v>
      </c>
      <c r="B255" t="s">
        <v>254</v>
      </c>
      <c r="C255" s="1">
        <v>0.20564134143523</v>
      </c>
      <c r="D255" s="1">
        <v>46000461.324321598</v>
      </c>
      <c r="E255" s="1">
        <v>7.0040782401629897</v>
      </c>
      <c r="F255" s="1">
        <v>48.3127041926478</v>
      </c>
      <c r="G255" s="1">
        <v>29.167185793115401</v>
      </c>
      <c r="H255" s="1">
        <v>2456956.3863511099</v>
      </c>
      <c r="I255" s="1">
        <v>4.7365285072325701E-5</v>
      </c>
      <c r="J255" s="1">
        <v>180.40122448842601</v>
      </c>
      <c r="K255" s="1">
        <v>180.27012786407201</v>
      </c>
      <c r="L255" s="1">
        <v>57908931.725417703</v>
      </c>
      <c r="M255" s="1">
        <v>69817402.126513794</v>
      </c>
      <c r="N255" s="1">
        <v>7600503.1839307602</v>
      </c>
      <c r="O255">
        <f t="shared" si="3"/>
        <v>11.631161746714497</v>
      </c>
      <c r="P255" s="1">
        <f>J255-(A255-2458110)*86400/N255*360-INT(J255-(A255-2458110)*86400/N255*360)+MOD(INT(J255-(A255-2458110)*86400/N255*360),360)</f>
        <v>41.003079211537624</v>
      </c>
    </row>
    <row r="256" spans="1:16">
      <c r="A256">
        <v>2456913.5</v>
      </c>
      <c r="B256" t="s">
        <v>255</v>
      </c>
      <c r="C256" s="1">
        <v>0.20564121599367199</v>
      </c>
      <c r="D256" s="1">
        <v>46000473.355053097</v>
      </c>
      <c r="E256" s="1">
        <v>7.00407772930643</v>
      </c>
      <c r="F256" s="1">
        <v>48.312701692817299</v>
      </c>
      <c r="G256" s="1">
        <v>29.167190882092001</v>
      </c>
      <c r="H256" s="1">
        <v>2456956.38635894</v>
      </c>
      <c r="I256" s="1">
        <v>4.7365277710376998E-5</v>
      </c>
      <c r="J256" s="1">
        <v>184.49358035257299</v>
      </c>
      <c r="K256" s="1">
        <v>183.02606487247999</v>
      </c>
      <c r="L256" s="1">
        <v>57908937.725911401</v>
      </c>
      <c r="M256" s="1">
        <v>69817402.096769601</v>
      </c>
      <c r="N256" s="1">
        <v>7600504.3652711203</v>
      </c>
      <c r="O256">
        <f t="shared" si="3"/>
        <v>11.645955840242095</v>
      </c>
      <c r="P256" s="1">
        <f>J256-(A256-2458110)*86400/N256*360-INT(J256-(A256-2458110)*86400/N256*360)+MOD(INT(J256-(A256-2458110)*86400/N256*360),360)</f>
        <v>41.002313384852641</v>
      </c>
    </row>
    <row r="257" spans="1:16">
      <c r="A257">
        <v>2456914.5</v>
      </c>
      <c r="B257" t="s">
        <v>256</v>
      </c>
      <c r="C257" s="1">
        <v>0.20564108967344499</v>
      </c>
      <c r="D257" s="1">
        <v>46000485.433609903</v>
      </c>
      <c r="E257" s="1">
        <v>7.0040772139176601</v>
      </c>
      <c r="F257" s="1">
        <v>48.312698886695102</v>
      </c>
      <c r="G257" s="1">
        <v>29.167195471432301</v>
      </c>
      <c r="H257" s="1">
        <v>2456956.3863665601</v>
      </c>
      <c r="I257" s="1">
        <v>4.7365270353154697E-5</v>
      </c>
      <c r="J257" s="1">
        <v>188.58593580770199</v>
      </c>
      <c r="K257" s="1">
        <v>185.78562941643401</v>
      </c>
      <c r="L257" s="1">
        <v>57908943.722554199</v>
      </c>
      <c r="M257" s="1">
        <v>69817402.0114986</v>
      </c>
      <c r="N257" s="1">
        <v>7600505.5458534304</v>
      </c>
      <c r="O257">
        <f t="shared" ref="O257:O320" si="4">J257-(A257-2433647.5)*86400/N257*360-INT(J257-(A257-2433647.5)*86400/N257*360)+MOD(INT(J257-(A257-2433647.5)*86400/N257*360),360)</f>
        <v>11.660741295665503</v>
      </c>
      <c r="P257" s="1">
        <f>J257-(A257-2458110)*86400/N257*360-INT(J257-(A257-2458110)*86400/N257*360)+MOD(INT(J257-(A257-2458110)*86400/N257*360),360)</f>
        <v>41.001548909483972</v>
      </c>
    </row>
    <row r="258" spans="1:16">
      <c r="A258">
        <v>2456915.5</v>
      </c>
      <c r="B258" t="s">
        <v>257</v>
      </c>
      <c r="C258" s="1">
        <v>0.205640963102458</v>
      </c>
      <c r="D258" s="1">
        <v>46000497.494787499</v>
      </c>
      <c r="E258" s="1">
        <v>7.0040766979079399</v>
      </c>
      <c r="F258" s="1">
        <v>48.312695773337097</v>
      </c>
      <c r="G258" s="1">
        <v>29.167199546290998</v>
      </c>
      <c r="H258" s="1">
        <v>2456956.3863739101</v>
      </c>
      <c r="I258" s="1">
        <v>4.7365263045207203E-5</v>
      </c>
      <c r="J258" s="1">
        <v>192.67829088323299</v>
      </c>
      <c r="K258" s="1">
        <v>188.552139992006</v>
      </c>
      <c r="L258" s="1">
        <v>57908949.679036297</v>
      </c>
      <c r="M258" s="1">
        <v>69817401.863285094</v>
      </c>
      <c r="N258" s="1">
        <v>7600506.7185291797</v>
      </c>
      <c r="O258">
        <f t="shared" si="4"/>
        <v>11.675428582893801</v>
      </c>
      <c r="P258" s="1">
        <f>J258-(A258-2458110)*86400/N258*360-INT(J258-(A258-2458110)*86400/N258*360)+MOD(INT(J258-(A258-2458110)*86400/N258*360),360)</f>
        <v>41.000790411244452</v>
      </c>
    </row>
    <row r="259" spans="1:16">
      <c r="A259">
        <v>2456916.5</v>
      </c>
      <c r="B259" t="s">
        <v>258</v>
      </c>
      <c r="C259" s="1">
        <v>0.205640836884078</v>
      </c>
      <c r="D259" s="1">
        <v>46000509.476027504</v>
      </c>
      <c r="E259" s="1">
        <v>7.0040761851787803</v>
      </c>
      <c r="F259" s="1">
        <v>48.3126923545694</v>
      </c>
      <c r="G259" s="1">
        <v>29.167203106799001</v>
      </c>
      <c r="H259" s="1">
        <v>2456956.38638097</v>
      </c>
      <c r="I259" s="1">
        <v>4.7365255829190302E-5</v>
      </c>
      <c r="J259" s="1">
        <v>196.770645599147</v>
      </c>
      <c r="K259" s="1">
        <v>191.32894474893101</v>
      </c>
      <c r="L259" s="1">
        <v>57908955.560590103</v>
      </c>
      <c r="M259" s="1">
        <v>69817401.645152807</v>
      </c>
      <c r="N259" s="1">
        <v>7600507.8764535803</v>
      </c>
      <c r="O259">
        <f t="shared" si="4"/>
        <v>11.689931952409097</v>
      </c>
      <c r="P259" s="1">
        <f>J259-(A259-2458110)*86400/N259*360-INT(J259-(A259-2458110)*86400/N259*360)+MOD(INT(J259-(A259-2458110)*86400/N259*360),360)</f>
        <v>41.000042295928324</v>
      </c>
    </row>
    <row r="260" spans="1:16">
      <c r="A260">
        <v>2456917.5</v>
      </c>
      <c r="B260" t="s">
        <v>259</v>
      </c>
      <c r="C260" s="1">
        <v>0.20564071158925401</v>
      </c>
      <c r="D260" s="1">
        <v>46000521.318015799</v>
      </c>
      <c r="E260" s="1">
        <v>7.0040756795957799</v>
      </c>
      <c r="F260" s="1">
        <v>48.312688634938603</v>
      </c>
      <c r="G260" s="1">
        <v>29.167206166785</v>
      </c>
      <c r="H260" s="1">
        <v>2456956.3863877002</v>
      </c>
      <c r="I260" s="1">
        <v>4.7365248745648501E-5</v>
      </c>
      <c r="J260" s="1">
        <v>200.86299996684099</v>
      </c>
      <c r="K260" s="1">
        <v>194.11943578325599</v>
      </c>
      <c r="L260" s="1">
        <v>57908961.334168904</v>
      </c>
      <c r="M260" s="1">
        <v>69817401.350321993</v>
      </c>
      <c r="N260" s="1">
        <v>7600509.0131205702</v>
      </c>
      <c r="O260">
        <f t="shared" si="4"/>
        <v>11.704169875432854</v>
      </c>
      <c r="P260" s="1">
        <f>J260-(A260-2458110)*86400/N260*360-INT(J260-(A260-2458110)*86400/N260*360)+MOD(INT(J260-(A260-2458110)*86400/N260*360),360)</f>
        <v>40.999308728508367</v>
      </c>
    </row>
    <row r="261" spans="1:16">
      <c r="A261">
        <v>2456918.5</v>
      </c>
      <c r="B261" t="s">
        <v>260</v>
      </c>
      <c r="C261" s="1">
        <v>0.20564058774927799</v>
      </c>
      <c r="D261" s="1">
        <v>46000532.965237997</v>
      </c>
      <c r="E261" s="1">
        <v>7.0040751849629403</v>
      </c>
      <c r="F261" s="1">
        <v>48.31268462165</v>
      </c>
      <c r="G261" s="1">
        <v>29.167208752267101</v>
      </c>
      <c r="H261" s="1">
        <v>2456956.38639407</v>
      </c>
      <c r="I261" s="1">
        <v>4.7365241832804898E-5</v>
      </c>
      <c r="J261" s="1">
        <v>204.95535399015401</v>
      </c>
      <c r="K261" s="1">
        <v>196.92706359261399</v>
      </c>
      <c r="L261" s="1">
        <v>57908966.968618304</v>
      </c>
      <c r="M261" s="1">
        <v>69817400.971998498</v>
      </c>
      <c r="N261" s="1">
        <v>7600510.12239666</v>
      </c>
      <c r="O261">
        <f t="shared" si="4"/>
        <v>11.718065470049623</v>
      </c>
      <c r="P261" s="1">
        <f>J261-(A261-2458110)*86400/N261*360-INT(J261-(A261-2458110)*86400/N261*360)+MOD(INT(J261-(A261-2458110)*86400/N261*360),360)</f>
        <v>40.998593613363482</v>
      </c>
    </row>
    <row r="262" spans="1:16">
      <c r="A262">
        <v>2456919.5</v>
      </c>
      <c r="B262" t="s">
        <v>261</v>
      </c>
      <c r="C262" s="1">
        <v>0.20564046584928</v>
      </c>
      <c r="D262" s="1">
        <v>46000544.3664876</v>
      </c>
      <c r="E262" s="1">
        <v>7.0040747049979597</v>
      </c>
      <c r="F262" s="1">
        <v>48.312680324497499</v>
      </c>
      <c r="G262" s="1">
        <v>29.167210899733799</v>
      </c>
      <c r="H262" s="1">
        <v>2456956.3864000798</v>
      </c>
      <c r="I262" s="1">
        <v>4.7365235126357598E-5</v>
      </c>
      <c r="J262" s="1">
        <v>209.04770766657199</v>
      </c>
      <c r="K262" s="1">
        <v>199.75535173388701</v>
      </c>
      <c r="L262" s="1">
        <v>57908972.434841603</v>
      </c>
      <c r="M262" s="1">
        <v>69817400.503195494</v>
      </c>
      <c r="N262" s="1">
        <v>7600511.1985534802</v>
      </c>
      <c r="O262">
        <f t="shared" si="4"/>
        <v>11.731546911134501</v>
      </c>
      <c r="P262" s="1">
        <f>J262-(A262-2458110)*86400/N262*360-INT(J262-(A262-2458110)*86400/N262*360)+MOD(INT(J262-(A262-2458110)*86400/N262*360),360)</f>
        <v>40.997900575619497</v>
      </c>
    </row>
    <row r="263" spans="1:16">
      <c r="A263">
        <v>2456920.5</v>
      </c>
      <c r="B263" t="s">
        <v>262</v>
      </c>
      <c r="C263" s="1">
        <v>0.205640346322539</v>
      </c>
      <c r="D263" s="1">
        <v>46000555.475319602</v>
      </c>
      <c r="E263" s="1">
        <v>7.0040742433080903</v>
      </c>
      <c r="F263" s="1">
        <v>48.312675755779999</v>
      </c>
      <c r="G263" s="1">
        <v>29.167212654243801</v>
      </c>
      <c r="H263" s="1">
        <v>2456956.3864057101</v>
      </c>
      <c r="I263" s="1">
        <v>4.7365228659287602E-5</v>
      </c>
      <c r="J263" s="1">
        <v>213.14006098855899</v>
      </c>
      <c r="K263" s="1">
        <v>202.607911711219</v>
      </c>
      <c r="L263" s="1">
        <v>57908977.705956802</v>
      </c>
      <c r="M263" s="1">
        <v>69817399.936593994</v>
      </c>
      <c r="N263" s="1">
        <v>7600512.2362986598</v>
      </c>
      <c r="O263">
        <f t="shared" si="4"/>
        <v>11.744547819718719</v>
      </c>
      <c r="P263" s="1">
        <f>J263-(A263-2458110)*86400/N263*360-INT(J263-(A263-2458110)*86400/N263*360)+MOD(INT(J263-(A263-2458110)*86400/N263*360),360)</f>
        <v>40.997232943799645</v>
      </c>
    </row>
    <row r="264" spans="1:16">
      <c r="A264">
        <v>2456921.5</v>
      </c>
      <c r="B264" t="s">
        <v>263</v>
      </c>
      <c r="C264" s="1">
        <v>0.20564022954570399</v>
      </c>
      <c r="D264" s="1">
        <v>46000566.250443898</v>
      </c>
      <c r="E264" s="1">
        <v>7.0040738033668104</v>
      </c>
      <c r="F264" s="1">
        <v>48.312670930209002</v>
      </c>
      <c r="G264" s="1">
        <v>29.167214067376801</v>
      </c>
      <c r="H264" s="1">
        <v>2456956.38641096</v>
      </c>
      <c r="I264" s="1">
        <v>4.7365222461679799E-5</v>
      </c>
      <c r="J264" s="1">
        <v>217.232413945003</v>
      </c>
      <c r="K264" s="1">
        <v>205.48845810601199</v>
      </c>
      <c r="L264" s="1">
        <v>57908982.757442601</v>
      </c>
      <c r="M264" s="1">
        <v>69817399.264441401</v>
      </c>
      <c r="N264" s="1">
        <v>7600513.23080457</v>
      </c>
      <c r="O264">
        <f t="shared" si="4"/>
        <v>11.757007625856204</v>
      </c>
      <c r="P264" s="1">
        <f>J264-(A264-2458110)*86400/N264*360-INT(J264-(A264-2458110)*86400/N264*360)+MOD(INT(J264-(A264-2458110)*86400/N264*360),360)</f>
        <v>40.996593734051203</v>
      </c>
    </row>
    <row r="265" spans="1:16">
      <c r="A265">
        <v>2456922.5</v>
      </c>
      <c r="B265" t="s">
        <v>264</v>
      </c>
      <c r="C265" s="1">
        <v>0.205640115835029</v>
      </c>
      <c r="D265" s="1">
        <v>46000576.656046502</v>
      </c>
      <c r="E265" s="1">
        <v>7.0040733884914497</v>
      </c>
      <c r="F265" s="1">
        <v>48.312665864808302</v>
      </c>
      <c r="G265" s="1">
        <v>29.167215195069101</v>
      </c>
      <c r="H265" s="1">
        <v>2456956.3864158299</v>
      </c>
      <c r="I265" s="1">
        <v>4.7365216560562497E-5</v>
      </c>
      <c r="J265" s="1">
        <v>221.32476652273101</v>
      </c>
      <c r="K265" s="1">
        <v>208.40082393866601</v>
      </c>
      <c r="L265" s="1">
        <v>57908987.567268901</v>
      </c>
      <c r="M265" s="1">
        <v>69817398.478491306</v>
      </c>
      <c r="N265" s="1">
        <v>7600514.1777340602</v>
      </c>
      <c r="O265">
        <f t="shared" si="4"/>
        <v>11.768871893800679</v>
      </c>
      <c r="P265" s="1">
        <f>J265-(A265-2458110)*86400/N265*360-INT(J265-(A265-2458110)*86400/N265*360)+MOD(INT(J265-(A265-2458110)*86400/N265*360),360)</f>
        <v>40.995985636451223</v>
      </c>
    </row>
    <row r="266" spans="1:16">
      <c r="A266">
        <v>2456923.5</v>
      </c>
      <c r="B266" t="s">
        <v>265</v>
      </c>
      <c r="C266" s="1">
        <v>0.205640005443671</v>
      </c>
      <c r="D266" s="1">
        <v>46000586.662035197</v>
      </c>
      <c r="E266" s="1">
        <v>7.0040730018217703</v>
      </c>
      <c r="F266" s="1">
        <v>48.312660578805001</v>
      </c>
      <c r="G266" s="1">
        <v>29.167216095379501</v>
      </c>
      <c r="H266" s="1">
        <v>2456956.3864203198</v>
      </c>
      <c r="I266" s="1">
        <v>4.7365210979770002E-5</v>
      </c>
      <c r="J266" s="1">
        <v>225.41711870805301</v>
      </c>
      <c r="K266" s="1">
        <v>211.34897622265501</v>
      </c>
      <c r="L266" s="1">
        <v>57908992.116008803</v>
      </c>
      <c r="M266" s="1">
        <v>69817397.569982395</v>
      </c>
      <c r="N266" s="1">
        <v>7600515.0732624801</v>
      </c>
      <c r="O266">
        <f t="shared" si="4"/>
        <v>11.780092600965872</v>
      </c>
      <c r="P266" s="1">
        <f>J266-(A266-2458110)*86400/N266*360-INT(J266-(A266-2458110)*86400/N266*360)+MOD(INT(J266-(A266-2458110)*86400/N266*360),360)</f>
        <v>40.995411003810659</v>
      </c>
    </row>
    <row r="267" spans="1:16">
      <c r="A267">
        <v>2456924.5</v>
      </c>
      <c r="B267" t="s">
        <v>266</v>
      </c>
      <c r="C267" s="1">
        <v>0.20563989856016199</v>
      </c>
      <c r="D267" s="1">
        <v>46000596.2441964</v>
      </c>
      <c r="E267" s="1">
        <v>7.0040726462994298</v>
      </c>
      <c r="F267" s="1">
        <v>48.312655093517101</v>
      </c>
      <c r="G267" s="1">
        <v>29.167216826232899</v>
      </c>
      <c r="H267" s="1">
        <v>2456956.3864244502</v>
      </c>
      <c r="I267" s="1">
        <v>4.7365205739837701E-5</v>
      </c>
      <c r="J267" s="1">
        <v>229.50947048829099</v>
      </c>
      <c r="K267" s="1">
        <v>214.33703163336801</v>
      </c>
      <c r="L267" s="1">
        <v>57908996.386924401</v>
      </c>
      <c r="M267" s="1">
        <v>69817396.529652297</v>
      </c>
      <c r="N267" s="1">
        <v>7600515.9140945598</v>
      </c>
      <c r="O267">
        <f t="shared" si="4"/>
        <v>11.790628352289787</v>
      </c>
      <c r="P267" s="1">
        <f>J267-(A267-2458110)*86400/N267*360-INT(J267-(A267-2458110)*86400/N267*360)+MOD(INT(J267-(A267-2458110)*86400/N267*360),360)</f>
        <v>40.994871843802684</v>
      </c>
    </row>
    <row r="268" spans="1:16">
      <c r="A268">
        <v>2456925.5</v>
      </c>
      <c r="B268" t="s">
        <v>267</v>
      </c>
      <c r="C268" s="1">
        <v>0.20563979530805901</v>
      </c>
      <c r="D268" s="1">
        <v>46000605.384256899</v>
      </c>
      <c r="E268" s="1">
        <v>7.0040723246485097</v>
      </c>
      <c r="F268" s="1">
        <v>48.312649432239297</v>
      </c>
      <c r="G268" s="1">
        <v>29.167217443204201</v>
      </c>
      <c r="H268" s="1">
        <v>2456956.3864282202</v>
      </c>
      <c r="I268" s="1">
        <v>4.7365200857937099E-5</v>
      </c>
      <c r="J268" s="1">
        <v>233.60182185324001</v>
      </c>
      <c r="K268" s="1">
        <v>217.36927216441501</v>
      </c>
      <c r="L268" s="1">
        <v>57909000.366019502</v>
      </c>
      <c r="M268" s="1">
        <v>69817395.347782105</v>
      </c>
      <c r="N268" s="1">
        <v>7600516.6974748196</v>
      </c>
      <c r="O268">
        <f t="shared" si="4"/>
        <v>11.800444513573893</v>
      </c>
      <c r="P268" s="1">
        <f>J268-(A268-2458110)*86400/N268*360-INT(J268-(A268-2458110)*86400/N268*360)+MOD(INT(J268-(A268-2458110)*86400/N268*360),360)</f>
        <v>40.994369815214668</v>
      </c>
    </row>
    <row r="269" spans="1:16">
      <c r="A269">
        <v>2456926.5</v>
      </c>
      <c r="B269" t="s">
        <v>268</v>
      </c>
      <c r="C269" s="1">
        <v>0.20563969574684701</v>
      </c>
      <c r="D269" s="1">
        <v>46000614.0698402</v>
      </c>
      <c r="E269" s="1">
        <v>7.0040720393567604</v>
      </c>
      <c r="F269" s="1">
        <v>48.312643620129798</v>
      </c>
      <c r="G269" s="1">
        <v>29.1672179974071</v>
      </c>
      <c r="H269" s="1">
        <v>2456956.38643166</v>
      </c>
      <c r="I269" s="1">
        <v>4.7365196347862798E-5</v>
      </c>
      <c r="J269" s="1">
        <v>237.69417279648999</v>
      </c>
      <c r="K269" s="1">
        <v>220.45016057983099</v>
      </c>
      <c r="L269" s="1">
        <v>57909004.042050399</v>
      </c>
      <c r="M269" s="1">
        <v>69817394.014260605</v>
      </c>
      <c r="N269" s="1">
        <v>7600517.42118965</v>
      </c>
      <c r="O269">
        <f t="shared" si="4"/>
        <v>11.809513240383239</v>
      </c>
      <c r="P269" s="1">
        <f>J269-(A269-2458110)*86400/N269*360-INT(J269-(A269-2458110)*86400/N269*360)+MOD(INT(J269-(A269-2458110)*86400/N269*360),360)</f>
        <v>40.993906229397908</v>
      </c>
    </row>
    <row r="270" spans="1:16">
      <c r="A270">
        <v>2456927.5</v>
      </c>
      <c r="B270" t="s">
        <v>269</v>
      </c>
      <c r="C270" s="1">
        <v>0.20563959987404701</v>
      </c>
      <c r="D270" s="1">
        <v>46000622.294309802</v>
      </c>
      <c r="E270" s="1">
        <v>7.00407179265728</v>
      </c>
      <c r="F270" s="1">
        <v>48.312637684102903</v>
      </c>
      <c r="G270" s="1">
        <v>29.167218533569301</v>
      </c>
      <c r="H270" s="1">
        <v>2456956.3864347702</v>
      </c>
      <c r="I270" s="1">
        <v>4.7365192220086302E-5</v>
      </c>
      <c r="J270" s="1">
        <v>241.786523316553</v>
      </c>
      <c r="K270" s="1">
        <v>223.58435538820399</v>
      </c>
      <c r="L270" s="1">
        <v>57909007.406482004</v>
      </c>
      <c r="M270" s="1">
        <v>69817392.518654197</v>
      </c>
      <c r="N270" s="1">
        <v>7600518.0835586898</v>
      </c>
      <c r="O270">
        <f t="shared" si="4"/>
        <v>11.817813372545061</v>
      </c>
      <c r="P270" s="1">
        <f>J270-(A270-2458110)*86400/N270*360-INT(J270-(A270-2458110)*86400/N270*360)+MOD(INT(J270-(A270-2458110)*86400/N270*360),360)</f>
        <v>40.993482058340305</v>
      </c>
    </row>
    <row r="271" spans="1:16">
      <c r="A271">
        <v>2456928.5</v>
      </c>
      <c r="B271" t="s">
        <v>270</v>
      </c>
      <c r="C271" s="1">
        <v>0.20563950762851901</v>
      </c>
      <c r="D271" s="1">
        <v>46000630.056488901</v>
      </c>
      <c r="E271" s="1">
        <v>7.0040715865104701</v>
      </c>
      <c r="F271" s="1">
        <v>48.312631652731199</v>
      </c>
      <c r="G271" s="1">
        <v>29.167219088388201</v>
      </c>
      <c r="H271" s="1">
        <v>2456956.38643758</v>
      </c>
      <c r="I271" s="1">
        <v>4.7365188481893001E-5</v>
      </c>
      <c r="J271" s="1">
        <v>245.878873417704</v>
      </c>
      <c r="K271" s="1">
        <v>226.77672495966701</v>
      </c>
      <c r="L271" s="1">
        <v>57909010.453376003</v>
      </c>
      <c r="M271" s="1">
        <v>69817390.850263</v>
      </c>
      <c r="N271" s="1">
        <v>7600518.6834128601</v>
      </c>
      <c r="O271">
        <f t="shared" si="4"/>
        <v>11.825330160980229</v>
      </c>
      <c r="P271" s="1">
        <f>J271-(A271-2458110)*86400/N271*360-INT(J271-(A271-2458110)*86400/N271*360)+MOD(INT(J271-(A271-2458110)*86400/N271*360),360)</f>
        <v>40.993097950920856</v>
      </c>
    </row>
    <row r="272" spans="1:16">
      <c r="A272">
        <v>2456929.5</v>
      </c>
      <c r="B272" t="s">
        <v>271</v>
      </c>
      <c r="C272" s="1">
        <v>0.20563941889484399</v>
      </c>
      <c r="D272" s="1">
        <v>46000637.360250801</v>
      </c>
      <c r="E272" s="1">
        <v>7.0040714225850298</v>
      </c>
      <c r="F272" s="1">
        <v>48.312625556160299</v>
      </c>
      <c r="G272" s="1">
        <v>29.1672196892677</v>
      </c>
      <c r="H272" s="1">
        <v>2456956.3864401202</v>
      </c>
      <c r="I272" s="1">
        <v>4.7365185137623498E-5</v>
      </c>
      <c r="J272" s="1">
        <v>249.97122311045899</v>
      </c>
      <c r="K272" s="1">
        <v>230.03236027386001</v>
      </c>
      <c r="L272" s="1">
        <v>57909013.179194301</v>
      </c>
      <c r="M272" s="1">
        <v>69817388.998137698</v>
      </c>
      <c r="N272" s="1">
        <v>7600519.2200555997</v>
      </c>
      <c r="O272">
        <f t="shared" si="4"/>
        <v>11.832054783677449</v>
      </c>
      <c r="P272" s="1">
        <f>J272-(A272-2458110)*86400/N272*360-INT(J272-(A272-2458110)*86400/N272*360)+MOD(INT(J272-(A272-2458110)*86400/N272*360),360)</f>
        <v>40.992754259405046</v>
      </c>
    </row>
    <row r="273" spans="1:16">
      <c r="A273">
        <v>2456930.5</v>
      </c>
      <c r="B273" t="s">
        <v>272</v>
      </c>
      <c r="C273" s="1">
        <v>0.20563933350862901</v>
      </c>
      <c r="D273" s="1">
        <v>46000644.213972397</v>
      </c>
      <c r="E273" s="1">
        <v>7.00407130223756</v>
      </c>
      <c r="F273" s="1">
        <v>48.312619426040001</v>
      </c>
      <c r="G273" s="1">
        <v>29.167220353552601</v>
      </c>
      <c r="H273" s="1">
        <v>2456956.3864423898</v>
      </c>
      <c r="I273" s="1">
        <v>4.7365182189042903E-5</v>
      </c>
      <c r="J273" s="1">
        <v>254.06357241161001</v>
      </c>
      <c r="K273" s="1">
        <v>233.35658562035499</v>
      </c>
      <c r="L273" s="1">
        <v>57909015.5824982</v>
      </c>
      <c r="M273" s="1">
        <v>69817386.951023996</v>
      </c>
      <c r="N273" s="1">
        <v>7600519.6932036597</v>
      </c>
      <c r="O273">
        <f t="shared" si="4"/>
        <v>11.837983604782494</v>
      </c>
      <c r="P273" s="1">
        <f>J273-(A273-2458110)*86400/N273*360-INT(J273-(A273-2458110)*86400/N273*360)+MOD(INT(J273-(A273-2458110)*86400/N273*360),360)</f>
        <v>40.992451078348495</v>
      </c>
    </row>
    <row r="274" spans="1:16">
      <c r="A274">
        <v>2456931.5</v>
      </c>
      <c r="B274" t="s">
        <v>273</v>
      </c>
      <c r="C274" s="1">
        <v>0.20563925126250299</v>
      </c>
      <c r="D274" s="1">
        <v>46000650.629847497</v>
      </c>
      <c r="E274" s="1">
        <v>7.00407122648918</v>
      </c>
      <c r="F274" s="1">
        <v>48.312613295474499</v>
      </c>
      <c r="G274" s="1">
        <v>29.167221088386199</v>
      </c>
      <c r="H274" s="1">
        <v>2456956.3864444098</v>
      </c>
      <c r="I274" s="1">
        <v>4.73651796358647E-5</v>
      </c>
      <c r="J274" s="1">
        <v>258.15592134371298</v>
      </c>
      <c r="K274" s="1">
        <v>236.75496636600801</v>
      </c>
      <c r="L274" s="1">
        <v>57909017.663521104</v>
      </c>
      <c r="M274" s="1">
        <v>69817384.697194606</v>
      </c>
      <c r="N274" s="1">
        <v>7600520.1029029498</v>
      </c>
      <c r="O274">
        <f t="shared" si="4"/>
        <v>11.843117120151874</v>
      </c>
      <c r="P274" s="1">
        <f>J274-(A274-2458110)*86400/N274*360-INT(J274-(A274-2458110)*86400/N274*360)+MOD(INT(J274-(A274-2458110)*86400/N274*360),360)</f>
        <v>40.992188298595465</v>
      </c>
    </row>
    <row r="275" spans="1:16">
      <c r="A275">
        <v>2456932.5</v>
      </c>
      <c r="B275" t="s">
        <v>274</v>
      </c>
      <c r="C275" s="1">
        <v>0.20563917191243</v>
      </c>
      <c r="D275" s="1">
        <v>46000656.623067804</v>
      </c>
      <c r="E275" s="1">
        <v>7.0040711959975903</v>
      </c>
      <c r="F275" s="1">
        <v>48.312607198989497</v>
      </c>
      <c r="G275" s="1">
        <v>29.1672218912923</v>
      </c>
      <c r="H275" s="1">
        <v>2456956.3864462199</v>
      </c>
      <c r="I275" s="1">
        <v>4.73651774764518E-5</v>
      </c>
      <c r="J275" s="1">
        <v>262.24826993401001</v>
      </c>
      <c r="K275" s="1">
        <v>240.233312649456</v>
      </c>
      <c r="L275" s="1">
        <v>57909019.423597202</v>
      </c>
      <c r="M275" s="1">
        <v>69817382.224126607</v>
      </c>
      <c r="N275" s="1">
        <v>7600520.4494161904</v>
      </c>
      <c r="O275">
        <f t="shared" si="4"/>
        <v>11.847458548596478</v>
      </c>
      <c r="P275" s="1">
        <f>J275-(A275-2458110)*86400/N275*360-INT(J275-(A275-2458110)*86400/N275*360)+MOD(INT(J275-(A275-2458110)*86400/N275*360),360)</f>
        <v>40.991965678322231</v>
      </c>
    </row>
    <row r="276" spans="1:16">
      <c r="A276">
        <v>2456933.5</v>
      </c>
      <c r="B276" t="s">
        <v>275</v>
      </c>
      <c r="C276" s="1">
        <v>0.20563909518399001</v>
      </c>
      <c r="D276" s="1">
        <v>46000662.210874401</v>
      </c>
      <c r="E276" s="1">
        <v>7.0040712110227696</v>
      </c>
      <c r="F276" s="1">
        <v>48.312601172513702</v>
      </c>
      <c r="G276" s="1">
        <v>29.167222751601098</v>
      </c>
      <c r="H276" s="1">
        <v>2456956.3864478199</v>
      </c>
      <c r="I276" s="1">
        <v>4.7365175708719497E-5</v>
      </c>
      <c r="J276" s="1">
        <v>266.34061821270598</v>
      </c>
      <c r="K276" s="1">
        <v>243.79767755473301</v>
      </c>
      <c r="L276" s="1">
        <v>57909020.864425696</v>
      </c>
      <c r="M276" s="1">
        <v>69817379.517976999</v>
      </c>
      <c r="N276" s="1">
        <v>7600520.73307788</v>
      </c>
      <c r="O276">
        <f t="shared" si="4"/>
        <v>11.851012012397405</v>
      </c>
      <c r="P276" s="1">
        <f>J276-(A276-2458110)*86400/N276*360-INT(J276-(A276-2458110)*86400/N276*360)+MOD(INT(J276-(A276-2458110)*86400/N276*360),360)</f>
        <v>40.991782933768263</v>
      </c>
    </row>
    <row r="277" spans="1:16">
      <c r="A277">
        <v>2456934.5</v>
      </c>
      <c r="B277" t="s">
        <v>276</v>
      </c>
      <c r="C277" s="1">
        <v>0.20563902077802501</v>
      </c>
      <c r="D277" s="1">
        <v>46000667.4115142</v>
      </c>
      <c r="E277" s="1">
        <v>7.0040712713836397</v>
      </c>
      <c r="F277" s="1">
        <v>48.312595253364599</v>
      </c>
      <c r="G277" s="1">
        <v>29.1672236527424</v>
      </c>
      <c r="H277" s="1">
        <v>2456956.3864492299</v>
      </c>
      <c r="I277" s="1">
        <v>4.7365174331241898E-5</v>
      </c>
      <c r="J277" s="1">
        <v>270.432966210703</v>
      </c>
      <c r="K277" s="1">
        <v>247.45434794883201</v>
      </c>
      <c r="L277" s="1">
        <v>57909021.987168796</v>
      </c>
      <c r="M277" s="1">
        <v>69817376.5628234</v>
      </c>
      <c r="N277" s="1">
        <v>7600520.9541168101</v>
      </c>
      <c r="O277">
        <f t="shared" si="4"/>
        <v>11.853780309786089</v>
      </c>
      <c r="P277" s="1">
        <f>J277-(A277-2458110)*86400/N277*360-INT(J277-(A277-2458110)*86400/N277*360)+MOD(INT(J277-(A277-2458110)*86400/N277*360),360)</f>
        <v>40.991639849493367</v>
      </c>
    </row>
    <row r="278" spans="1:16">
      <c r="A278">
        <v>2456935.5</v>
      </c>
      <c r="B278" t="s">
        <v>277</v>
      </c>
      <c r="C278" s="1">
        <v>0.205638948375161</v>
      </c>
      <c r="D278" s="1">
        <v>46000672.243142098</v>
      </c>
      <c r="E278" s="1">
        <v>7.0040713764036902</v>
      </c>
      <c r="F278" s="1">
        <v>48.312589480219103</v>
      </c>
      <c r="G278" s="1">
        <v>29.1672245753719</v>
      </c>
      <c r="H278" s="1">
        <v>2456956.3864504802</v>
      </c>
      <c r="I278" s="1">
        <v>4.73651733445437E-5</v>
      </c>
      <c r="J278" s="1">
        <v>274.52531395690499</v>
      </c>
      <c r="K278" s="1">
        <v>251.20982573973299</v>
      </c>
      <c r="L278" s="1">
        <v>57909022.7913986</v>
      </c>
      <c r="M278" s="1">
        <v>69817373.339655101</v>
      </c>
      <c r="N278" s="1">
        <v>7600521.1124487603</v>
      </c>
      <c r="O278">
        <f t="shared" si="4"/>
        <v>11.855762312625302</v>
      </c>
      <c r="P278" s="1">
        <f>J278-(A278-2458110)*86400/N278*360-INT(J278-(A278-2458110)*86400/N278*360)+MOD(INT(J278-(A278-2458110)*86400/N278*360),360)</f>
        <v>40.991536406501837</v>
      </c>
    </row>
    <row r="279" spans="1:16">
      <c r="A279">
        <v>2456936.5</v>
      </c>
      <c r="B279" t="s">
        <v>278</v>
      </c>
      <c r="C279" s="1">
        <v>0.20563887763870201</v>
      </c>
      <c r="D279" s="1">
        <v>46000676.722736903</v>
      </c>
      <c r="E279" s="1">
        <v>7.0040715248428098</v>
      </c>
      <c r="F279" s="1">
        <v>48.3125838930399</v>
      </c>
      <c r="G279" s="1">
        <v>29.1672255011514</v>
      </c>
      <c r="H279" s="1">
        <v>2456956.3864515699</v>
      </c>
      <c r="I279" s="1">
        <v>4.7365172752515199E-5</v>
      </c>
      <c r="J279" s="1">
        <v>278.617661475425</v>
      </c>
      <c r="K279" s="1">
        <v>255.07079682614901</v>
      </c>
      <c r="L279" s="1">
        <v>57909023.273944303</v>
      </c>
      <c r="M279" s="1">
        <v>69817369.825151697</v>
      </c>
      <c r="N279" s="1">
        <v>7600521.2074494604</v>
      </c>
      <c r="O279">
        <f t="shared" si="4"/>
        <v>11.85695011576172</v>
      </c>
      <c r="P279" s="1">
        <f>J279-(A279-2458110)*86400/N279*360-INT(J279-(A279-2458110)*86400/N279*360)+MOD(INT(J279-(A279-2458110)*86400/N279*360),360)</f>
        <v>40.991472922054527</v>
      </c>
    </row>
    <row r="280" spans="1:16">
      <c r="A280">
        <v>2456937.5</v>
      </c>
      <c r="B280" t="s">
        <v>279</v>
      </c>
      <c r="C280" s="1">
        <v>0.20563880821568001</v>
      </c>
      <c r="D280" s="1">
        <v>46000680.865126699</v>
      </c>
      <c r="E280" s="1">
        <v>7.0040717148141196</v>
      </c>
      <c r="F280" s="1">
        <v>48.312578532908503</v>
      </c>
      <c r="G280" s="1">
        <v>29.167226416813499</v>
      </c>
      <c r="H280" s="1">
        <v>2456956.38645253</v>
      </c>
      <c r="I280" s="1">
        <v>4.7365172563823899E-5</v>
      </c>
      <c r="J280" s="1">
        <v>282.71000878317801</v>
      </c>
      <c r="K280" s="1">
        <v>259.04408448179601</v>
      </c>
      <c r="L280" s="1">
        <v>57909023.427741297</v>
      </c>
      <c r="M280" s="1">
        <v>69817365.990355894</v>
      </c>
      <c r="N280" s="1">
        <v>7600521.2377281003</v>
      </c>
      <c r="O280">
        <f t="shared" si="4"/>
        <v>11.857326193116023</v>
      </c>
      <c r="P280" s="1">
        <f>J280-(A280-2458110)*86400/N280*360-INT(J280-(A280-2458110)*86400/N280*360)+MOD(INT(J280-(A280-2458110)*86400/N280*360),360)</f>
        <v>40.99145018879608</v>
      </c>
    </row>
    <row r="281" spans="1:16">
      <c r="A281">
        <v>2456938.5</v>
      </c>
      <c r="B281" t="s">
        <v>280</v>
      </c>
      <c r="C281" s="1">
        <v>0.205638739736304</v>
      </c>
      <c r="D281" s="1">
        <v>46000684.682249203</v>
      </c>
      <c r="E281" s="1">
        <v>7.0040719436858199</v>
      </c>
      <c r="F281" s="1">
        <v>48.312573441701403</v>
      </c>
      <c r="G281" s="1">
        <v>29.1672273178878</v>
      </c>
      <c r="H281" s="1">
        <v>2456956.3864533799</v>
      </c>
      <c r="I281" s="1">
        <v>4.7365172793105899E-5</v>
      </c>
      <c r="J281" s="1">
        <v>286.80235588858699</v>
      </c>
      <c r="K281" s="1">
        <v>263.13658337478199</v>
      </c>
      <c r="L281" s="1">
        <v>57909023.24086</v>
      </c>
      <c r="M281" s="1">
        <v>69817361.799470797</v>
      </c>
      <c r="N281" s="1">
        <v>7600521.2009360297</v>
      </c>
      <c r="O281">
        <f t="shared" si="4"/>
        <v>11.856860995103489</v>
      </c>
      <c r="P281" s="1">
        <f>J281-(A281-2458110)*86400/N281*360-INT(J281-(A281-2458110)*86400/N281*360)+MOD(INT(J281-(A281-2458110)*86400/N281*360),360)</f>
        <v>40.991469592065187</v>
      </c>
    </row>
    <row r="282" spans="1:16">
      <c r="A282">
        <v>2456939.5</v>
      </c>
      <c r="B282" t="s">
        <v>281</v>
      </c>
      <c r="C282" s="1">
        <v>0.20563867181293299</v>
      </c>
      <c r="D282" s="1">
        <v>46000688.182788402</v>
      </c>
      <c r="E282" s="1">
        <v>7.0040722079713698</v>
      </c>
      <c r="F282" s="1">
        <v>48.312568661521901</v>
      </c>
      <c r="G282" s="1">
        <v>29.167228211215399</v>
      </c>
      <c r="H282" s="1">
        <v>2456956.3864541198</v>
      </c>
      <c r="I282" s="1">
        <v>4.7365173461619503E-5</v>
      </c>
      <c r="J282" s="1">
        <v>290.89470279232597</v>
      </c>
      <c r="K282" s="1">
        <v>267.35516991882201</v>
      </c>
      <c r="L282" s="1">
        <v>57909022.695973396</v>
      </c>
      <c r="M282" s="1">
        <v>69817357.209158495</v>
      </c>
      <c r="N282" s="1">
        <v>7600521.0936620198</v>
      </c>
      <c r="O282">
        <f t="shared" si="4"/>
        <v>11.855511633431888</v>
      </c>
      <c r="P282" s="1">
        <f>J282-(A282-2458110)*86400/N282*360-INT(J282-(A282-2458110)*86400/N282*360)+MOD(INT(J282-(A282-2458110)*86400/N282*360),360)</f>
        <v>40.991533174065808</v>
      </c>
    </row>
    <row r="283" spans="1:16">
      <c r="A283">
        <v>2456940.5</v>
      </c>
      <c r="B283" t="s">
        <v>282</v>
      </c>
      <c r="C283" s="1">
        <v>0.20563860404086901</v>
      </c>
      <c r="D283" s="1">
        <v>46000691.372331098</v>
      </c>
      <c r="E283" s="1">
        <v>7.0040725032161699</v>
      </c>
      <c r="F283" s="1">
        <v>48.312564233786901</v>
      </c>
      <c r="G283" s="1">
        <v>29.167229115163799</v>
      </c>
      <c r="H283" s="1">
        <v>2456956.3864547899</v>
      </c>
      <c r="I283" s="1">
        <v>4.7365174596932199E-5</v>
      </c>
      <c r="J283" s="1">
        <v>294.98704949111902</v>
      </c>
      <c r="K283" s="1">
        <v>271.70658427108202</v>
      </c>
      <c r="L283" s="1">
        <v>57909021.770612098</v>
      </c>
      <c r="M283" s="1">
        <v>69817352.168893099</v>
      </c>
      <c r="N283" s="1">
        <v>7600520.9114824198</v>
      </c>
      <c r="O283">
        <f t="shared" si="4"/>
        <v>11.853222510937485</v>
      </c>
      <c r="P283" s="1">
        <f>J283-(A283-2458110)*86400/N283*360-INT(J283-(A283-2458110)*86400/N283*360)+MOD(INT(J283-(A283-2458110)*86400/N283*360),360)</f>
        <v>40.991643603226294</v>
      </c>
    </row>
    <row r="284" spans="1:16">
      <c r="A284">
        <v>2456941.5</v>
      </c>
      <c r="B284" t="s">
        <v>283</v>
      </c>
      <c r="C284" s="1">
        <v>0.20563853600467599</v>
      </c>
      <c r="D284" s="1">
        <v>46000694.254144803</v>
      </c>
      <c r="E284" s="1">
        <v>7.0040728238955703</v>
      </c>
      <c r="F284" s="1">
        <v>48.3125601978643</v>
      </c>
      <c r="G284" s="1">
        <v>29.167230056448702</v>
      </c>
      <c r="H284" s="1">
        <v>2456956.3864553999</v>
      </c>
      <c r="I284" s="1">
        <v>4.73651762311538E-5</v>
      </c>
      <c r="J284" s="1">
        <v>299.07939598543601</v>
      </c>
      <c r="K284" s="1">
        <v>276.19727915626999</v>
      </c>
      <c r="L284" s="1">
        <v>57909020.438604303</v>
      </c>
      <c r="M284" s="1">
        <v>69817346.623063907</v>
      </c>
      <c r="N284" s="1">
        <v>7600520.6492447201</v>
      </c>
      <c r="O284">
        <f t="shared" si="4"/>
        <v>11.849928883253597</v>
      </c>
      <c r="P284" s="1">
        <f>J284-(A284-2458110)*86400/N284*360-INT(J284-(A284-2458110)*86400/N284*360)+MOD(INT(J284-(A284-2458110)*86400/N284*360),360)</f>
        <v>40.991804000758748</v>
      </c>
    </row>
    <row r="285" spans="1:16">
      <c r="A285">
        <v>2456942.5</v>
      </c>
      <c r="B285" t="s">
        <v>284</v>
      </c>
      <c r="C285" s="1">
        <v>0.20563846729493501</v>
      </c>
      <c r="D285" s="1">
        <v>46000696.830603197</v>
      </c>
      <c r="E285" s="1">
        <v>7.0040731633466002</v>
      </c>
      <c r="F285" s="1">
        <v>48.312556589184901</v>
      </c>
      <c r="G285" s="1">
        <v>29.1672310627151</v>
      </c>
      <c r="H285" s="1">
        <v>2456956.3864559601</v>
      </c>
      <c r="I285" s="1">
        <v>4.73651783972368E-5</v>
      </c>
      <c r="J285" s="1">
        <v>303.171742291432</v>
      </c>
      <c r="K285" s="1">
        <v>280.83323098227299</v>
      </c>
      <c r="L285" s="1">
        <v>57909018.673091501</v>
      </c>
      <c r="M285" s="1">
        <v>69817340.515579805</v>
      </c>
      <c r="N285" s="1">
        <v>7600520.30166113</v>
      </c>
      <c r="O285">
        <f t="shared" si="4"/>
        <v>11.845564313567593</v>
      </c>
      <c r="P285" s="1">
        <f>J285-(A285-2458110)*86400/N285*360-INT(J285-(A285-2458110)*86400/N285*360)+MOD(INT(J285-(A285-2458110)*86400/N285*360),360)</f>
        <v>40.992017577508705</v>
      </c>
    </row>
    <row r="286" spans="1:16">
      <c r="A286">
        <v>2456943.5</v>
      </c>
      <c r="B286" t="s">
        <v>285</v>
      </c>
      <c r="C286" s="1">
        <v>0.205638397540711</v>
      </c>
      <c r="D286" s="1">
        <v>46000699.105136096</v>
      </c>
      <c r="E286" s="1">
        <v>7.0040735137634202</v>
      </c>
      <c r="F286" s="1">
        <v>48.3125534368085</v>
      </c>
      <c r="G286" s="1">
        <v>29.167232150829498</v>
      </c>
      <c r="H286" s="1">
        <v>2456956.3864564998</v>
      </c>
      <c r="I286" s="1">
        <v>4.7365181123060002E-5</v>
      </c>
      <c r="J286" s="1">
        <v>307.26408845644602</v>
      </c>
      <c r="K286" s="1">
        <v>285.61970964549897</v>
      </c>
      <c r="L286" s="1">
        <v>57909016.451350503</v>
      </c>
      <c r="M286" s="1">
        <v>69817333.797564894</v>
      </c>
      <c r="N286" s="1">
        <v>7600519.86425809</v>
      </c>
      <c r="O286">
        <f t="shared" si="4"/>
        <v>11.840072597973631</v>
      </c>
      <c r="P286" s="1">
        <f>J286-(A286-2458110)*86400/N286*360-INT(J286-(A286-2458110)*86400/N286*360)+MOD(INT(J286-(A286-2458110)*86400/N286*360),360)</f>
        <v>40.99228705272435</v>
      </c>
    </row>
    <row r="287" spans="1:16">
      <c r="A287">
        <v>2456944.5</v>
      </c>
      <c r="B287" t="s">
        <v>286</v>
      </c>
      <c r="C287" s="1">
        <v>0.205638326461558</v>
      </c>
      <c r="D287" s="1">
        <v>46000701.084415197</v>
      </c>
      <c r="E287" s="1">
        <v>7.00407386628972</v>
      </c>
      <c r="F287" s="1">
        <v>48.312550760539601</v>
      </c>
      <c r="G287" s="1">
        <v>29.167233312078899</v>
      </c>
      <c r="H287" s="1">
        <v>2456956.3864570302</v>
      </c>
      <c r="I287" s="1">
        <v>4.73651844234022E-5</v>
      </c>
      <c r="J287" s="1">
        <v>311.35643457586099</v>
      </c>
      <c r="K287" s="1">
        <v>290.56100527461598</v>
      </c>
      <c r="L287" s="1">
        <v>57909013.761335596</v>
      </c>
      <c r="M287" s="1">
        <v>69817326.4382561</v>
      </c>
      <c r="N287" s="1">
        <v>7600519.3346640998</v>
      </c>
      <c r="O287">
        <f t="shared" si="4"/>
        <v>11.833423938776832</v>
      </c>
      <c r="P287" s="1">
        <f>J287-(A287-2458110)*86400/N287*360-INT(J287-(A287-2458110)*86400/N287*360)+MOD(INT(J287-(A287-2458110)*86400/N287*360),360)</f>
        <v>40.992613864933446</v>
      </c>
    </row>
    <row r="288" spans="1:16">
      <c r="A288">
        <v>2456945.5</v>
      </c>
      <c r="B288" t="s">
        <v>287</v>
      </c>
      <c r="C288" s="1">
        <v>0.20563825393889301</v>
      </c>
      <c r="D288" s="1">
        <v>46000702.780310802</v>
      </c>
      <c r="E288" s="1">
        <v>7.0040742112382102</v>
      </c>
      <c r="F288" s="1">
        <v>48.3125485678285</v>
      </c>
      <c r="G288" s="1">
        <v>29.167234497105799</v>
      </c>
      <c r="H288" s="1">
        <v>2456956.3864575299</v>
      </c>
      <c r="I288" s="1">
        <v>4.7365188290536101E-5</v>
      </c>
      <c r="J288" s="1">
        <v>315.44878080749601</v>
      </c>
      <c r="K288" s="1">
        <v>295.66011321523598</v>
      </c>
      <c r="L288" s="1">
        <v>57909010.609345503</v>
      </c>
      <c r="M288" s="1">
        <v>69817318.438380107</v>
      </c>
      <c r="N288" s="1">
        <v>7600518.7141191997</v>
      </c>
      <c r="O288">
        <f t="shared" si="4"/>
        <v>11.825633899861714</v>
      </c>
      <c r="P288" s="1">
        <f>J288-(A288-2458110)*86400/N288*360-INT(J288-(A288-2458110)*86400/N288*360)+MOD(INT(J288-(A288-2458110)*86400/N288*360),360)</f>
        <v>40.99299724555749</v>
      </c>
    </row>
    <row r="289" spans="1:16">
      <c r="A289">
        <v>2456946.5</v>
      </c>
      <c r="B289" t="s">
        <v>288</v>
      </c>
      <c r="C289" s="1">
        <v>0.20563818009995799</v>
      </c>
      <c r="D289" s="1">
        <v>46000704.211085103</v>
      </c>
      <c r="E289" s="1">
        <v>7.0040745384535104</v>
      </c>
      <c r="F289" s="1">
        <v>48.312546850851597</v>
      </c>
      <c r="G289" s="1">
        <v>29.167235604767001</v>
      </c>
      <c r="H289" s="1">
        <v>2456956.3864580099</v>
      </c>
      <c r="I289" s="1">
        <v>4.7365192684875201E-5</v>
      </c>
      <c r="J289" s="1">
        <v>319.541127378515</v>
      </c>
      <c r="K289" s="1">
        <v>300.918383057249</v>
      </c>
      <c r="L289" s="1">
        <v>57909007.027645901</v>
      </c>
      <c r="M289" s="1">
        <v>69817309.844206706</v>
      </c>
      <c r="N289" s="1">
        <v>7600518.0089757303</v>
      </c>
      <c r="O289">
        <f t="shared" si="4"/>
        <v>11.816782250403776</v>
      </c>
      <c r="P289" s="1">
        <f>J289-(A289-2458110)*86400/N289*360-INT(J289-(A289-2458110)*86400/N289*360)+MOD(INT(J289-(A289-2458110)*86400/N289*360),360)</f>
        <v>40.993433295359864</v>
      </c>
    </row>
    <row r="290" spans="1:16">
      <c r="A290">
        <v>2456947.5</v>
      </c>
      <c r="B290" t="s">
        <v>289</v>
      </c>
      <c r="C290" s="1">
        <v>0.20563810539927299</v>
      </c>
      <c r="D290" s="1">
        <v>46000705.401317</v>
      </c>
      <c r="E290" s="1">
        <v>7.0040748378103297</v>
      </c>
      <c r="F290" s="1">
        <v>48.312545584271597</v>
      </c>
      <c r="G290" s="1">
        <v>29.1672364799871</v>
      </c>
      <c r="H290" s="1">
        <v>2456956.38645843</v>
      </c>
      <c r="I290" s="1">
        <v>4.7365197527805403E-5</v>
      </c>
      <c r="J290" s="1">
        <v>323.63347457959901</v>
      </c>
      <c r="K290" s="1">
        <v>306.33514355027199</v>
      </c>
      <c r="L290" s="1">
        <v>57909003.080313303</v>
      </c>
      <c r="M290" s="1">
        <v>69817300.759309605</v>
      </c>
      <c r="N290" s="1">
        <v>7600517.2318486301</v>
      </c>
      <c r="O290">
        <f t="shared" si="4"/>
        <v>11.807027403745451</v>
      </c>
      <c r="P290" s="1">
        <f>J290-(A290-2458110)*86400/N290*360-INT(J290-(A290-2458110)*86400/N290*360)+MOD(INT(J290-(A290-2458110)*86400/N290*360),360)</f>
        <v>40.993914272386064</v>
      </c>
    </row>
    <row r="291" spans="1:16">
      <c r="A291">
        <v>2456948.5</v>
      </c>
      <c r="B291" t="s">
        <v>290</v>
      </c>
      <c r="C291" s="1">
        <v>0.20563803067567901</v>
      </c>
      <c r="D291" s="1">
        <v>46000706.380417503</v>
      </c>
      <c r="E291" s="1">
        <v>7.0040750998090697</v>
      </c>
      <c r="F291" s="1">
        <v>48.312544724188598</v>
      </c>
      <c r="G291" s="1">
        <v>29.167236923912</v>
      </c>
      <c r="H291" s="1">
        <v>2456956.3864587699</v>
      </c>
      <c r="I291" s="1">
        <v>4.7365202698875498E-5</v>
      </c>
      <c r="J291" s="1">
        <v>327.72582274357597</v>
      </c>
      <c r="K291" s="1">
        <v>311.90732266389801</v>
      </c>
      <c r="L291" s="1">
        <v>57908998.865524098</v>
      </c>
      <c r="M291" s="1">
        <v>69817291.350630596</v>
      </c>
      <c r="N291" s="1">
        <v>7600516.4020663202</v>
      </c>
      <c r="O291">
        <f t="shared" si="4"/>
        <v>11.796612069942057</v>
      </c>
      <c r="P291" s="1">
        <f>J291-(A291-2458110)*86400/N291*360-INT(J291-(A291-2458110)*86400/N291*360)+MOD(INT(J291-(A291-2458110)*86400/N291*360),360)</f>
        <v>40.994428305459223</v>
      </c>
    </row>
    <row r="292" spans="1:16">
      <c r="A292">
        <v>2456949.5</v>
      </c>
      <c r="B292" t="s">
        <v>291</v>
      </c>
      <c r="C292" s="1">
        <v>0.20563795716219599</v>
      </c>
      <c r="D292" s="1">
        <v>46000707.179843001</v>
      </c>
      <c r="E292" s="1">
        <v>7.0040753162029299</v>
      </c>
      <c r="F292" s="1">
        <v>48.312544208661102</v>
      </c>
      <c r="G292" s="1">
        <v>29.167236717854198</v>
      </c>
      <c r="H292" s="1">
        <v>2456956.3864589799</v>
      </c>
      <c r="I292" s="1">
        <v>4.7365208039220302E-5</v>
      </c>
      <c r="J292" s="1">
        <v>331.81817220873302</v>
      </c>
      <c r="K292" s="1">
        <v>317.629090212248</v>
      </c>
      <c r="L292" s="1">
        <v>57908994.512764797</v>
      </c>
      <c r="M292" s="1">
        <v>69817281.8456866</v>
      </c>
      <c r="N292" s="1">
        <v>7600515.5451213298</v>
      </c>
      <c r="O292">
        <f t="shared" si="4"/>
        <v>11.785856344300555</v>
      </c>
      <c r="P292" s="1">
        <f>J292-(A292-2458110)*86400/N292*360-INT(J292-(A292-2458110)*86400/N292*360)+MOD(INT(J292-(A292-2458110)*86400/N292*360),360)</f>
        <v>40.994959718846985</v>
      </c>
    </row>
    <row r="293" spans="1:16">
      <c r="A293">
        <v>2456950.5</v>
      </c>
      <c r="B293" t="s">
        <v>292</v>
      </c>
      <c r="C293" s="1">
        <v>0.20563788642987099</v>
      </c>
      <c r="D293" s="1">
        <v>46000707.829672001</v>
      </c>
      <c r="E293" s="1">
        <v>7.0040754805765202</v>
      </c>
      <c r="F293" s="1">
        <v>48.312543959924298</v>
      </c>
      <c r="G293" s="1">
        <v>29.167235657520301</v>
      </c>
      <c r="H293" s="1">
        <v>2456956.3864590302</v>
      </c>
      <c r="I293" s="1">
        <v>4.73652133618688E-5</v>
      </c>
      <c r="J293" s="1">
        <v>335.91052327230801</v>
      </c>
      <c r="K293" s="1">
        <v>323.49155820653101</v>
      </c>
      <c r="L293" s="1">
        <v>57908990.174429998</v>
      </c>
      <c r="M293" s="1">
        <v>69817272.519188002</v>
      </c>
      <c r="N293" s="1">
        <v>7600514.6910161804</v>
      </c>
      <c r="O293">
        <f t="shared" si="4"/>
        <v>11.775136923519312</v>
      </c>
      <c r="P293" s="1">
        <f>J293-(A293-2458110)*86400/N293*360-INT(J293-(A293-2458110)*86400/N293*360)+MOD(INT(J293-(A293-2458110)*86400/N293*360),360)</f>
        <v>40.99549003501761</v>
      </c>
    </row>
    <row r="294" spans="1:16">
      <c r="A294">
        <v>2456951.5</v>
      </c>
      <c r="B294" t="s">
        <v>293</v>
      </c>
      <c r="C294" s="1">
        <v>0.205637820261557</v>
      </c>
      <c r="D294" s="1">
        <v>46000708.355368003</v>
      </c>
      <c r="E294" s="1">
        <v>7.0040755888006903</v>
      </c>
      <c r="F294" s="1">
        <v>48.312543888130598</v>
      </c>
      <c r="G294" s="1">
        <v>29.167233590508999</v>
      </c>
      <c r="H294" s="1">
        <v>2456956.3864588798</v>
      </c>
      <c r="I294" s="1">
        <v>4.7365218468034602E-5</v>
      </c>
      <c r="J294" s="1">
        <v>340.00287614351203</v>
      </c>
      <c r="K294" s="1">
        <v>329.48257966930998</v>
      </c>
      <c r="L294" s="1">
        <v>57908986.012544602</v>
      </c>
      <c r="M294" s="1">
        <v>69817263.669721305</v>
      </c>
      <c r="N294" s="1">
        <v>7600513.87164935</v>
      </c>
      <c r="O294">
        <f t="shared" si="4"/>
        <v>11.764854270877549</v>
      </c>
      <c r="P294" s="1">
        <f>J294-(A294-2458110)*86400/N294*360-INT(J294-(A294-2458110)*86400/N294*360)+MOD(INT(J294-(A294-2458110)*86400/N294*360),360)</f>
        <v>40.99599957036844</v>
      </c>
    </row>
    <row r="295" spans="1:16">
      <c r="A295">
        <v>2456952.5</v>
      </c>
      <c r="B295" t="s">
        <v>294</v>
      </c>
      <c r="C295" s="1">
        <v>0.205637760469149</v>
      </c>
      <c r="D295" s="1">
        <v>46000708.775490001</v>
      </c>
      <c r="E295" s="1">
        <v>7.00407563931127</v>
      </c>
      <c r="F295" s="1">
        <v>48.312543896182902</v>
      </c>
      <c r="G295" s="1">
        <v>29.167230448022899</v>
      </c>
      <c r="H295" s="1">
        <v>2456956.3864585301</v>
      </c>
      <c r="I295" s="1">
        <v>4.7365223166997202E-5</v>
      </c>
      <c r="J295" s="1">
        <v>344.095230906935</v>
      </c>
      <c r="K295" s="1">
        <v>335.586687899889</v>
      </c>
      <c r="L295" s="1">
        <v>57908982.182559401</v>
      </c>
      <c r="M295" s="1">
        <v>69817255.589628696</v>
      </c>
      <c r="N295" s="1">
        <v>7600513.11762504</v>
      </c>
      <c r="O295">
        <f t="shared" si="4"/>
        <v>11.755392553299316</v>
      </c>
      <c r="P295" s="1">
        <f>J295-(A295-2458110)*86400/N295*360-INT(J295-(A295-2458110)*86400/N295*360)+MOD(INT(J295-(A295-2458110)*86400/N295*360),360)</f>
        <v>40.996469391995561</v>
      </c>
    </row>
    <row r="296" spans="1:16">
      <c r="A296">
        <v>2456953.5</v>
      </c>
      <c r="B296" t="s">
        <v>295</v>
      </c>
      <c r="C296" s="1">
        <v>0.20563770868192</v>
      </c>
      <c r="D296" s="1">
        <v>46000709.100807898</v>
      </c>
      <c r="E296" s="1">
        <v>7.0040756331916398</v>
      </c>
      <c r="F296" s="1">
        <v>48.312543885094101</v>
      </c>
      <c r="G296" s="1">
        <v>29.167226262453401</v>
      </c>
      <c r="H296" s="1">
        <v>2456956.3864579499</v>
      </c>
      <c r="I296" s="1">
        <v>4.73652272964003E-5</v>
      </c>
      <c r="J296" s="1">
        <v>348.18758750543202</v>
      </c>
      <c r="K296" s="1">
        <v>341.78521305499902</v>
      </c>
      <c r="L296" s="1">
        <v>57908978.816805601</v>
      </c>
      <c r="M296" s="1">
        <v>69817248.532803401</v>
      </c>
      <c r="N296" s="1">
        <v>7600512.4549958399</v>
      </c>
      <c r="O296">
        <f t="shared" si="4"/>
        <v>11.74707874545129</v>
      </c>
      <c r="P296" s="1">
        <f>J296-(A296-2458110)*86400/N296*360-INT(J296-(A296-2458110)*86400/N296*360)+MOD(INT(J296-(A296-2458110)*86400/N296*360),360)</f>
        <v>40.996883325431554</v>
      </c>
    </row>
    <row r="297" spans="1:16">
      <c r="A297">
        <v>2456954.5</v>
      </c>
      <c r="B297" t="s">
        <v>296</v>
      </c>
      <c r="C297" s="1">
        <v>0.20563766614429899</v>
      </c>
      <c r="D297" s="1">
        <v>46000709.334816203</v>
      </c>
      <c r="E297" s="1">
        <v>7.0040755740696801</v>
      </c>
      <c r="F297" s="1">
        <v>48.312543759320199</v>
      </c>
      <c r="G297" s="1">
        <v>29.167221165560498</v>
      </c>
      <c r="H297" s="1">
        <v>2456956.3864571801</v>
      </c>
      <c r="I297" s="1">
        <v>4.7365230739544697E-5</v>
      </c>
      <c r="J297" s="1">
        <v>352.27994574743298</v>
      </c>
      <c r="K297" s="1">
        <v>348.056600126886</v>
      </c>
      <c r="L297" s="1">
        <v>57908976.010401398</v>
      </c>
      <c r="M297" s="1">
        <v>69817242.685986593</v>
      </c>
      <c r="N297" s="1">
        <v>7600511.9024879904</v>
      </c>
      <c r="O297">
        <f t="shared" si="4"/>
        <v>11.740147803793661</v>
      </c>
      <c r="P297" s="1">
        <f>J297-(A297-2458110)*86400/N297*360-INT(J297-(A297-2458110)*86400/N297*360)+MOD(INT(J297-(A297-2458110)*86400/N297*360),360)</f>
        <v>40.997229676031566</v>
      </c>
    </row>
    <row r="298" spans="1:16">
      <c r="A298">
        <v>2456955.5</v>
      </c>
      <c r="B298" t="s">
        <v>297</v>
      </c>
      <c r="C298" s="1">
        <v>0.20563763355950701</v>
      </c>
      <c r="D298" s="1">
        <v>46000709.475206196</v>
      </c>
      <c r="E298" s="1">
        <v>7.0040754678596899</v>
      </c>
      <c r="F298" s="1">
        <v>48.312543431619602</v>
      </c>
      <c r="G298" s="1">
        <v>29.167215367175501</v>
      </c>
      <c r="H298" s="1">
        <v>2456956.38645624</v>
      </c>
      <c r="I298" s="1">
        <v>4.7365233437100099E-5</v>
      </c>
      <c r="J298" s="1">
        <v>356.37230533752103</v>
      </c>
      <c r="K298" s="1">
        <v>354.37693225947203</v>
      </c>
      <c r="L298" s="1">
        <v>57908973.811704703</v>
      </c>
      <c r="M298" s="1">
        <v>69817238.148203105</v>
      </c>
      <c r="N298" s="1">
        <v>7600511.46962192</v>
      </c>
      <c r="O298">
        <f t="shared" si="4"/>
        <v>11.734719090556609</v>
      </c>
      <c r="P298" s="1">
        <f>J298-(A298-2458110)*86400/N298*360-INT(J298-(A298-2458110)*86400/N298*360)+MOD(INT(J298-(A298-2458110)*86400/N298*360),360)</f>
        <v>40.997502408144101</v>
      </c>
    </row>
    <row r="299" spans="1:16">
      <c r="A299">
        <v>2456956.5</v>
      </c>
      <c r="B299" t="s">
        <v>298</v>
      </c>
      <c r="C299" s="1">
        <v>0.20563761100649799</v>
      </c>
      <c r="D299" s="1">
        <v>46000709.515671402</v>
      </c>
      <c r="E299" s="1">
        <v>7.0040753223882897</v>
      </c>
      <c r="F299" s="1">
        <v>48.312542827143801</v>
      </c>
      <c r="G299" s="1">
        <v>29.167209119173702</v>
      </c>
      <c r="H299" s="1">
        <v>2456956.3864551601</v>
      </c>
      <c r="I299" s="1">
        <v>4.7365235391745299E-5</v>
      </c>
      <c r="J299" s="1">
        <v>0.46466592388515199</v>
      </c>
      <c r="K299" s="1">
        <v>0.720638238208823</v>
      </c>
      <c r="L299" s="1">
        <v>57908972.218532003</v>
      </c>
      <c r="M299" s="1">
        <v>69817234.921392605</v>
      </c>
      <c r="N299" s="1">
        <v>7600511.1559677701</v>
      </c>
      <c r="O299">
        <f t="shared" si="4"/>
        <v>11.730787052845699</v>
      </c>
      <c r="P299" s="1">
        <f>J299-(A299-2458110)*86400/N299*360-INT(J299-(A299-2458110)*86400/N299*360)+MOD(INT(J299-(A299-2458110)*86400/N299*360),360)</f>
        <v>40.997701630167285</v>
      </c>
    </row>
    <row r="300" spans="1:16">
      <c r="A300">
        <v>2456957.5</v>
      </c>
      <c r="B300" t="s">
        <v>299</v>
      </c>
      <c r="C300" s="1">
        <v>0.20563759794327099</v>
      </c>
      <c r="D300" s="1">
        <v>46000709.447488301</v>
      </c>
      <c r="E300" s="1">
        <v>7.0040751469417497</v>
      </c>
      <c r="F300" s="1">
        <v>48.312541886597799</v>
      </c>
      <c r="G300" s="1">
        <v>29.1672026724079</v>
      </c>
      <c r="H300" s="1">
        <v>2456956.3864540001</v>
      </c>
      <c r="I300" s="1">
        <v>4.7365236665430002E-5</v>
      </c>
      <c r="J300" s="1">
        <v>4.5570271530965796</v>
      </c>
      <c r="K300" s="1">
        <v>7.0613373017915197</v>
      </c>
      <c r="L300" s="1">
        <v>57908971.180389799</v>
      </c>
      <c r="M300" s="1">
        <v>69817232.913291305</v>
      </c>
      <c r="N300" s="1">
        <v>7600510.95158464</v>
      </c>
      <c r="O300">
        <f t="shared" si="4"/>
        <v>11.728226763487328</v>
      </c>
      <c r="P300" s="1">
        <f>J300-(A300-2458110)*86400/N300*360-INT(J300-(A300-2458110)*86400/N300*360)+MOD(INT(J300-(A300-2458110)*86400/N300*360),360)</f>
        <v>40.997833349966641</v>
      </c>
    </row>
    <row r="301" spans="1:16">
      <c r="A301">
        <v>2456958.5</v>
      </c>
      <c r="B301" t="s">
        <v>300</v>
      </c>
      <c r="C301" s="1">
        <v>0.20563759329020501</v>
      </c>
      <c r="D301" s="1">
        <v>46000709.260492899</v>
      </c>
      <c r="E301" s="1">
        <v>7.0040749517679197</v>
      </c>
      <c r="F301" s="1">
        <v>48.312540568398198</v>
      </c>
      <c r="G301" s="1">
        <v>29.1671962361544</v>
      </c>
      <c r="H301" s="1">
        <v>2456956.3864527801</v>
      </c>
      <c r="I301" s="1">
        <v>4.7365237370414202E-5</v>
      </c>
      <c r="J301" s="1">
        <v>8.6493887213258205</v>
      </c>
      <c r="K301" s="1">
        <v>13.3727535875828</v>
      </c>
      <c r="L301" s="1">
        <v>57908970.605778404</v>
      </c>
      <c r="M301" s="1">
        <v>69817231.951064005</v>
      </c>
      <c r="N301" s="1">
        <v>7600510.8384586396</v>
      </c>
      <c r="O301">
        <f t="shared" si="4"/>
        <v>11.72681199607905</v>
      </c>
      <c r="P301" s="1">
        <f>J301-(A301-2458110)*86400/N301*360-INT(J301-(A301-2458110)*86400/N301*360)+MOD(INT(J301-(A301-2458110)*86400/N301*360),360)</f>
        <v>40.997908608895159</v>
      </c>
    </row>
    <row r="302" spans="1:16">
      <c r="A302">
        <v>2456959.5</v>
      </c>
      <c r="B302" t="s">
        <v>301</v>
      </c>
      <c r="C302" s="1">
        <v>0.205637595576625</v>
      </c>
      <c r="D302" s="1">
        <v>46000708.9435234</v>
      </c>
      <c r="E302" s="1">
        <v>7.0040747475603302</v>
      </c>
      <c r="F302" s="1">
        <v>48.312538849818601</v>
      </c>
      <c r="G302" s="1">
        <v>29.167189947760399</v>
      </c>
      <c r="H302" s="1">
        <v>2456956.3864515298</v>
      </c>
      <c r="I302" s="1">
        <v>4.7365237655474298E-5</v>
      </c>
      <c r="J302" s="1">
        <v>12.7417504131719</v>
      </c>
      <c r="K302" s="1">
        <v>19.6296214577815</v>
      </c>
      <c r="L302" s="1">
        <v>57908970.373434499</v>
      </c>
      <c r="M302" s="1">
        <v>69817231.803345606</v>
      </c>
      <c r="N302" s="1">
        <v>7600510.79271618</v>
      </c>
      <c r="O302">
        <f t="shared" si="4"/>
        <v>11.726243023353163</v>
      </c>
      <c r="P302" s="1">
        <f>J302-(A302-2458110)*86400/N302*360-INT(J302-(A302-2458110)*86400/N302*360)+MOD(INT(J302-(A302-2458110)*86400/N302*360),360)</f>
        <v>40.997942127824899</v>
      </c>
    </row>
    <row r="303" spans="1:16">
      <c r="A303">
        <v>2456960.5</v>
      </c>
      <c r="B303" t="s">
        <v>302</v>
      </c>
      <c r="C303" s="1">
        <v>0.20563760311990301</v>
      </c>
      <c r="D303" s="1">
        <v>46000708.4845047</v>
      </c>
      <c r="E303" s="1">
        <v>7.0040745449497104</v>
      </c>
      <c r="F303" s="1">
        <v>48.312536727147098</v>
      </c>
      <c r="G303" s="1">
        <v>29.167183857192899</v>
      </c>
      <c r="H303" s="1">
        <v>2456956.3864502702</v>
      </c>
      <c r="I303" s="1">
        <v>4.7365237689754697E-5</v>
      </c>
      <c r="J303" s="1">
        <v>16.8341121227154</v>
      </c>
      <c r="K303" s="1">
        <v>25.8085044224221</v>
      </c>
      <c r="L303" s="1">
        <v>57908970.3454936</v>
      </c>
      <c r="M303" s="1">
        <v>69817232.2064825</v>
      </c>
      <c r="N303" s="1">
        <v>7600510.78721534</v>
      </c>
      <c r="O303">
        <f t="shared" si="4"/>
        <v>11.726179150398821</v>
      </c>
      <c r="P303" s="1">
        <f>J303-(A303-2458110)*86400/N303*360-INT(J303-(A303-2458110)*86400/N303*360)+MOD(INT(J303-(A303-2458110)*86400/N303*360),360)</f>
        <v>40.997950708556345</v>
      </c>
    </row>
    <row r="304" spans="1:16">
      <c r="A304">
        <v>2456961.5</v>
      </c>
      <c r="B304" t="s">
        <v>303</v>
      </c>
      <c r="C304" s="1">
        <v>0.20563761420951299</v>
      </c>
      <c r="D304" s="1">
        <v>46000707.870641999</v>
      </c>
      <c r="E304" s="1">
        <v>7.0040743540257999</v>
      </c>
      <c r="F304" s="1">
        <v>48.3125342149171</v>
      </c>
      <c r="G304" s="1">
        <v>29.167177928974802</v>
      </c>
      <c r="H304" s="1">
        <v>2456956.3864489901</v>
      </c>
      <c r="I304" s="1">
        <v>4.7365237646006597E-5</v>
      </c>
      <c r="J304" s="1">
        <v>20.926473854441699</v>
      </c>
      <c r="K304" s="1">
        <v>31.8884640043768</v>
      </c>
      <c r="L304" s="1">
        <v>57908970.381151304</v>
      </c>
      <c r="M304" s="1">
        <v>69817232.891660705</v>
      </c>
      <c r="N304" s="1">
        <v>7600510.7942354204</v>
      </c>
      <c r="O304">
        <f t="shared" si="4"/>
        <v>11.726272468775278</v>
      </c>
      <c r="P304" s="1">
        <f>J304-(A304-2458110)*86400/N304*360-INT(J304-(A304-2458110)*86400/N304*360)+MOD(INT(J304-(A304-2458110)*86400/N304*360),360)</f>
        <v>40.997951562747403</v>
      </c>
    </row>
    <row r="305" spans="1:16">
      <c r="A305">
        <v>2456962.5</v>
      </c>
      <c r="B305" t="s">
        <v>304</v>
      </c>
      <c r="C305" s="1">
        <v>0.20563762726611501</v>
      </c>
      <c r="D305" s="1">
        <v>46000707.0890605</v>
      </c>
      <c r="E305" s="1">
        <v>7.00407418391117</v>
      </c>
      <c r="F305" s="1">
        <v>48.312531344313797</v>
      </c>
      <c r="G305" s="1">
        <v>29.167172058712101</v>
      </c>
      <c r="H305" s="1">
        <v>2456956.3864477002</v>
      </c>
      <c r="I305" s="1">
        <v>4.7365237685371403E-5</v>
      </c>
      <c r="J305" s="1">
        <v>25.0188357067487</v>
      </c>
      <c r="K305" s="1">
        <v>37.851537310526297</v>
      </c>
      <c r="L305" s="1">
        <v>57908970.349066302</v>
      </c>
      <c r="M305" s="1">
        <v>69817233.609072104</v>
      </c>
      <c r="N305" s="1">
        <v>7600510.7879187204</v>
      </c>
      <c r="O305">
        <f t="shared" si="4"/>
        <v>11.726198491553077</v>
      </c>
      <c r="P305" s="1">
        <f>J305-(A305-2458110)*86400/N305*360-INT(J305-(A305-2458110)*86400/N305*360)+MOD(INT(J305-(A305-2458110)*86400/N305*360),360)</f>
        <v>40.997960785215582</v>
      </c>
    </row>
    <row r="306" spans="1:16">
      <c r="A306">
        <v>2456963.5</v>
      </c>
      <c r="B306" t="s">
        <v>305</v>
      </c>
      <c r="C306" s="1">
        <v>0.20563764095787601</v>
      </c>
      <c r="D306" s="1">
        <v>46000706.128125899</v>
      </c>
      <c r="E306" s="1">
        <v>7.0040740424051604</v>
      </c>
      <c r="F306" s="1">
        <v>48.312528160899902</v>
      </c>
      <c r="G306" s="1">
        <v>29.167166100222801</v>
      </c>
      <c r="H306" s="1">
        <v>2456956.3864463698</v>
      </c>
      <c r="I306" s="1">
        <v>4.7365237944937298E-5</v>
      </c>
      <c r="J306" s="1">
        <v>29.111197842560198</v>
      </c>
      <c r="K306" s="1">
        <v>43.683008087061197</v>
      </c>
      <c r="L306" s="1">
        <v>57908970.137501903</v>
      </c>
      <c r="M306" s="1">
        <v>69817234.146878004</v>
      </c>
      <c r="N306" s="1">
        <v>7600510.7462672004</v>
      </c>
      <c r="O306">
        <f t="shared" si="4"/>
        <v>11.725681195021025</v>
      </c>
      <c r="P306" s="1">
        <f>J306-(A306-2458110)*86400/N306*360-INT(J306-(A306-2458110)*86400/N306*360)+MOD(INT(J306-(A306-2458110)*86400/N306*360),360)</f>
        <v>40.997992096995404</v>
      </c>
    </row>
    <row r="307" spans="1:16">
      <c r="A307">
        <v>2456964.5</v>
      </c>
      <c r="B307" t="s">
        <v>306</v>
      </c>
      <c r="C307" s="1">
        <v>0.205637654264894</v>
      </c>
      <c r="D307" s="1">
        <v>46000704.979471602</v>
      </c>
      <c r="E307" s="1">
        <v>7.0040739357116397</v>
      </c>
      <c r="F307" s="1">
        <v>48.312524721838699</v>
      </c>
      <c r="G307" s="1">
        <v>29.167159897665101</v>
      </c>
      <c r="H307" s="1">
        <v>2456956.3864449901</v>
      </c>
      <c r="I307" s="1">
        <v>4.73652385288469E-5</v>
      </c>
      <c r="J307" s="1">
        <v>33.2035604531712</v>
      </c>
      <c r="K307" s="1">
        <v>49.371480333443003</v>
      </c>
      <c r="L307" s="1">
        <v>57908969.661574803</v>
      </c>
      <c r="M307" s="1">
        <v>69817234.343677998</v>
      </c>
      <c r="N307" s="1">
        <v>7600510.6525695696</v>
      </c>
      <c r="O307">
        <f t="shared" si="4"/>
        <v>11.724510909582023</v>
      </c>
      <c r="P307" s="1">
        <f>J307-(A307-2458110)*86400/N307*360-INT(J307-(A307-2458110)*86400/N307*360)+MOD(INT(J307-(A307-2458110)*86400/N307*360),360)</f>
        <v>40.998055939389815</v>
      </c>
    </row>
    <row r="308" spans="1:16">
      <c r="A308">
        <v>2456965.5</v>
      </c>
      <c r="B308" t="s">
        <v>307</v>
      </c>
      <c r="C308" s="1">
        <v>0.20563766649094201</v>
      </c>
      <c r="D308" s="1">
        <v>46000703.640555099</v>
      </c>
      <c r="E308" s="1">
        <v>7.0040738682574402</v>
      </c>
      <c r="F308" s="1">
        <v>48.312521092810201</v>
      </c>
      <c r="G308" s="1">
        <v>29.167153316988799</v>
      </c>
      <c r="H308" s="1">
        <v>2456956.3864435498</v>
      </c>
      <c r="I308" s="1">
        <v>4.7365239503297699E-5</v>
      </c>
      <c r="J308" s="1">
        <v>37.295923721624298</v>
      </c>
      <c r="K308" s="1">
        <v>54.908782146228504</v>
      </c>
      <c r="L308" s="1">
        <v>57908968.867329299</v>
      </c>
      <c r="M308" s="1">
        <v>69817234.0941035</v>
      </c>
      <c r="N308" s="1">
        <v>7600510.4962033397</v>
      </c>
      <c r="O308">
        <f t="shared" si="4"/>
        <v>11.722554367224802</v>
      </c>
      <c r="P308" s="1">
        <f>J308-(A308-2458110)*86400/N308*360-INT(J308-(A308-2458110)*86400/N308*360)+MOD(INT(J308-(A308-2458110)*86400/N308*360),360)</f>
        <v>40.998158957327178</v>
      </c>
    </row>
    <row r="309" spans="1:16">
      <c r="A309">
        <v>2456966.5</v>
      </c>
      <c r="B309" t="s">
        <v>308</v>
      </c>
      <c r="C309" s="1">
        <v>0.20563767723200199</v>
      </c>
      <c r="D309" s="1">
        <v>46000702.117422603</v>
      </c>
      <c r="E309" s="1">
        <v>7.0040738426021898</v>
      </c>
      <c r="F309" s="1">
        <v>48.312517344824897</v>
      </c>
      <c r="G309" s="1">
        <v>29.167146272321499</v>
      </c>
      <c r="H309" s="1">
        <v>2456956.3864420401</v>
      </c>
      <c r="I309" s="1">
        <v>4.73652408950867E-5</v>
      </c>
      <c r="J309" s="1">
        <v>41.388287790555701</v>
      </c>
      <c r="K309" s="1">
        <v>60.289738461860203</v>
      </c>
      <c r="L309" s="1">
        <v>57908967.732924096</v>
      </c>
      <c r="M309" s="1">
        <v>69817233.348425597</v>
      </c>
      <c r="N309" s="1">
        <v>7600510.2728685401</v>
      </c>
      <c r="O309">
        <f t="shared" si="4"/>
        <v>11.719757620128803</v>
      </c>
      <c r="P309" s="1">
        <f>J309-(A309-2458110)*86400/N309*360-INT(J309-(A309-2458110)*86400/N309*360)+MOD(INT(J309-(A309-2458110)*86400/N309*360),360)</f>
        <v>40.998303839694927</v>
      </c>
    </row>
    <row r="310" spans="1:16">
      <c r="A310">
        <v>2456967.5</v>
      </c>
      <c r="B310" t="s">
        <v>309</v>
      </c>
      <c r="C310" s="1">
        <v>0.20563768631336601</v>
      </c>
      <c r="D310" s="1">
        <v>46000700.427341796</v>
      </c>
      <c r="E310" s="1">
        <v>7.0040738594333396</v>
      </c>
      <c r="F310" s="1">
        <v>48.312513551115302</v>
      </c>
      <c r="G310" s="1">
        <v>29.167138744478599</v>
      </c>
      <c r="H310" s="1">
        <v>2456956.3864404801</v>
      </c>
      <c r="I310" s="1">
        <v>4.7365242693170097E-5</v>
      </c>
      <c r="J310" s="1">
        <v>45.480652737868503</v>
      </c>
      <c r="K310" s="1">
        <v>65.511854889108406</v>
      </c>
      <c r="L310" s="1">
        <v>57908966.267360598</v>
      </c>
      <c r="M310" s="1">
        <v>69817232.107379496</v>
      </c>
      <c r="N310" s="1">
        <v>7600509.9843373196</v>
      </c>
      <c r="O310">
        <f t="shared" si="4"/>
        <v>11.716142889374169</v>
      </c>
      <c r="P310" s="1">
        <f>J310-(A310-2458110)*86400/N310*360-INT(J310-(A310-2458110)*86400/N310*360)+MOD(INT(J310-(A310-2458110)*86400/N310*360),360)</f>
        <v>40.998489466080173</v>
      </c>
    </row>
    <row r="311" spans="1:16">
      <c r="A311">
        <v>2456968.5</v>
      </c>
      <c r="B311" t="s">
        <v>310</v>
      </c>
      <c r="C311" s="1">
        <v>0.20563769370924001</v>
      </c>
      <c r="D311" s="1">
        <v>46000698.600945599</v>
      </c>
      <c r="E311" s="1">
        <v>7.0040739176352798</v>
      </c>
      <c r="F311" s="1">
        <v>48.312509784256001</v>
      </c>
      <c r="G311" s="1">
        <v>29.167130790251001</v>
      </c>
      <c r="H311" s="1">
        <v>2456956.3864388699</v>
      </c>
      <c r="I311" s="1">
        <v>4.7365244852542597E-5</v>
      </c>
      <c r="J311" s="1">
        <v>49.573018561992797</v>
      </c>
      <c r="K311" s="1">
        <v>70.574952393858496</v>
      </c>
      <c r="L311" s="1">
        <v>57908964.507321402</v>
      </c>
      <c r="M311" s="1">
        <v>69817230.413697302</v>
      </c>
      <c r="N311" s="1">
        <v>7600509.63783151</v>
      </c>
      <c r="O311">
        <f t="shared" si="4"/>
        <v>11.711800750796101</v>
      </c>
      <c r="P311" s="1">
        <f>J311-(A311-2458110)*86400/N311*360-INT(J311-(A311-2458110)*86400/N311*360)+MOD(INT(J311-(A311-2458110)*86400/N311*360),360)</f>
        <v>40.998711290926622</v>
      </c>
    </row>
    <row r="312" spans="1:16">
      <c r="A312">
        <v>2456969.5</v>
      </c>
      <c r="B312" t="s">
        <v>311</v>
      </c>
      <c r="C312" s="1">
        <v>0.20563769945826699</v>
      </c>
      <c r="D312" s="1">
        <v>46000696.683670297</v>
      </c>
      <c r="E312" s="1">
        <v>7.00407401441832</v>
      </c>
      <c r="F312" s="1">
        <v>48.3125061136274</v>
      </c>
      <c r="G312" s="1">
        <v>29.167122543016902</v>
      </c>
      <c r="H312" s="1">
        <v>2456956.3864372298</v>
      </c>
      <c r="I312" s="1">
        <v>4.7365247299571803E-5</v>
      </c>
      <c r="J312" s="1">
        <v>53.665385176501701</v>
      </c>
      <c r="K312" s="1">
        <v>75.480786358232706</v>
      </c>
      <c r="L312" s="1">
        <v>57908962.512822203</v>
      </c>
      <c r="M312" s="1">
        <v>69817228.341974005</v>
      </c>
      <c r="N312" s="1">
        <v>7600509.2451666398</v>
      </c>
      <c r="O312">
        <f t="shared" si="4"/>
        <v>11.706879395409487</v>
      </c>
      <c r="P312" s="1">
        <f>J312-(A312-2458110)*86400/N312*360-INT(J312-(A312-2458110)*86400/N312*360)+MOD(INT(J312-(A312-2458110)*86400/N312*360),360)</f>
        <v>40.998961878471164</v>
      </c>
    </row>
    <row r="313" spans="1:16">
      <c r="A313">
        <v>2456970.5</v>
      </c>
      <c r="B313" t="s">
        <v>312</v>
      </c>
      <c r="C313" s="1">
        <v>0.20563770358491801</v>
      </c>
      <c r="D313" s="1">
        <v>46000694.736336701</v>
      </c>
      <c r="E313" s="1">
        <v>7.0040741454916402</v>
      </c>
      <c r="F313" s="1">
        <v>48.312502603286902</v>
      </c>
      <c r="G313" s="1">
        <v>29.167114205822902</v>
      </c>
      <c r="H313" s="1">
        <v>2456956.3864356098</v>
      </c>
      <c r="I313" s="1">
        <v>4.7365249938131902E-5</v>
      </c>
      <c r="J313" s="1">
        <v>57.757752413125601</v>
      </c>
      <c r="K313" s="1">
        <v>80.232675566462703</v>
      </c>
      <c r="L313" s="1">
        <v>57908960.362212002</v>
      </c>
      <c r="M313" s="1">
        <v>69817225.988087401</v>
      </c>
      <c r="N313" s="1">
        <v>7600508.8217676198</v>
      </c>
      <c r="O313">
        <f t="shared" si="4"/>
        <v>11.701572283898713</v>
      </c>
      <c r="P313" s="1">
        <f>J313-(A313-2458110)*86400/N313*360-INT(J313-(A313-2458110)*86400/N313*360)+MOD(INT(J313-(A313-2458110)*86400/N313*360),360)</f>
        <v>40.999231522041555</v>
      </c>
    </row>
    <row r="314" spans="1:16">
      <c r="A314">
        <v>2456971.5</v>
      </c>
      <c r="B314" t="s">
        <v>313</v>
      </c>
      <c r="C314" s="1">
        <v>0.205637706034073</v>
      </c>
      <c r="D314" s="1">
        <v>46000692.834858201</v>
      </c>
      <c r="E314" s="1">
        <v>7.0040743052645098</v>
      </c>
      <c r="F314" s="1">
        <v>48.312499310279797</v>
      </c>
      <c r="G314" s="1">
        <v>29.167106038930498</v>
      </c>
      <c r="H314" s="1">
        <v>2456956.38643402</v>
      </c>
      <c r="I314" s="1">
        <v>4.7365252655904497E-5</v>
      </c>
      <c r="J314" s="1">
        <v>61.850120031261397</v>
      </c>
      <c r="K314" s="1">
        <v>84.835158597235704</v>
      </c>
      <c r="L314" s="1">
        <v>57908958.1470384</v>
      </c>
      <c r="M314" s="1">
        <v>69817223.459218606</v>
      </c>
      <c r="N314" s="1">
        <v>7600508.3856577398</v>
      </c>
      <c r="O314">
        <f t="shared" si="4"/>
        <v>11.696105469425675</v>
      </c>
      <c r="P314" s="1">
        <f>J314-(A314-2458110)*86400/N314*360-INT(J314-(A314-2458110)*86400/N314*360)+MOD(INT(J314-(A314-2458110)*86400/N314*360),360)</f>
        <v>40.999508883029193</v>
      </c>
    </row>
    <row r="315" spans="1:16">
      <c r="A315">
        <v>2456972.5</v>
      </c>
      <c r="B315" t="s">
        <v>314</v>
      </c>
      <c r="C315" s="1">
        <v>0.20563770662259501</v>
      </c>
      <c r="D315" s="1">
        <v>46000691.069150999</v>
      </c>
      <c r="E315" s="1">
        <v>7.0040744870617404</v>
      </c>
      <c r="F315" s="1">
        <v>48.312496283382501</v>
      </c>
      <c r="G315" s="1">
        <v>29.167098343913999</v>
      </c>
      <c r="H315" s="1">
        <v>2456956.3864325201</v>
      </c>
      <c r="I315" s="1">
        <v>4.7365255330394602E-5</v>
      </c>
      <c r="J315" s="1">
        <v>65.942487731898197</v>
      </c>
      <c r="K315" s="1">
        <v>89.293687966719403</v>
      </c>
      <c r="L315" s="1">
        <v>57908955.9671432</v>
      </c>
      <c r="M315" s="1">
        <v>69817220.865135506</v>
      </c>
      <c r="N315" s="1">
        <v>7600507.9564932697</v>
      </c>
      <c r="O315">
        <f t="shared" si="4"/>
        <v>11.69072549410339</v>
      </c>
      <c r="P315" s="1">
        <f>J315-(A315-2458110)*86400/N315*360-INT(J315-(A315-2458110)*86400/N315*360)+MOD(INT(J315-(A315-2458110)*86400/N315*360),360)</f>
        <v>40.999781603087285</v>
      </c>
    </row>
    <row r="316" spans="1:16">
      <c r="A316">
        <v>2456973.5</v>
      </c>
      <c r="B316" t="s">
        <v>315</v>
      </c>
      <c r="C316" s="1">
        <v>0.20563770500891199</v>
      </c>
      <c r="D316" s="1">
        <v>46000689.5413839</v>
      </c>
      <c r="E316" s="1">
        <v>7.0040746833411198</v>
      </c>
      <c r="F316" s="1">
        <v>48.312493562249699</v>
      </c>
      <c r="G316" s="1">
        <v>29.167091446273499</v>
      </c>
      <c r="H316" s="1">
        <v>2456956.3864311301</v>
      </c>
      <c r="I316" s="1">
        <v>4.7365257834353001E-5</v>
      </c>
      <c r="J316" s="1">
        <v>70.034855173943797</v>
      </c>
      <c r="K316" s="1">
        <v>93.614366669138406</v>
      </c>
      <c r="L316" s="1">
        <v>57908953.926243402</v>
      </c>
      <c r="M316" s="1">
        <v>69817218.311103001</v>
      </c>
      <c r="N316" s="1">
        <v>7600507.5546933804</v>
      </c>
      <c r="O316">
        <f t="shared" si="4"/>
        <v>11.685688482088153</v>
      </c>
      <c r="P316" s="1">
        <f>J316-(A316-2458110)*86400/N316*360-INT(J316-(A316-2458110)*86400/N316*360)+MOD(INT(J316-(A316-2458110)*86400/N316*360),360)</f>
        <v>41.00003685727097</v>
      </c>
    </row>
    <row r="317" spans="1:16">
      <c r="A317">
        <v>2456974.5</v>
      </c>
      <c r="B317" t="s">
        <v>316</v>
      </c>
      <c r="C317" s="1">
        <v>0.20563770067961301</v>
      </c>
      <c r="D317" s="1">
        <v>46000688.363742903</v>
      </c>
      <c r="E317" s="1">
        <v>7.0040748859034796</v>
      </c>
      <c r="F317" s="1">
        <v>48.312491176917497</v>
      </c>
      <c r="G317" s="1">
        <v>29.167085678183</v>
      </c>
      <c r="H317" s="1">
        <v>2456956.3864298901</v>
      </c>
      <c r="I317" s="1">
        <v>4.7365260040428099E-5</v>
      </c>
      <c r="J317" s="1">
        <v>74.127221991235004</v>
      </c>
      <c r="K317" s="1">
        <v>97.803727605328305</v>
      </c>
      <c r="L317" s="1">
        <v>57908952.128139302</v>
      </c>
      <c r="M317" s="1">
        <v>69817215.892535701</v>
      </c>
      <c r="N317" s="1">
        <v>7600507.2006936101</v>
      </c>
      <c r="O317">
        <f t="shared" si="4"/>
        <v>11.681250782072311</v>
      </c>
      <c r="P317" s="1">
        <f>J317-(A317-2458110)*86400/N317*360-INT(J317-(A317-2458110)*86400/N317*360)+MOD(INT(J317-(A317-2458110)*86400/N317*360),360)</f>
        <v>41.000261829534793</v>
      </c>
    </row>
    <row r="318" spans="1:16">
      <c r="A318">
        <v>2456975.5</v>
      </c>
      <c r="B318" t="s">
        <v>317</v>
      </c>
      <c r="C318" s="1">
        <v>0.20563769295082701</v>
      </c>
      <c r="D318" s="1">
        <v>46000687.655886903</v>
      </c>
      <c r="E318" s="1">
        <v>7.0040750860886796</v>
      </c>
      <c r="F318" s="1">
        <v>48.312489147606499</v>
      </c>
      <c r="G318" s="1">
        <v>29.167081362603302</v>
      </c>
      <c r="H318" s="1">
        <v>2456956.38642882</v>
      </c>
      <c r="I318" s="1">
        <v>4.7365261824973003E-5</v>
      </c>
      <c r="J318" s="1">
        <v>78.219587808868795</v>
      </c>
      <c r="K318" s="1">
        <v>101.868553631867</v>
      </c>
      <c r="L318" s="1">
        <v>57908950.673611701</v>
      </c>
      <c r="M318" s="1">
        <v>69817213.691336393</v>
      </c>
      <c r="N318" s="1">
        <v>7600506.9143351</v>
      </c>
      <c r="O318">
        <f t="shared" si="4"/>
        <v>11.677661312147393</v>
      </c>
      <c r="P318" s="1">
        <f>J318-(A318-2458110)*86400/N318*360-INT(J318-(A318-2458110)*86400/N318*360)+MOD(INT(J318-(A318-2458110)*86400/N318*360),360)</f>
        <v>41.00044410218652</v>
      </c>
    </row>
    <row r="319" spans="1:16">
      <c r="A319">
        <v>2456976.5</v>
      </c>
      <c r="B319" t="s">
        <v>318</v>
      </c>
      <c r="C319" s="1">
        <v>0.20563768098149801</v>
      </c>
      <c r="D319" s="1">
        <v>46000687.542256698</v>
      </c>
      <c r="E319" s="1">
        <v>7.0040752749528599</v>
      </c>
      <c r="F319" s="1">
        <v>48.312487484764297</v>
      </c>
      <c r="G319" s="1">
        <v>29.167078799560599</v>
      </c>
      <c r="H319" s="1">
        <v>2456956.3864279198</v>
      </c>
      <c r="I319" s="1">
        <v>4.7365263071012997E-5</v>
      </c>
      <c r="J319" s="1">
        <v>82.311952257904807</v>
      </c>
      <c r="K319" s="1">
        <v>105.815734345664</v>
      </c>
      <c r="L319" s="1">
        <v>57908949.658002801</v>
      </c>
      <c r="M319" s="1">
        <v>69817211.773748904</v>
      </c>
      <c r="N319" s="1">
        <v>7600506.7143882299</v>
      </c>
      <c r="O319">
        <f t="shared" si="4"/>
        <v>11.675155589269707</v>
      </c>
      <c r="P319" s="1">
        <f>J319-(A319-2458110)*86400/N319*360-INT(J319-(A319-2458110)*86400/N319*360)+MOD(INT(J319-(A319-2458110)*86400/N319*360),360)</f>
        <v>41.000571959731133</v>
      </c>
    </row>
    <row r="320" spans="1:16">
      <c r="A320">
        <v>2456977.5</v>
      </c>
      <c r="B320" t="s">
        <v>319</v>
      </c>
      <c r="C320" s="1">
        <v>0.20563766379505</v>
      </c>
      <c r="D320" s="1">
        <v>46000688.1494122</v>
      </c>
      <c r="E320" s="1">
        <v>7.0040754434248198</v>
      </c>
      <c r="F320" s="1">
        <v>48.312486189292599</v>
      </c>
      <c r="G320" s="1">
        <v>29.1670782551131</v>
      </c>
      <c r="H320" s="1">
        <v>2456956.3864272102</v>
      </c>
      <c r="I320" s="1">
        <v>4.7365263670422299E-5</v>
      </c>
      <c r="J320" s="1">
        <v>86.404314987826993</v>
      </c>
      <c r="K320" s="1">
        <v>109.65215495502601</v>
      </c>
      <c r="L320" s="1">
        <v>57908949.169442803</v>
      </c>
      <c r="M320" s="1">
        <v>69817210.189473405</v>
      </c>
      <c r="N320" s="1">
        <v>7600506.6182035301</v>
      </c>
      <c r="O320">
        <f t="shared" si="4"/>
        <v>11.673951353528537</v>
      </c>
      <c r="P320" s="1">
        <f>J320-(A320-2458110)*86400/N320*360-INT(J320-(A320-2458110)*86400/N320*360)+MOD(INT(J320-(A320-2458110)*86400/N320*360),360)</f>
        <v>41.000634611309579</v>
      </c>
    </row>
    <row r="321" spans="1:16">
      <c r="A321">
        <v>2456978.5</v>
      </c>
      <c r="B321" t="s">
        <v>320</v>
      </c>
      <c r="C321" s="1">
        <v>0.20563764030682399</v>
      </c>
      <c r="D321" s="1">
        <v>46000689.6034768</v>
      </c>
      <c r="E321" s="1">
        <v>7.0040755824407901</v>
      </c>
      <c r="F321" s="1">
        <v>48.312485252902</v>
      </c>
      <c r="G321" s="1">
        <v>29.167079953054099</v>
      </c>
      <c r="H321" s="1">
        <v>2456956.3864266798</v>
      </c>
      <c r="I321" s="1">
        <v>4.7365263525415598E-5</v>
      </c>
      <c r="J321" s="1">
        <v>90.496675676544996</v>
      </c>
      <c r="K321" s="1">
        <v>113.38461241643699</v>
      </c>
      <c r="L321" s="1">
        <v>57908949.2876333</v>
      </c>
      <c r="M321" s="1">
        <v>69817208.971789807</v>
      </c>
      <c r="N321" s="1">
        <v>7600506.6414721496</v>
      </c>
      <c r="O321">
        <f t="shared" ref="O321:O384" si="5">J321-(A321-2433647.5)*86400/N321*360-INT(J321-(A321-2433647.5)*86400/N321*360)+MOD(INT(J321-(A321-2433647.5)*86400/N321*360),360)</f>
        <v>11.674245565387537</v>
      </c>
      <c r="P321" s="1">
        <f>J321-(A321-2458110)*86400/N321*360-INT(J321-(A321-2458110)*86400/N321*360)+MOD(INT(J321-(A321-2458110)*86400/N321*360),360)</f>
        <v>41.000622342817223</v>
      </c>
    </row>
    <row r="322" spans="1:16">
      <c r="A322">
        <v>2456979.5</v>
      </c>
      <c r="B322" t="s">
        <v>321</v>
      </c>
      <c r="C322" s="1">
        <v>0.20563760935442901</v>
      </c>
      <c r="D322" s="1">
        <v>46000692.027801998</v>
      </c>
      <c r="E322" s="1">
        <v>7.00407568305822</v>
      </c>
      <c r="F322" s="1">
        <v>48.312484658551398</v>
      </c>
      <c r="G322" s="1">
        <v>29.167084069372901</v>
      </c>
      <c r="H322" s="1">
        <v>2456956.3864262998</v>
      </c>
      <c r="I322" s="1">
        <v>4.7365262549441401E-5</v>
      </c>
      <c r="J322" s="1">
        <v>94.589034037831993</v>
      </c>
      <c r="K322" s="1">
        <v>117.019754221011</v>
      </c>
      <c r="L322" s="1">
        <v>57908950.083119698</v>
      </c>
      <c r="M322" s="1">
        <v>69817208.138437495</v>
      </c>
      <c r="N322" s="1">
        <v>7600506.79808266</v>
      </c>
      <c r="O322">
        <f t="shared" si="5"/>
        <v>11.67621260949818</v>
      </c>
      <c r="P322" s="1">
        <f>J322-(A322-2458110)*86400/N322*360-INT(J322-(A322-2458110)*86400/N322*360)+MOD(INT(J322-(A322-2458110)*86400/N322*360),360)</f>
        <v>41.00052660703841</v>
      </c>
    </row>
    <row r="323" spans="1:16">
      <c r="A323">
        <v>2456980.5</v>
      </c>
      <c r="B323" t="s">
        <v>322</v>
      </c>
      <c r="C323" s="1">
        <v>0.20563756972894501</v>
      </c>
      <c r="D323" s="1">
        <v>46000695.540893197</v>
      </c>
      <c r="E323" s="1">
        <v>7.0040757365499902</v>
      </c>
      <c r="F323" s="1">
        <v>48.312484380932901</v>
      </c>
      <c r="G323" s="1">
        <v>29.167090729204201</v>
      </c>
      <c r="H323" s="1">
        <v>2456956.3864260502</v>
      </c>
      <c r="I323" s="1">
        <v>4.7365260667594902E-5</v>
      </c>
      <c r="J323" s="1">
        <v>98.681389826367294</v>
      </c>
      <c r="K323" s="1">
        <v>120.564035634055</v>
      </c>
      <c r="L323" s="1">
        <v>57908951.616954997</v>
      </c>
      <c r="M323" s="1">
        <v>69817207.693016693</v>
      </c>
      <c r="N323" s="1">
        <v>7600507.1000547605</v>
      </c>
      <c r="O323">
        <f t="shared" si="5"/>
        <v>11.680003462155582</v>
      </c>
      <c r="P323" s="1">
        <f>J323-(A323-2458110)*86400/N323*360-INT(J323-(A323-2458110)*86400/N323*360)+MOD(INT(J323-(A323-2458110)*86400/N323*360),360)</f>
        <v>41.000340064158991</v>
      </c>
    </row>
    <row r="324" spans="1:16">
      <c r="A324">
        <v>2456981.5</v>
      </c>
      <c r="B324" t="s">
        <v>323</v>
      </c>
      <c r="C324" s="1">
        <v>0.205637520205319</v>
      </c>
      <c r="D324" s="1">
        <v>46000700.2546288</v>
      </c>
      <c r="E324" s="1">
        <v>7.0040757344814901</v>
      </c>
      <c r="F324" s="1">
        <v>48.312484386968599</v>
      </c>
      <c r="G324" s="1">
        <v>29.167100005971001</v>
      </c>
      <c r="H324" s="1">
        <v>2456956.3864258798</v>
      </c>
      <c r="I324" s="1">
        <v>4.73652578166497E-5</v>
      </c>
      <c r="J324" s="1">
        <v>102.773742840601</v>
      </c>
      <c r="K324" s="1">
        <v>124.023691710118</v>
      </c>
      <c r="L324" s="1">
        <v>57908953.9406728</v>
      </c>
      <c r="M324" s="1">
        <v>69817207.626716897</v>
      </c>
      <c r="N324" s="1">
        <v>7600507.5575341498</v>
      </c>
      <c r="O324">
        <f t="shared" si="5"/>
        <v>11.685745624432457</v>
      </c>
      <c r="P324" s="1">
        <f>J324-(A324-2458110)*86400/N324*360-INT(J324-(A324-2458110)*86400/N324*360)+MOD(INT(J324-(A324-2458110)*86400/N324*360),360)</f>
        <v>41.000056582713114</v>
      </c>
    </row>
    <row r="325" spans="1:16">
      <c r="A325">
        <v>2456982.5</v>
      </c>
      <c r="B325" t="s">
        <v>324</v>
      </c>
      <c r="C325" s="1">
        <v>0.205637459570784</v>
      </c>
      <c r="D325" s="1">
        <v>46000706.272778399</v>
      </c>
      <c r="E325" s="1">
        <v>7.0040756687726802</v>
      </c>
      <c r="F325" s="1">
        <v>48.312484636298102</v>
      </c>
      <c r="G325" s="1">
        <v>29.167111922369301</v>
      </c>
      <c r="H325" s="1">
        <v>2456956.3864257499</v>
      </c>
      <c r="I325" s="1">
        <v>4.7365253944804697E-5</v>
      </c>
      <c r="J325" s="1">
        <v>106.86609292374099</v>
      </c>
      <c r="K325" s="1">
        <v>127.404720948939</v>
      </c>
      <c r="L325" s="1">
        <v>57908957.096495204</v>
      </c>
      <c r="M325" s="1">
        <v>69817207.920212001</v>
      </c>
      <c r="N325" s="1">
        <v>7600508.1788331997</v>
      </c>
      <c r="O325">
        <f t="shared" si="5"/>
        <v>11.693543629298802</v>
      </c>
      <c r="P325" s="1">
        <f>J325-(A325-2458110)*86400/N325*360-INT(J325-(A325-2458110)*86400/N325*360)+MOD(INT(J325-(A325-2458110)*86400/N325*360),360)</f>
        <v>40.999671210840461</v>
      </c>
    </row>
    <row r="326" spans="1:16">
      <c r="A326">
        <v>2456983.5</v>
      </c>
      <c r="B326" t="s">
        <v>325</v>
      </c>
      <c r="C326" s="1">
        <v>0.20563738665054701</v>
      </c>
      <c r="D326" s="1">
        <v>46000713.689810596</v>
      </c>
      <c r="E326" s="1">
        <v>7.0040755317479304</v>
      </c>
      <c r="F326" s="1">
        <v>48.312485081738501</v>
      </c>
      <c r="G326" s="1">
        <v>29.167126452834299</v>
      </c>
      <c r="H326" s="1">
        <v>2456956.3864255901</v>
      </c>
      <c r="I326" s="1">
        <v>4.73652490112278E-5</v>
      </c>
      <c r="J326" s="1">
        <v>110.958439963158</v>
      </c>
      <c r="K326" s="1">
        <v>130.71287797845301</v>
      </c>
      <c r="L326" s="1">
        <v>57908961.117703304</v>
      </c>
      <c r="M326" s="1">
        <v>69817208.545596004</v>
      </c>
      <c r="N326" s="1">
        <v>7600508.9705041396</v>
      </c>
      <c r="O326">
        <f t="shared" si="5"/>
        <v>11.703479955511284</v>
      </c>
      <c r="P326" s="1">
        <f>J326-(A326-2458110)*86400/N326*360-INT(J326-(A326-2458110)*86400/N326*360)+MOD(INT(J326-(A326-2458110)*86400/N326*360),360)</f>
        <v>40.99918012636499</v>
      </c>
    </row>
    <row r="327" spans="1:16">
      <c r="A327">
        <v>2456984.5</v>
      </c>
      <c r="B327" t="s">
        <v>326</v>
      </c>
      <c r="C327" s="1">
        <v>0.205637300330336</v>
      </c>
      <c r="D327" s="1">
        <v>46000722.589967497</v>
      </c>
      <c r="E327" s="1">
        <v>7.0040753161764702</v>
      </c>
      <c r="F327" s="1">
        <v>48.312485669703698</v>
      </c>
      <c r="G327" s="1">
        <v>29.167143527150401</v>
      </c>
      <c r="H327" s="1">
        <v>2456956.3864253298</v>
      </c>
      <c r="I327" s="1">
        <v>4.73652429854696E-5</v>
      </c>
      <c r="J327" s="1">
        <v>115.050783888547</v>
      </c>
      <c r="K327" s="1">
        <v>133.95367312422599</v>
      </c>
      <c r="L327" s="1">
        <v>57908966.029116102</v>
      </c>
      <c r="M327" s="1">
        <v>69817209.468264699</v>
      </c>
      <c r="N327" s="1">
        <v>7600509.9374331897</v>
      </c>
      <c r="O327">
        <f t="shared" si="5"/>
        <v>11.715616203873651</v>
      </c>
      <c r="P327" s="1">
        <f>J327-(A327-2458110)*86400/N327*360-INT(J327-(A327-2458110)*86400/N327*360)+MOD(INT(J327-(A327-2458110)*86400/N327*360),360)</f>
        <v>40.998580573172148</v>
      </c>
    </row>
    <row r="328" spans="1:16">
      <c r="A328">
        <v>2456985.5</v>
      </c>
      <c r="B328" t="s">
        <v>327</v>
      </c>
      <c r="C328" s="1">
        <v>0.205637199575675</v>
      </c>
      <c r="D328" s="1">
        <v>46000733.046574101</v>
      </c>
      <c r="E328" s="1">
        <v>7.0040750153055296</v>
      </c>
      <c r="F328" s="1">
        <v>48.312486340577799</v>
      </c>
      <c r="G328" s="1">
        <v>29.167163034905499</v>
      </c>
      <c r="H328" s="1">
        <v>2456956.3864249098</v>
      </c>
      <c r="I328" s="1">
        <v>4.7365235846804703E-5</v>
      </c>
      <c r="J328" s="1">
        <v>119.143124669088</v>
      </c>
      <c r="K328" s="1">
        <v>137.13237713924701</v>
      </c>
      <c r="L328" s="1">
        <v>57908971.847626798</v>
      </c>
      <c r="M328" s="1">
        <v>69817210.648679405</v>
      </c>
      <c r="N328" s="1">
        <v>7600511.0829461999</v>
      </c>
      <c r="O328">
        <f t="shared" si="5"/>
        <v>11.729994417313719</v>
      </c>
      <c r="P328" s="1">
        <f>J328-(A328-2458110)*86400/N328*360-INT(J328-(A328-2458110)*86400/N328*360)+MOD(INT(J328-(A328-2458110)*86400/N328*360),360)</f>
        <v>40.99787078992631</v>
      </c>
    </row>
    <row r="329" spans="1:16">
      <c r="A329">
        <v>2456986.5</v>
      </c>
      <c r="B329" t="s">
        <v>328</v>
      </c>
      <c r="C329" s="1">
        <v>0.205637083447966</v>
      </c>
      <c r="D329" s="1">
        <v>46000745.121546999</v>
      </c>
      <c r="E329" s="1">
        <v>7.0040746228893997</v>
      </c>
      <c r="F329" s="1">
        <v>48.312487029038998</v>
      </c>
      <c r="G329" s="1">
        <v>29.167184830519702</v>
      </c>
      <c r="H329" s="1">
        <v>2456956.3864242299</v>
      </c>
      <c r="I329" s="1">
        <v>4.7365227583553502E-5</v>
      </c>
      <c r="J329" s="1">
        <v>123.23546230989</v>
      </c>
      <c r="K329" s="1">
        <v>140.25402972145801</v>
      </c>
      <c r="L329" s="1">
        <v>57908978.582755603</v>
      </c>
      <c r="M329" s="1">
        <v>69817212.043964207</v>
      </c>
      <c r="N329" s="1">
        <v>7600512.4089174904</v>
      </c>
      <c r="O329">
        <f t="shared" si="5"/>
        <v>11.746638440963579</v>
      </c>
      <c r="P329" s="1">
        <f>J329-(A329-2458110)*86400/N329*360-INT(J329-(A329-2458110)*86400/N329*360)+MOD(INT(J329-(A329-2458110)*86400/N329*360),360)</f>
        <v>40.997049936469921</v>
      </c>
    </row>
    <row r="330" spans="1:16">
      <c r="A330">
        <v>2456987.5</v>
      </c>
      <c r="B330" t="s">
        <v>329</v>
      </c>
      <c r="C330" s="1">
        <v>0.205636951117602</v>
      </c>
      <c r="D330" s="1">
        <v>46000758.865060396</v>
      </c>
      <c r="E330" s="1">
        <v>7.0040741332161698</v>
      </c>
      <c r="F330" s="1">
        <v>48.312487664334398</v>
      </c>
      <c r="G330" s="1">
        <v>29.1672087386393</v>
      </c>
      <c r="H330" s="1">
        <v>2456956.3864232302</v>
      </c>
      <c r="I330" s="1">
        <v>4.7365218192423999E-5</v>
      </c>
      <c r="J330" s="1">
        <v>127.32779684790999</v>
      </c>
      <c r="K330" s="1">
        <v>143.32345074180299</v>
      </c>
      <c r="L330" s="1">
        <v>57908986.2371867</v>
      </c>
      <c r="M330" s="1">
        <v>69817213.609312996</v>
      </c>
      <c r="N330" s="1">
        <v>7600513.9158755299</v>
      </c>
      <c r="O330">
        <f t="shared" si="5"/>
        <v>11.765555242134724</v>
      </c>
      <c r="P330" s="1">
        <f>J330-(A330-2458110)*86400/N330*360-INT(J330-(A330-2458110)*86400/N330*360)+MOD(INT(J330-(A330-2458110)*86400/N330*360),360)</f>
        <v>40.99611802196614</v>
      </c>
    </row>
    <row r="331" spans="1:16">
      <c r="A331">
        <v>2456988.5</v>
      </c>
      <c r="B331" t="s">
        <v>330</v>
      </c>
      <c r="C331" s="1">
        <v>0.20563680187448299</v>
      </c>
      <c r="D331" s="1">
        <v>46000774.315328903</v>
      </c>
      <c r="E331" s="1">
        <v>7.0040735411347104</v>
      </c>
      <c r="F331" s="1">
        <v>48.312488170511301</v>
      </c>
      <c r="G331" s="1">
        <v>29.167234559720999</v>
      </c>
      <c r="H331" s="1">
        <v>2456956.3864218001</v>
      </c>
      <c r="I331" s="1">
        <v>4.7365207677907902E-5</v>
      </c>
      <c r="J331" s="1">
        <v>131.42012834753001</v>
      </c>
      <c r="K331" s="1">
        <v>146.34525334847399</v>
      </c>
      <c r="L331" s="1">
        <v>57908994.807259902</v>
      </c>
      <c r="M331" s="1">
        <v>69817215.299190894</v>
      </c>
      <c r="N331" s="1">
        <v>7600515.6030997504</v>
      </c>
      <c r="O331">
        <f t="shared" si="5"/>
        <v>11.786736119101988</v>
      </c>
      <c r="P331" s="1">
        <f>J331-(A331-2458110)*86400/N331*360-INT(J331-(A331-2458110)*86400/N331*360)+MOD(INT(J331-(A331-2458110)*86400/N331*360),360)</f>
        <v>40.995075838390221</v>
      </c>
    </row>
    <row r="332" spans="1:16">
      <c r="A332">
        <v>2456989.5</v>
      </c>
      <c r="B332" t="s">
        <v>331</v>
      </c>
      <c r="C332" s="1">
        <v>0.20563663513629499</v>
      </c>
      <c r="D332" s="1">
        <v>46000791.498463802</v>
      </c>
      <c r="E332" s="1">
        <v>7.0040728420840503</v>
      </c>
      <c r="F332" s="1">
        <v>48.312488466609999</v>
      </c>
      <c r="G332" s="1">
        <v>29.167262075680501</v>
      </c>
      <c r="H332" s="1">
        <v>2456956.3864198802</v>
      </c>
      <c r="I332" s="1">
        <v>4.7365196051760998E-5</v>
      </c>
      <c r="J332" s="1">
        <v>135.51245689592201</v>
      </c>
      <c r="K332" s="1">
        <v>149.323858310205</v>
      </c>
      <c r="L332" s="1">
        <v>57909004.283394396</v>
      </c>
      <c r="M332" s="1">
        <v>69817217.068324998</v>
      </c>
      <c r="N332" s="1">
        <v>7600517.4687040001</v>
      </c>
      <c r="O332">
        <f t="shared" si="5"/>
        <v>11.810157741972944</v>
      </c>
      <c r="P332" s="1">
        <f>J332-(A332-2458110)*86400/N332*360-INT(J332-(A332-2458110)*86400/N332*360)+MOD(INT(J332-(A332-2458110)*86400/N332*360),360)</f>
        <v>40.993924902176332</v>
      </c>
    </row>
    <row r="333" spans="1:16">
      <c r="A333">
        <v>2456990.5</v>
      </c>
      <c r="B333" t="s">
        <v>332</v>
      </c>
      <c r="C333" s="1">
        <v>0.20563645045505199</v>
      </c>
      <c r="D333" s="1">
        <v>46000810.428361699</v>
      </c>
      <c r="E333" s="1">
        <v>7.0040720321272296</v>
      </c>
      <c r="F333" s="1">
        <v>48.3124884668295</v>
      </c>
      <c r="G333" s="1">
        <v>29.167291055515001</v>
      </c>
      <c r="H333" s="1">
        <v>2456956.3864173801</v>
      </c>
      <c r="I333" s="1">
        <v>4.7365183332591002E-5</v>
      </c>
      <c r="J333" s="1">
        <v>139.60478259829799</v>
      </c>
      <c r="K333" s="1">
        <v>152.26350911980501</v>
      </c>
      <c r="L333" s="1">
        <v>57909014.650424697</v>
      </c>
      <c r="M333" s="1">
        <v>69817218.872487605</v>
      </c>
      <c r="N333" s="1">
        <v>7600519.5097026201</v>
      </c>
      <c r="O333">
        <f t="shared" si="5"/>
        <v>11.83578297526401</v>
      </c>
      <c r="P333" s="1">
        <f>J333-(A333-2458110)*86400/N333*360-INT(J333-(A333-2458110)*86400/N333*360)+MOD(INT(J333-(A333-2458110)*86400/N333*360),360)</f>
        <v>40.992667406505461</v>
      </c>
    </row>
    <row r="334" spans="1:16">
      <c r="A334">
        <v>2456991.5</v>
      </c>
      <c r="B334" t="s">
        <v>333</v>
      </c>
      <c r="C334" s="1">
        <v>0.20563624752234499</v>
      </c>
      <c r="D334" s="1">
        <v>46000831.106581703</v>
      </c>
      <c r="E334" s="1">
        <v>7.0040711079917104</v>
      </c>
      <c r="F334" s="1">
        <v>48.312488080679699</v>
      </c>
      <c r="G334" s="1">
        <v>29.167321260849</v>
      </c>
      <c r="H334" s="1">
        <v>2456956.3864142098</v>
      </c>
      <c r="I334" s="1">
        <v>4.73651695455771E-5</v>
      </c>
      <c r="J334" s="1">
        <v>143.697105573116</v>
      </c>
      <c r="K334" s="1">
        <v>155.16828750509001</v>
      </c>
      <c r="L334" s="1">
        <v>57909025.887829199</v>
      </c>
      <c r="M334" s="1">
        <v>69817220.669076696</v>
      </c>
      <c r="N334" s="1">
        <v>7600521.7220554799</v>
      </c>
      <c r="O334">
        <f t="shared" si="5"/>
        <v>11.863561436315649</v>
      </c>
      <c r="P334" s="1">
        <f>J334-(A334-2458110)*86400/N334*360-INT(J334-(A334-2458110)*86400/N334*360)+MOD(INT(J334-(A334-2458110)*86400/N334*360),360)</f>
        <v>40.991306186420843</v>
      </c>
    </row>
    <row r="335" spans="1:16">
      <c r="A335">
        <v>2456992.5</v>
      </c>
      <c r="B335" t="s">
        <v>334</v>
      </c>
      <c r="C335" s="1">
        <v>0.20563602617378801</v>
      </c>
      <c r="D335" s="1">
        <v>46000853.522171497</v>
      </c>
      <c r="E335" s="1">
        <v>7.0040700671184197</v>
      </c>
      <c r="F335" s="1">
        <v>48.312487213135498</v>
      </c>
      <c r="G335" s="1">
        <v>29.167352451377202</v>
      </c>
      <c r="H335" s="1">
        <v>2456956.3864103002</v>
      </c>
      <c r="I335" s="1">
        <v>4.7365154722340603E-5</v>
      </c>
      <c r="J335" s="1">
        <v>147.78942594728099</v>
      </c>
      <c r="K335" s="1">
        <v>158.042129093863</v>
      </c>
      <c r="L335" s="1">
        <v>57909037.969835497</v>
      </c>
      <c r="M335" s="1">
        <v>69817222.417499498</v>
      </c>
      <c r="N335" s="1">
        <v>7600524.1006887201</v>
      </c>
      <c r="O335">
        <f t="shared" si="5"/>
        <v>11.89342974848114</v>
      </c>
      <c r="P335" s="1">
        <f>J335-(A335-2458110)*86400/N335*360-INT(J335-(A335-2458110)*86400/N335*360)+MOD(INT(J335-(A335-2458110)*86400/N335*360),360)</f>
        <v>40.989844698712659</v>
      </c>
    </row>
    <row r="336" spans="1:16">
      <c r="A336">
        <v>2456993.5</v>
      </c>
      <c r="B336" t="s">
        <v>335</v>
      </c>
      <c r="C336" s="1">
        <v>0.205635786393119</v>
      </c>
      <c r="D336" s="1">
        <v>46000877.6514033</v>
      </c>
      <c r="E336" s="1">
        <v>7.0040689077216696</v>
      </c>
      <c r="F336" s="1">
        <v>48.312485764816799</v>
      </c>
      <c r="G336" s="1">
        <v>29.167384390213002</v>
      </c>
      <c r="H336" s="1">
        <v>2456956.3864055998</v>
      </c>
      <c r="I336" s="1">
        <v>4.73651389009868E-5</v>
      </c>
      <c r="J336" s="1">
        <v>151.881743851343</v>
      </c>
      <c r="K336" s="1">
        <v>160.88883905743</v>
      </c>
      <c r="L336" s="1">
        <v>57909050.865386099</v>
      </c>
      <c r="M336" s="1">
        <v>69817224.079368994</v>
      </c>
      <c r="N336" s="1">
        <v>7600526.6394879902</v>
      </c>
      <c r="O336">
        <f t="shared" si="5"/>
        <v>11.925311448459979</v>
      </c>
      <c r="P336" s="1">
        <f>J336-(A336-2458110)*86400/N336*360-INT(J336-(A336-2458110)*86400/N336*360)+MOD(INT(J336-(A336-2458110)*86400/N336*360),360)</f>
        <v>40.988287018387382</v>
      </c>
    </row>
    <row r="337" spans="1:16">
      <c r="A337">
        <v>2456994.5</v>
      </c>
      <c r="B337" t="s">
        <v>336</v>
      </c>
      <c r="C337" s="1">
        <v>0.20563552831641299</v>
      </c>
      <c r="D337" s="1">
        <v>46000903.457377099</v>
      </c>
      <c r="E337" s="1">
        <v>7.00406762886184</v>
      </c>
      <c r="F337" s="1">
        <v>48.312483632220001</v>
      </c>
      <c r="G337" s="1">
        <v>29.167416849167601</v>
      </c>
      <c r="H337" s="1">
        <v>2456956.3864000202</v>
      </c>
      <c r="I337" s="1">
        <v>4.7365122126340702E-5</v>
      </c>
      <c r="J337" s="1">
        <v>155.97405941469799</v>
      </c>
      <c r="K337" s="1">
        <v>163.712107617806</v>
      </c>
      <c r="L337" s="1">
        <v>57909064.537947103</v>
      </c>
      <c r="M337" s="1">
        <v>69817225.618517101</v>
      </c>
      <c r="N337" s="1">
        <v>7600529.3312607398</v>
      </c>
      <c r="O337">
        <f t="shared" si="5"/>
        <v>11.959116504935082</v>
      </c>
      <c r="P337" s="1">
        <f>J337-(A337-2458110)*86400/N337*360-INT(J337-(A337-2458110)*86400/N337*360)+MOD(INT(J337-(A337-2458110)*86400/N337*360),360)</f>
        <v>40.986637853719003</v>
      </c>
    </row>
    <row r="338" spans="1:16">
      <c r="A338">
        <v>2456995.5</v>
      </c>
      <c r="B338" t="s">
        <v>337</v>
      </c>
      <c r="C338" s="1">
        <v>0.20563525223680201</v>
      </c>
      <c r="D338" s="1">
        <v>46000930.889458098</v>
      </c>
      <c r="E338" s="1">
        <v>7.0040662305330699</v>
      </c>
      <c r="F338" s="1">
        <v>48.3124807080358</v>
      </c>
      <c r="G338" s="1">
        <v>29.167449614006301</v>
      </c>
      <c r="H338" s="1">
        <v>2456956.3863935401</v>
      </c>
      <c r="I338" s="1">
        <v>4.7365104450392601E-5</v>
      </c>
      <c r="J338" s="1">
        <v>160.06637276076299</v>
      </c>
      <c r="K338" s="1">
        <v>166.51552535057999</v>
      </c>
      <c r="L338" s="1">
        <v>57909078.945143603</v>
      </c>
      <c r="M338" s="1">
        <v>69817227.000829101</v>
      </c>
      <c r="N338" s="1">
        <v>7600532.1676645298</v>
      </c>
      <c r="O338">
        <f t="shared" si="5"/>
        <v>11.99474040955829</v>
      </c>
      <c r="P338" s="1">
        <f>J338-(A338-2458110)*86400/N338*360-INT(J338-(A338-2458110)*86400/N338*360)+MOD(INT(J338-(A338-2458110)*86400/N338*360),360)</f>
        <v>40.984902581536517</v>
      </c>
    </row>
    <row r="339" spans="1:16">
      <c r="A339">
        <v>2456996.5</v>
      </c>
      <c r="B339" t="s">
        <v>338</v>
      </c>
      <c r="C339" s="1">
        <v>0.20563495861007999</v>
      </c>
      <c r="D339" s="1">
        <v>46000959.882512897</v>
      </c>
      <c r="E339" s="1">
        <v>7.0040647137679199</v>
      </c>
      <c r="F339" s="1">
        <v>48.312476881595302</v>
      </c>
      <c r="G339" s="1">
        <v>29.1674824897405</v>
      </c>
      <c r="H339" s="1">
        <v>2456956.38638611</v>
      </c>
      <c r="I339" s="1">
        <v>4.7365085932978098E-5</v>
      </c>
      <c r="J339" s="1">
        <v>164.15868400208601</v>
      </c>
      <c r="K339" s="1">
        <v>169.30259825129701</v>
      </c>
      <c r="L339" s="1">
        <v>57909094.038206801</v>
      </c>
      <c r="M339" s="1">
        <v>69817228.193900704</v>
      </c>
      <c r="N339" s="1">
        <v>7600535.1390980696</v>
      </c>
      <c r="O339">
        <f t="shared" si="5"/>
        <v>12.032062799291452</v>
      </c>
      <c r="P339" s="1">
        <f>J339-(A339-2458110)*86400/N339*360-INT(J339-(A339-2458110)*86400/N339*360)+MOD(INT(J339-(A339-2458110)*86400/N339*360),360)</f>
        <v>40.983087304553919</v>
      </c>
    </row>
    <row r="340" spans="1:16">
      <c r="A340">
        <v>2456997.5</v>
      </c>
      <c r="B340" t="s">
        <v>339</v>
      </c>
      <c r="C340" s="1">
        <v>0.205634648061467</v>
      </c>
      <c r="D340" s="1">
        <v>46000990.355915301</v>
      </c>
      <c r="E340" s="1">
        <v>7.0040630807605897</v>
      </c>
      <c r="F340" s="1">
        <v>48.312472039497003</v>
      </c>
      <c r="G340" s="1">
        <v>29.167515306025098</v>
      </c>
      <c r="H340" s="1">
        <v>2456956.3863777299</v>
      </c>
      <c r="I340" s="1">
        <v>4.7365066642706901E-5</v>
      </c>
      <c r="J340" s="1">
        <v>168.25099323535699</v>
      </c>
      <c r="K340" s="1">
        <v>172.07676256054501</v>
      </c>
      <c r="L340" s="1">
        <v>57909109.761215799</v>
      </c>
      <c r="M340" s="1">
        <v>69817229.166516304</v>
      </c>
      <c r="N340" s="1">
        <v>7600538.23455205</v>
      </c>
      <c r="O340">
        <f t="shared" si="5"/>
        <v>12.070945572661003</v>
      </c>
      <c r="P340" s="1">
        <f>J340-(A340-2458110)*86400/N340*360-INT(J340-(A340-2458110)*86400/N340*360)+MOD(INT(J340-(A340-2458110)*86400/N340*360),360)</f>
        <v>40.981198932347979</v>
      </c>
    </row>
    <row r="341" spans="1:16">
      <c r="A341">
        <v>2456998.5</v>
      </c>
      <c r="B341" t="s">
        <v>340</v>
      </c>
      <c r="C341" s="1">
        <v>0.20563432139371199</v>
      </c>
      <c r="D341" s="1">
        <v>46001022.212304004</v>
      </c>
      <c r="E341" s="1">
        <v>7.0040613350099301</v>
      </c>
      <c r="F341" s="1">
        <v>48.312466066476901</v>
      </c>
      <c r="G341" s="1">
        <v>29.167547922723902</v>
      </c>
      <c r="H341" s="1">
        <v>2456956.3863683799</v>
      </c>
      <c r="I341" s="1">
        <v>4.7365046658157797E-5</v>
      </c>
      <c r="J341" s="1">
        <v>172.34330053627301</v>
      </c>
      <c r="K341" s="1">
        <v>174.84139936342501</v>
      </c>
      <c r="L341" s="1">
        <v>57909126.050124303</v>
      </c>
      <c r="M341" s="1">
        <v>69817229.887944505</v>
      </c>
      <c r="N341" s="1">
        <v>7600541.4414174501</v>
      </c>
      <c r="O341">
        <f t="shared" si="5"/>
        <v>12.111230470982264</v>
      </c>
      <c r="P341" s="1">
        <f>J341-(A341-2458110)*86400/N341*360-INT(J341-(A341-2458110)*86400/N341*360)+MOD(INT(J341-(A341-2458110)*86400/N341*360),360)</f>
        <v>40.979245287142476</v>
      </c>
    </row>
    <row r="342" spans="1:16">
      <c r="A342">
        <v>2456999.5</v>
      </c>
      <c r="B342" t="s">
        <v>341</v>
      </c>
      <c r="C342" s="1">
        <v>0.20563397959656701</v>
      </c>
      <c r="D342" s="1">
        <v>46001055.336083896</v>
      </c>
      <c r="E342" s="1">
        <v>7.0040594814824004</v>
      </c>
      <c r="F342" s="1">
        <v>48.312458846597998</v>
      </c>
      <c r="G342" s="1">
        <v>29.1675802357036</v>
      </c>
      <c r="H342" s="1">
        <v>2456956.3863580902</v>
      </c>
      <c r="I342" s="1">
        <v>4.7365026069345499E-5</v>
      </c>
      <c r="J342" s="1">
        <v>176.43560595425001</v>
      </c>
      <c r="K342" s="1">
        <v>177.59984899427801</v>
      </c>
      <c r="L342" s="1">
        <v>57909142.831564598</v>
      </c>
      <c r="M342" s="1">
        <v>69817230.327045202</v>
      </c>
      <c r="N342" s="1">
        <v>7600544.7452501301</v>
      </c>
      <c r="O342">
        <f t="shared" si="5"/>
        <v>12.152736108910176</v>
      </c>
      <c r="P342" s="1">
        <f>J342-(A342-2458110)*86400/N342*360-INT(J342-(A342-2458110)*86400/N342*360)+MOD(INT(J342-(A342-2458110)*86400/N342*360),360)</f>
        <v>40.97723523496461</v>
      </c>
    </row>
    <row r="343" spans="1:16">
      <c r="A343">
        <v>2457000.5</v>
      </c>
      <c r="B343" t="s">
        <v>342</v>
      </c>
      <c r="C343" s="1">
        <v>0.20563362385744799</v>
      </c>
      <c r="D343" s="1">
        <v>46001089.5916861</v>
      </c>
      <c r="E343" s="1">
        <v>7.0040575267937699</v>
      </c>
      <c r="F343" s="1">
        <v>48.312450264845801</v>
      </c>
      <c r="G343" s="1">
        <v>29.167612182883499</v>
      </c>
      <c r="H343" s="1">
        <v>2457044.3556539901</v>
      </c>
      <c r="I343" s="1">
        <v>4.7365004979454503E-5</v>
      </c>
      <c r="J343" s="1">
        <v>180.52790950696999</v>
      </c>
      <c r="K343" s="1">
        <v>180.35542528843899</v>
      </c>
      <c r="L343" s="1">
        <v>57909160.021434598</v>
      </c>
      <c r="M343" s="1">
        <v>69817230.451183096</v>
      </c>
      <c r="N343" s="1">
        <v>7600548.1294925697</v>
      </c>
      <c r="O343">
        <f t="shared" si="5"/>
        <v>12.195254465390462</v>
      </c>
      <c r="P343" s="1">
        <f>J343-(A343-2458110)*86400/N343*360-INT(J343-(A343-2458110)*86400/N343*360)+MOD(INT(J343-(A343-2458110)*86400/N343*360),360)</f>
        <v>40.97517884147328</v>
      </c>
    </row>
    <row r="344" spans="1:16">
      <c r="A344">
        <v>2457001.5</v>
      </c>
      <c r="B344" t="s">
        <v>343</v>
      </c>
      <c r="C344" s="1">
        <v>0.205633255572826</v>
      </c>
      <c r="D344" s="1">
        <v>46001124.8216291</v>
      </c>
      <c r="E344" s="1">
        <v>7.00405547940625</v>
      </c>
      <c r="F344" s="1">
        <v>48.312440209227198</v>
      </c>
      <c r="G344" s="1">
        <v>29.167643750527699</v>
      </c>
      <c r="H344" s="1">
        <v>2457044.3556819102</v>
      </c>
      <c r="I344" s="1">
        <v>4.7364983506814498E-5</v>
      </c>
      <c r="J344" s="1">
        <v>184.62021117483101</v>
      </c>
      <c r="K344" s="1">
        <v>183.11142973031599</v>
      </c>
      <c r="L344" s="1">
        <v>57909177.523287497</v>
      </c>
      <c r="M344" s="1">
        <v>69817230.224945799</v>
      </c>
      <c r="N344" s="1">
        <v>7600551.5751569001</v>
      </c>
      <c r="O344">
        <f t="shared" si="5"/>
        <v>12.23854688690335</v>
      </c>
      <c r="P344" s="1">
        <f>J344-(A344-2458110)*86400/N344*360-INT(J344-(A344-2458110)*86400/N344*360)+MOD(INT(J344-(A344-2458110)*86400/N344*360),360)</f>
        <v>40.973087549890806</v>
      </c>
    </row>
    <row r="345" spans="1:16">
      <c r="A345">
        <v>2457002.5</v>
      </c>
      <c r="B345" t="s">
        <v>344</v>
      </c>
      <c r="C345" s="1">
        <v>0.20563287635948699</v>
      </c>
      <c r="D345" s="1">
        <v>46001160.844466202</v>
      </c>
      <c r="E345" s="1">
        <v>7.0040533498343898</v>
      </c>
      <c r="F345" s="1">
        <v>48.312428573477497</v>
      </c>
      <c r="G345" s="1">
        <v>29.1676749796897</v>
      </c>
      <c r="H345" s="1">
        <v>2457044.3557096198</v>
      </c>
      <c r="I345" s="1">
        <v>4.7364961787062897E-5</v>
      </c>
      <c r="J345" s="1">
        <v>188.71251089542699</v>
      </c>
      <c r="K345" s="1">
        <v>185.87116555171701</v>
      </c>
      <c r="L345" s="1">
        <v>57909195.226568602</v>
      </c>
      <c r="M345" s="1">
        <v>69817229.608671099</v>
      </c>
      <c r="N345" s="1">
        <v>7600555.0604778295</v>
      </c>
      <c r="O345">
        <f t="shared" si="5"/>
        <v>12.282339711222448</v>
      </c>
      <c r="P345" s="1">
        <f>J345-(A345-2458110)*86400/N345*360-INT(J345-(A345-2458110)*86400/N345*360)+MOD(INT(J345-(A345-2458110)*86400/N345*360),360)</f>
        <v>40.970974375902188</v>
      </c>
    </row>
    <row r="346" spans="1:16">
      <c r="A346">
        <v>2457003.5</v>
      </c>
      <c r="B346" t="s">
        <v>345</v>
      </c>
      <c r="C346" s="1">
        <v>0.205632488064379</v>
      </c>
      <c r="D346" s="1">
        <v>46001197.452757202</v>
      </c>
      <c r="E346" s="1">
        <v>7.0040511508491203</v>
      </c>
      <c r="F346" s="1">
        <v>48.312415260476001</v>
      </c>
      <c r="G346" s="1">
        <v>29.167705972621</v>
      </c>
      <c r="H346" s="1">
        <v>2457044.35573699</v>
      </c>
      <c r="I346" s="1">
        <v>4.7364939975397502E-5</v>
      </c>
      <c r="J346" s="1">
        <v>192.804808558291</v>
      </c>
      <c r="K346" s="1">
        <v>188.63795183653201</v>
      </c>
      <c r="L346" s="1">
        <v>57909213.0047803</v>
      </c>
      <c r="M346" s="1">
        <v>69817228.556803405</v>
      </c>
      <c r="N346" s="1">
        <v>7600558.5605511703</v>
      </c>
      <c r="O346">
        <f t="shared" si="5"/>
        <v>12.326319709056406</v>
      </c>
      <c r="P346" s="1">
        <f>J346-(A346-2458110)*86400/N346*360-INT(J346-(A346-2458110)*86400/N346*360)+MOD(INT(J346-(A346-2458110)*86400/N346*360),360)</f>
        <v>40.968854110255961</v>
      </c>
    </row>
    <row r="347" spans="1:16">
      <c r="A347">
        <v>2457004.5</v>
      </c>
      <c r="B347" t="s">
        <v>346</v>
      </c>
      <c r="C347" s="1">
        <v>0.205632092771141</v>
      </c>
      <c r="D347" s="1">
        <v>46001234.411272302</v>
      </c>
      <c r="E347" s="1">
        <v>7.0040488976638597</v>
      </c>
      <c r="F347" s="1">
        <v>48.312400186454902</v>
      </c>
      <c r="G347" s="1">
        <v>29.167736898803799</v>
      </c>
      <c r="H347" s="1">
        <v>2457044.3557639201</v>
      </c>
      <c r="I347" s="1">
        <v>4.73649182487655E-5</v>
      </c>
      <c r="J347" s="1">
        <v>196.89710400029199</v>
      </c>
      <c r="K347" s="1">
        <v>191.415137687726</v>
      </c>
      <c r="L347" s="1">
        <v>57909230.713696703</v>
      </c>
      <c r="M347" s="1">
        <v>69817227.016121</v>
      </c>
      <c r="N347" s="1">
        <v>7600562.0469825799</v>
      </c>
      <c r="O347">
        <f t="shared" si="5"/>
        <v>12.370129653878394</v>
      </c>
      <c r="P347" s="1">
        <f>J347-(A347-2458110)*86400/N347*360-INT(J347-(A347-2458110)*86400/N347*360)+MOD(INT(J347-(A347-2458110)*86400/N347*360),360)</f>
        <v>40.966743514782138</v>
      </c>
    </row>
    <row r="348" spans="1:16">
      <c r="A348">
        <v>2457005.5</v>
      </c>
      <c r="B348" t="s">
        <v>347</v>
      </c>
      <c r="C348" s="1">
        <v>0.205631692800788</v>
      </c>
      <c r="D348" s="1">
        <v>46001271.455721401</v>
      </c>
      <c r="E348" s="1">
        <v>7.0040466080797401</v>
      </c>
      <c r="F348" s="1">
        <v>48.312383286047996</v>
      </c>
      <c r="G348" s="1">
        <v>29.167768000088699</v>
      </c>
      <c r="H348" s="1">
        <v>2457044.3557902901</v>
      </c>
      <c r="I348" s="1">
        <v>4.7364896807765401E-5</v>
      </c>
      <c r="J348" s="1">
        <v>200.98939700223701</v>
      </c>
      <c r="K348" s="1">
        <v>194.206116510138</v>
      </c>
      <c r="L348" s="1">
        <v>57909248.1898138</v>
      </c>
      <c r="M348" s="1">
        <v>69817224.923906207</v>
      </c>
      <c r="N348" s="1">
        <v>7600565.4875823101</v>
      </c>
      <c r="O348">
        <f t="shared" si="5"/>
        <v>12.413364470281522</v>
      </c>
      <c r="P348" s="1">
        <f>J348-(A348-2458110)*86400/N348*360-INT(J348-(A348-2458110)*86400/N348*360)+MOD(INT(J348-(A348-2458110)*86400/N348*360),360)</f>
        <v>40.964661491128936</v>
      </c>
    </row>
    <row r="349" spans="1:16">
      <c r="A349">
        <v>2457006.5</v>
      </c>
      <c r="B349" t="s">
        <v>348</v>
      </c>
      <c r="C349" s="1">
        <v>0.20563129070340899</v>
      </c>
      <c r="D349" s="1">
        <v>46001308.2923875</v>
      </c>
      <c r="E349" s="1">
        <v>7.0040443025603603</v>
      </c>
      <c r="F349" s="1">
        <v>48.3123645181618</v>
      </c>
      <c r="G349" s="1">
        <v>29.167799594190999</v>
      </c>
      <c r="H349" s="1">
        <v>2457044.3558160099</v>
      </c>
      <c r="I349" s="1">
        <v>4.7364875877954599E-5</v>
      </c>
      <c r="J349" s="1">
        <v>205.08168728745801</v>
      </c>
      <c r="K349" s="1">
        <v>197.01434045760601</v>
      </c>
      <c r="L349" s="1">
        <v>57909265.249283798</v>
      </c>
      <c r="M349" s="1">
        <v>69817222.206180096</v>
      </c>
      <c r="N349" s="1">
        <v>7600568.8461554097</v>
      </c>
      <c r="O349">
        <f t="shared" si="5"/>
        <v>12.45556858391501</v>
      </c>
      <c r="P349" s="1">
        <f>J349-(A349-2458110)*86400/N349*360-INT(J349-(A349-2458110)*86400/N349*360)+MOD(INT(J349-(A349-2458110)*86400/N349*360),360)</f>
        <v>40.962629193762041</v>
      </c>
    </row>
    <row r="350" spans="1:16">
      <c r="A350">
        <v>2457007.5</v>
      </c>
      <c r="B350" t="s">
        <v>349</v>
      </c>
      <c r="C350" s="1">
        <v>0.205630889237124</v>
      </c>
      <c r="D350" s="1">
        <v>46001344.599141099</v>
      </c>
      <c r="E350" s="1">
        <v>7.0040420041984301</v>
      </c>
      <c r="F350" s="1">
        <v>48.3123438725396</v>
      </c>
      <c r="G350" s="1">
        <v>29.167832075563702</v>
      </c>
      <c r="H350" s="1">
        <v>2457044.3558410001</v>
      </c>
      <c r="I350" s="1">
        <v>4.7364855710165503E-5</v>
      </c>
      <c r="J350" s="1">
        <v>209.173974523364</v>
      </c>
      <c r="K350" s="1">
        <v>199.843335084975</v>
      </c>
      <c r="L350" s="1">
        <v>57909281.687657103</v>
      </c>
      <c r="M350" s="1">
        <v>69817218.7761731</v>
      </c>
      <c r="N350" s="1">
        <v>7600572.0824509198</v>
      </c>
      <c r="O350">
        <f t="shared" si="5"/>
        <v>12.4962352734874</v>
      </c>
      <c r="P350" s="1">
        <f>J350-(A350-2458110)*86400/N350*360-INT(J350-(A350-2458110)*86400/N350*360)+MOD(INT(J350-(A350-2458110)*86400/N350*360),360)</f>
        <v>40.960670050890258</v>
      </c>
    </row>
    <row r="351" spans="1:16">
      <c r="A351">
        <v>2457008.5</v>
      </c>
      <c r="B351" t="s">
        <v>350</v>
      </c>
      <c r="C351" s="1">
        <v>0.20563049133036199</v>
      </c>
      <c r="D351" s="1">
        <v>46001380.028369099</v>
      </c>
      <c r="E351" s="1">
        <v>7.0040397385315103</v>
      </c>
      <c r="F351" s="1">
        <v>48.312321376750901</v>
      </c>
      <c r="G351" s="1">
        <v>29.167865912440799</v>
      </c>
      <c r="H351" s="1">
        <v>2457044.3558651898</v>
      </c>
      <c r="I351" s="1">
        <v>4.7364836579354797E-5</v>
      </c>
      <c r="J351" s="1">
        <v>213.26625832713299</v>
      </c>
      <c r="K351" s="1">
        <v>202.69671423402599</v>
      </c>
      <c r="L351" s="1">
        <v>57909297.280820198</v>
      </c>
      <c r="M351" s="1">
        <v>69817214.533271298</v>
      </c>
      <c r="N351" s="1">
        <v>7600575.15234657</v>
      </c>
      <c r="O351">
        <f t="shared" si="5"/>
        <v>12.53480898856651</v>
      </c>
      <c r="P351" s="1">
        <f>J351-(A351-2458110)*86400/N351*360-INT(J351-(A351-2458110)*86400/N351*360)+MOD(INT(J351-(A351-2458110)*86400/N351*360),360)</f>
        <v>40.958809649698196</v>
      </c>
    </row>
    <row r="352" spans="1:16">
      <c r="A352">
        <v>2457009.5</v>
      </c>
      <c r="B352" t="s">
        <v>351</v>
      </c>
      <c r="C352" s="1">
        <v>0.20563010002374901</v>
      </c>
      <c r="D352" s="1">
        <v>46001414.212375097</v>
      </c>
      <c r="E352" s="1">
        <v>7.0040375331622702</v>
      </c>
      <c r="F352" s="1">
        <v>48.312297103145497</v>
      </c>
      <c r="G352" s="1">
        <v>29.1679016386943</v>
      </c>
      <c r="H352" s="1">
        <v>2457044.3558885301</v>
      </c>
      <c r="I352" s="1">
        <v>4.7364818781461403E-5</v>
      </c>
      <c r="J352" s="1">
        <v>217.35853827682101</v>
      </c>
      <c r="K352" s="1">
        <v>205.57819516627001</v>
      </c>
      <c r="L352" s="1">
        <v>57909311.787556797</v>
      </c>
      <c r="M352" s="1">
        <v>69817209.362738594</v>
      </c>
      <c r="N352" s="1">
        <v>7600578.0083529698</v>
      </c>
      <c r="O352">
        <f t="shared" si="5"/>
        <v>12.5706916925119</v>
      </c>
      <c r="P352" s="1">
        <f>J352-(A352-2458110)*86400/N352*360-INT(J352-(A352-2458110)*86400/N352*360)+MOD(INT(J352-(A352-2458110)*86400/N352*360),360)</f>
        <v>40.957075438281208</v>
      </c>
    </row>
    <row r="353" spans="1:16">
      <c r="A353">
        <v>2457010.5</v>
      </c>
      <c r="B353" t="s">
        <v>352</v>
      </c>
      <c r="C353" s="1">
        <v>0.20562971838897701</v>
      </c>
      <c r="D353" s="1">
        <v>46001446.771730199</v>
      </c>
      <c r="E353" s="1">
        <v>7.00403541714316</v>
      </c>
      <c r="F353" s="1">
        <v>48.3122711751042</v>
      </c>
      <c r="G353" s="1">
        <v>29.167939839174998</v>
      </c>
      <c r="H353" s="1">
        <v>2457044.3559110002</v>
      </c>
      <c r="I353" s="1">
        <v>4.7364802627764201E-5</v>
      </c>
      <c r="J353" s="1">
        <v>221.45081392904001</v>
      </c>
      <c r="K353" s="1">
        <v>208.49161393362201</v>
      </c>
      <c r="L353" s="1">
        <v>57909324.954147302</v>
      </c>
      <c r="M353" s="1">
        <v>69817203.136564404</v>
      </c>
      <c r="N353" s="1">
        <v>7600580.6005190797</v>
      </c>
      <c r="O353">
        <f t="shared" si="5"/>
        <v>12.603254260844551</v>
      </c>
      <c r="P353" s="1">
        <f>J353-(A353-2458110)*86400/N353*360-INT(J353-(A353-2458110)*86400/N353*360)+MOD(INT(J353-(A353-2458110)*86400/N353*360),360)</f>
        <v>40.955496198233959</v>
      </c>
    </row>
    <row r="354" spans="1:16">
      <c r="A354">
        <v>2457011.5</v>
      </c>
      <c r="B354" t="s">
        <v>353</v>
      </c>
      <c r="C354" s="1">
        <v>0.205629349424167</v>
      </c>
      <c r="D354" s="1">
        <v>46001477.326861002</v>
      </c>
      <c r="E354" s="1">
        <v>7.0040334201006296</v>
      </c>
      <c r="F354" s="1">
        <v>48.312243771709902</v>
      </c>
      <c r="G354" s="1">
        <v>29.167981127479699</v>
      </c>
      <c r="H354" s="1">
        <v>2457044.3559325798</v>
      </c>
      <c r="I354" s="1">
        <v>4.7364788436344399E-5</v>
      </c>
      <c r="J354" s="1">
        <v>225.543084844014</v>
      </c>
      <c r="K354" s="1">
        <v>211.440940948578</v>
      </c>
      <c r="L354" s="1">
        <v>57909336.521326602</v>
      </c>
      <c r="M354" s="1">
        <v>69817195.715792105</v>
      </c>
      <c r="N354" s="1">
        <v>7600582.8778021298</v>
      </c>
      <c r="O354">
        <f t="shared" si="5"/>
        <v>12.631853732658783</v>
      </c>
      <c r="P354" s="1">
        <f>J354-(A354-2458110)*86400/N354*360-INT(J354-(A354-2458110)*86400/N354*360)+MOD(INT(J354-(A354-2458110)*86400/N354*360),360)</f>
        <v>40.954101252840701</v>
      </c>
    </row>
    <row r="355" spans="1:16">
      <c r="A355">
        <v>2457012.5</v>
      </c>
      <c r="B355" t="s">
        <v>354</v>
      </c>
      <c r="C355" s="1">
        <v>0.20562899592848299</v>
      </c>
      <c r="D355" s="1">
        <v>46001505.512806199</v>
      </c>
      <c r="E355" s="1">
        <v>7.0040315711003904</v>
      </c>
      <c r="F355" s="1">
        <v>48.312215129824203</v>
      </c>
      <c r="G355" s="1">
        <v>29.168026115733699</v>
      </c>
      <c r="H355" s="1">
        <v>2457044.3559532901</v>
      </c>
      <c r="I355" s="1">
        <v>4.73647765205089E-5</v>
      </c>
      <c r="J355" s="1">
        <v>229.63535061807801</v>
      </c>
      <c r="K355" s="1">
        <v>214.43029667654801</v>
      </c>
      <c r="L355" s="1">
        <v>57909346.233721197</v>
      </c>
      <c r="M355" s="1">
        <v>69817186.954636201</v>
      </c>
      <c r="N355" s="1">
        <v>7600584.7899254896</v>
      </c>
      <c r="O355">
        <f t="shared" si="5"/>
        <v>12.655856711993692</v>
      </c>
      <c r="P355" s="1">
        <f>J355-(A355-2458110)*86400/N355*360-INT(J355-(A355-2458110)*86400/N355*360)+MOD(INT(J355-(A355-2458110)*86400/N355*360),360)</f>
        <v>40.952919398814629</v>
      </c>
    </row>
    <row r="356" spans="1:16">
      <c r="A356">
        <v>2457013.5</v>
      </c>
      <c r="B356" t="s">
        <v>355</v>
      </c>
      <c r="C356" s="1">
        <v>0.20562866036303401</v>
      </c>
      <c r="D356" s="1">
        <v>46001530.996577002</v>
      </c>
      <c r="E356" s="1">
        <v>7.0040298972941502</v>
      </c>
      <c r="F356" s="1">
        <v>48.312185542538003</v>
      </c>
      <c r="G356" s="1">
        <v>29.168075377003401</v>
      </c>
      <c r="H356" s="1">
        <v>2457044.3559731599</v>
      </c>
      <c r="I356" s="1">
        <v>4.7364767174418999E-5</v>
      </c>
      <c r="J356" s="1">
        <v>233.72761092254601</v>
      </c>
      <c r="K356" s="1">
        <v>217.46396732183999</v>
      </c>
      <c r="L356" s="1">
        <v>57909353.851562798</v>
      </c>
      <c r="M356" s="1">
        <v>69817176.706548497</v>
      </c>
      <c r="N356" s="1">
        <v>7600586.2896847604</v>
      </c>
      <c r="O356">
        <f t="shared" si="5"/>
        <v>12.674668420717353</v>
      </c>
      <c r="P356" s="1">
        <f>J356-(A356-2458110)*86400/N356*360-INT(J356-(A356-2458110)*86400/N356*360)+MOD(INT(J356-(A356-2458110)*86400/N356*360),360)</f>
        <v>40.951977585785244</v>
      </c>
    </row>
    <row r="357" spans="1:16">
      <c r="A357">
        <v>2457014.5</v>
      </c>
      <c r="B357" t="s">
        <v>356</v>
      </c>
      <c r="C357" s="1">
        <v>0.20562834470972899</v>
      </c>
      <c r="D357" s="1">
        <v>46001553.495949298</v>
      </c>
      <c r="E357" s="1">
        <v>7.0040284224359004</v>
      </c>
      <c r="F357" s="1">
        <v>48.312155353154203</v>
      </c>
      <c r="G357" s="1">
        <v>29.168129402341201</v>
      </c>
      <c r="H357" s="1">
        <v>2457044.3559922301</v>
      </c>
      <c r="I357" s="1">
        <v>4.7364760656691201E-5</v>
      </c>
      <c r="J357" s="1">
        <v>237.81986554646701</v>
      </c>
      <c r="K357" s="1">
        <v>220.546420312544</v>
      </c>
      <c r="L357" s="1">
        <v>57909359.164055102</v>
      </c>
      <c r="M357" s="1">
        <v>69817164.832160994</v>
      </c>
      <c r="N357" s="1">
        <v>7600587.3355794596</v>
      </c>
      <c r="O357">
        <f t="shared" si="5"/>
        <v>12.687765858645434</v>
      </c>
      <c r="P357" s="1">
        <f>J357-(A357-2458110)*86400/N357*360-INT(J357-(A357-2458110)*86400/N357*360)+MOD(INT(J357-(A357-2458110)*86400/N357*360),360)</f>
        <v>40.951299415084577</v>
      </c>
    </row>
    <row r="358" spans="1:16">
      <c r="A358">
        <v>2457015.5</v>
      </c>
      <c r="B358" t="s">
        <v>357</v>
      </c>
      <c r="C358" s="1">
        <v>0.205628050343722</v>
      </c>
      <c r="D358" s="1">
        <v>46001572.797926597</v>
      </c>
      <c r="E358" s="1">
        <v>7.00402716540263</v>
      </c>
      <c r="F358" s="1">
        <v>48.312124944284101</v>
      </c>
      <c r="G358" s="1">
        <v>29.168188555972701</v>
      </c>
      <c r="H358" s="1">
        <v>2457044.3560105902</v>
      </c>
      <c r="I358" s="1">
        <v>4.7364757173291001E-5</v>
      </c>
      <c r="J358" s="1">
        <v>241.91211443925701</v>
      </c>
      <c r="K358" s="1">
        <v>223.68231930451699</v>
      </c>
      <c r="L358" s="1">
        <v>57909362.003317699</v>
      </c>
      <c r="M358" s="1">
        <v>69817151.208708704</v>
      </c>
      <c r="N358" s="1">
        <v>7600587.8945581</v>
      </c>
      <c r="O358">
        <f t="shared" si="5"/>
        <v>12.694732399031636</v>
      </c>
      <c r="P358" s="1">
        <f>J358-(A358-2458110)*86400/N358*360-INT(J358-(A358-2458110)*86400/N358*360)+MOD(INT(J358-(A358-2458110)*86400/N358*360),360)</f>
        <v>40.950903580091108</v>
      </c>
    </row>
    <row r="359" spans="1:16">
      <c r="A359">
        <v>2457016.5</v>
      </c>
      <c r="B359" t="s">
        <v>358</v>
      </c>
      <c r="C359" s="1">
        <v>0.20562777793713599</v>
      </c>
      <c r="D359" s="1">
        <v>46001588.774682097</v>
      </c>
      <c r="E359" s="1">
        <v>7.0040261388901897</v>
      </c>
      <c r="F359" s="1">
        <v>48.312094722311002</v>
      </c>
      <c r="G359" s="1">
        <v>29.168253033440799</v>
      </c>
      <c r="H359" s="1">
        <v>2457044.3560282998</v>
      </c>
      <c r="I359" s="1">
        <v>4.7364756861522398E-5</v>
      </c>
      <c r="J359" s="1">
        <v>246.004357748053</v>
      </c>
      <c r="K359" s="1">
        <v>226.876538316926</v>
      </c>
      <c r="L359" s="1">
        <v>57909362.257435203</v>
      </c>
      <c r="M359" s="1">
        <v>69817135.740188301</v>
      </c>
      <c r="N359" s="1">
        <v>7600587.9445873797</v>
      </c>
      <c r="O359">
        <f t="shared" si="5"/>
        <v>12.695290174291586</v>
      </c>
      <c r="P359" s="1">
        <f>J359-(A359-2458110)*86400/N359*360-INT(J359-(A359-2458110)*86400/N359*360)+MOD(INT(J359-(A359-2458110)*86400/N359*360),360)</f>
        <v>40.950802413716701</v>
      </c>
    </row>
    <row r="360" spans="1:16">
      <c r="A360">
        <v>2457017.5</v>
      </c>
      <c r="B360" t="s">
        <v>359</v>
      </c>
      <c r="C360" s="1">
        <v>0.205627527410572</v>
      </c>
      <c r="D360" s="1">
        <v>46001601.394706801</v>
      </c>
      <c r="E360" s="1">
        <v>7.0040253484630703</v>
      </c>
      <c r="F360" s="1">
        <v>48.312065098256497</v>
      </c>
      <c r="G360" s="1">
        <v>29.168322828179601</v>
      </c>
      <c r="H360" s="1">
        <v>2457044.3560454301</v>
      </c>
      <c r="I360" s="1">
        <v>4.7364759777147198E-5</v>
      </c>
      <c r="J360" s="1">
        <v>250.09659584413899</v>
      </c>
      <c r="K360" s="1">
        <v>230.134174476498</v>
      </c>
      <c r="L360" s="1">
        <v>57909359.880957</v>
      </c>
      <c r="M360" s="1">
        <v>69817118.367207304</v>
      </c>
      <c r="N360" s="1">
        <v>7600587.4767192304</v>
      </c>
      <c r="O360">
        <f t="shared" si="5"/>
        <v>12.689326141306083</v>
      </c>
      <c r="P360" s="1">
        <f>J360-(A360-2458110)*86400/N360*360-INT(J360-(A360-2458110)*86400/N360*360)+MOD(INT(J360-(A360-2458110)*86400/N360*360),360)</f>
        <v>40.951000728620784</v>
      </c>
    </row>
    <row r="361" spans="1:16">
      <c r="A361">
        <v>2457018.5</v>
      </c>
      <c r="B361" t="s">
        <v>360</v>
      </c>
      <c r="C361" s="1">
        <v>0.205627297944036</v>
      </c>
      <c r="D361" s="1">
        <v>46001610.727264702</v>
      </c>
      <c r="E361" s="1">
        <v>7.0040247921104397</v>
      </c>
      <c r="F361" s="1">
        <v>48.312036466855503</v>
      </c>
      <c r="G361" s="1">
        <v>29.168397711627701</v>
      </c>
      <c r="H361" s="1">
        <v>2457044.3560620798</v>
      </c>
      <c r="I361" s="1">
        <v>4.7364765886527697E-5</v>
      </c>
      <c r="J361" s="1">
        <v>254.18882933352899</v>
      </c>
      <c r="K361" s="1">
        <v>233.4605586795</v>
      </c>
      <c r="L361" s="1">
        <v>57909354.9013016</v>
      </c>
      <c r="M361" s="1">
        <v>69817099.075338498</v>
      </c>
      <c r="N361" s="1">
        <v>7600586.49635165</v>
      </c>
      <c r="O361">
        <f t="shared" si="5"/>
        <v>12.676907992499764</v>
      </c>
      <c r="P361" s="1">
        <f>J361-(A361-2458110)*86400/N361*360-INT(J361-(A361-2458110)*86400/N361*360)+MOD(INT(J361-(A361-2458110)*86400/N361*360),360)</f>
        <v>40.951495122058986</v>
      </c>
    </row>
    <row r="362" spans="1:16">
      <c r="A362">
        <v>2457019.5</v>
      </c>
      <c r="B362" t="s">
        <v>361</v>
      </c>
      <c r="C362" s="1">
        <v>0.205627088050757</v>
      </c>
      <c r="D362" s="1">
        <v>46001616.939094603</v>
      </c>
      <c r="E362" s="1">
        <v>7.00402446039657</v>
      </c>
      <c r="F362" s="1">
        <v>48.312009186145502</v>
      </c>
      <c r="G362" s="1">
        <v>29.168477230461502</v>
      </c>
      <c r="H362" s="1">
        <v>2457044.3560782899</v>
      </c>
      <c r="I362" s="1">
        <v>4.73647750651177E-5</v>
      </c>
      <c r="J362" s="1">
        <v>258.28105904863202</v>
      </c>
      <c r="K362" s="1">
        <v>236.86126327310299</v>
      </c>
      <c r="L362" s="1">
        <v>57909347.419986002</v>
      </c>
      <c r="M362" s="1">
        <v>69817077.900877401</v>
      </c>
      <c r="N362" s="1">
        <v>7600585.02347086</v>
      </c>
      <c r="O362">
        <f t="shared" si="5"/>
        <v>12.65828723370214</v>
      </c>
      <c r="P362" s="1">
        <f>J362-(A362-2458110)*86400/N362*360-INT(J362-(A362-2458110)*86400/N362*360)+MOD(INT(J362-(A362-2458110)*86400/N362*360),360)</f>
        <v>40.952273863975279</v>
      </c>
    </row>
    <row r="363" spans="1:16">
      <c r="A363">
        <v>2457020.5</v>
      </c>
      <c r="B363" t="s">
        <v>362</v>
      </c>
      <c r="C363" s="1">
        <v>0.20562689570765999</v>
      </c>
      <c r="D363" s="1">
        <v>46001620.2834564</v>
      </c>
      <c r="E363" s="1">
        <v>7.00402433720462</v>
      </c>
      <c r="F363" s="1">
        <v>48.3119835599665</v>
      </c>
      <c r="G363" s="1">
        <v>29.1685607220459</v>
      </c>
      <c r="H363" s="1">
        <v>2457044.3560941201</v>
      </c>
      <c r="I363" s="1">
        <v>4.7364787102711502E-5</v>
      </c>
      <c r="J363" s="1">
        <v>262.37328602071898</v>
      </c>
      <c r="K363" s="1">
        <v>240.34210560435801</v>
      </c>
      <c r="L363" s="1">
        <v>57909337.6083479</v>
      </c>
      <c r="M363" s="1">
        <v>69817054.933239296</v>
      </c>
      <c r="N363" s="1">
        <v>7600583.0918089496</v>
      </c>
      <c r="O363">
        <f t="shared" si="5"/>
        <v>12.633888595824828</v>
      </c>
      <c r="P363" s="1">
        <f>J363-(A363-2458110)*86400/N363*360-INT(J363-(A363-2458110)*86400/N363*360)+MOD(INT(J363-(A363-2458110)*86400/N363*360),360)</f>
        <v>40.953317402844732</v>
      </c>
    </row>
    <row r="364" spans="1:16">
      <c r="A364">
        <v>2457021.5</v>
      </c>
      <c r="B364" t="s">
        <v>363</v>
      </c>
      <c r="C364" s="1">
        <v>0.20562671852742301</v>
      </c>
      <c r="D364" s="1">
        <v>46001621.082813799</v>
      </c>
      <c r="E364" s="1">
        <v>7.0040244009779498</v>
      </c>
      <c r="F364" s="1">
        <v>48.311959825360397</v>
      </c>
      <c r="G364" s="1">
        <v>29.16864734632</v>
      </c>
      <c r="H364" s="1">
        <v>2457044.3561095898</v>
      </c>
      <c r="I364" s="1">
        <v>4.7364801714799598E-5</v>
      </c>
      <c r="J364" s="1">
        <v>266.46551143601698</v>
      </c>
      <c r="K364" s="1">
        <v>243.90914597838599</v>
      </c>
      <c r="L364" s="1">
        <v>57909325.698288597</v>
      </c>
      <c r="M364" s="1">
        <v>69817030.313763499</v>
      </c>
      <c r="N364" s="1">
        <v>7600580.7470215503</v>
      </c>
      <c r="O364">
        <f t="shared" si="5"/>
        <v>12.604287094669417</v>
      </c>
      <c r="P364" s="1">
        <f>J364-(A364-2458110)*86400/N364*360-INT(J364-(A364-2458110)*86400/N364*360)+MOD(INT(J364-(A364-2458110)*86400/N364*360),360)</f>
        <v>40.954599426756431</v>
      </c>
    </row>
    <row r="365" spans="1:16">
      <c r="A365">
        <v>2457022.5</v>
      </c>
      <c r="B365" t="s">
        <v>364</v>
      </c>
      <c r="C365" s="1">
        <v>0.20562655395134799</v>
      </c>
      <c r="D365" s="1">
        <v>46001619.707388297</v>
      </c>
      <c r="E365" s="1">
        <v>7.0040246262887296</v>
      </c>
      <c r="F365" s="1">
        <v>48.311938146051901</v>
      </c>
      <c r="G365" s="1">
        <v>29.168736129790101</v>
      </c>
      <c r="H365" s="1">
        <v>2457044.3561247201</v>
      </c>
      <c r="I365" s="1">
        <v>4.7364818558441199E-5</v>
      </c>
      <c r="J365" s="1">
        <v>270.55773658075998</v>
      </c>
      <c r="K365" s="1">
        <v>247.568678201719</v>
      </c>
      <c r="L365" s="1">
        <v>57909311.969336599</v>
      </c>
      <c r="M365" s="1">
        <v>69817004.231284797</v>
      </c>
      <c r="N365" s="1">
        <v>7600578.0441407599</v>
      </c>
      <c r="O365">
        <f t="shared" si="5"/>
        <v>12.570175952627324</v>
      </c>
      <c r="P365" s="1">
        <f>J365-(A365-2458110)*86400/N365*360-INT(J365-(A365-2458110)*86400/N365*360)+MOD(INT(J365-(A365-2458110)*86400/N365*360),360)</f>
        <v>40.956088331908177</v>
      </c>
    </row>
    <row r="366" spans="1:16">
      <c r="A366">
        <v>2457023.5</v>
      </c>
      <c r="B366" t="s">
        <v>365</v>
      </c>
      <c r="C366" s="1">
        <v>0.20562639944108699</v>
      </c>
      <c r="D366" s="1">
        <v>46001616.552265704</v>
      </c>
      <c r="E366" s="1">
        <v>7.0040249855257199</v>
      </c>
      <c r="F366" s="1">
        <v>48.311918612189601</v>
      </c>
      <c r="G366" s="1">
        <v>29.1688260157485</v>
      </c>
      <c r="H366" s="1">
        <v>2457044.3561394899</v>
      </c>
      <c r="I366" s="1">
        <v>4.7364837250474201E-5</v>
      </c>
      <c r="J366" s="1">
        <v>274.64996278194502</v>
      </c>
      <c r="K366" s="1">
        <v>251.327210459242</v>
      </c>
      <c r="L366" s="1">
        <v>57909296.733803198</v>
      </c>
      <c r="M366" s="1">
        <v>69816976.915340707</v>
      </c>
      <c r="N366" s="1">
        <v>7600575.0446528802</v>
      </c>
      <c r="O366">
        <f t="shared" si="5"/>
        <v>12.532329785623006</v>
      </c>
      <c r="P366" s="1">
        <f>J366-(A366-2458110)*86400/N366*360-INT(J366-(A366-2458110)*86400/N366*360)+MOD(INT(J366-(A366-2458110)*86400/N366*360),360)</f>
        <v>40.957748898067621</v>
      </c>
    </row>
    <row r="367" spans="1:16">
      <c r="A367">
        <v>2457024.5</v>
      </c>
      <c r="B367" t="s">
        <v>366</v>
      </c>
      <c r="C367" s="1">
        <v>0.205626252650457</v>
      </c>
      <c r="D367" s="1">
        <v>46001612.015626103</v>
      </c>
      <c r="E367" s="1">
        <v>7.0040254504995199</v>
      </c>
      <c r="F367" s="1">
        <v>48.311901245583101</v>
      </c>
      <c r="G367" s="1">
        <v>29.168915914594201</v>
      </c>
      <c r="H367" s="1">
        <v>2457044.35615387</v>
      </c>
      <c r="I367" s="1">
        <v>4.7364857385769799E-5</v>
      </c>
      <c r="J367" s="1">
        <v>278.74219135046098</v>
      </c>
      <c r="K367" s="1">
        <v>255.19143378753401</v>
      </c>
      <c r="L367" s="1">
        <v>57909280.3219041</v>
      </c>
      <c r="M367" s="1">
        <v>69816948.628182098</v>
      </c>
      <c r="N367" s="1">
        <v>7600571.81356904</v>
      </c>
      <c r="O367">
        <f t="shared" si="5"/>
        <v>12.49156769333058</v>
      </c>
      <c r="P367" s="1">
        <f>J367-(A367-2458110)*86400/N367*360-INT(J367-(A367-2458110)*86400/N367*360)+MOD(INT(J367-(A367-2458110)*86400/N367*360),360)</f>
        <v>40.959543961139389</v>
      </c>
    </row>
    <row r="368" spans="1:16">
      <c r="A368">
        <v>2457025.5</v>
      </c>
      <c r="B368" t="s">
        <v>367</v>
      </c>
      <c r="C368" s="1">
        <v>0.20562611156476901</v>
      </c>
      <c r="D368" s="1">
        <v>46001606.480100401</v>
      </c>
      <c r="E368" s="1">
        <v>7.0040259938068701</v>
      </c>
      <c r="F368" s="1">
        <v>48.311886008997597</v>
      </c>
      <c r="G368" s="1">
        <v>29.169004749122401</v>
      </c>
      <c r="H368" s="1">
        <v>2457044.3561677998</v>
      </c>
      <c r="I368" s="1">
        <v>4.7364878553565302E-5</v>
      </c>
      <c r="J368" s="1">
        <v>282.834423531884</v>
      </c>
      <c r="K368" s="1">
        <v>259.16817487778201</v>
      </c>
      <c r="L368" s="1">
        <v>57909263.068446301</v>
      </c>
      <c r="M368" s="1">
        <v>69816919.656792194</v>
      </c>
      <c r="N368" s="1">
        <v>7600568.4168042904</v>
      </c>
      <c r="O368">
        <f t="shared" si="5"/>
        <v>12.448720230138861</v>
      </c>
      <c r="P368" s="1">
        <f>J368-(A368-2458110)*86400/N368*360-INT(J368-(A368-2458110)*86400/N368*360)+MOD(INT(J368-(A368-2458110)*86400/N368*360),360)</f>
        <v>40.961435903804158</v>
      </c>
    </row>
    <row r="369" spans="1:16">
      <c r="A369">
        <v>2457026.5</v>
      </c>
      <c r="B369" t="s">
        <v>368</v>
      </c>
      <c r="C369" s="1">
        <v>0.20562597460227799</v>
      </c>
      <c r="D369" s="1">
        <v>46001600.298428699</v>
      </c>
      <c r="E369" s="1">
        <v>7.0040265898589196</v>
      </c>
      <c r="F369" s="1">
        <v>48.311872817775097</v>
      </c>
      <c r="G369" s="1">
        <v>29.169091491474202</v>
      </c>
      <c r="H369" s="1">
        <v>2457044.3561812202</v>
      </c>
      <c r="I369" s="1">
        <v>4.73649003505407E-5</v>
      </c>
      <c r="J369" s="1">
        <v>286.92666046809802</v>
      </c>
      <c r="K369" s="1">
        <v>263.26432939793398</v>
      </c>
      <c r="L369" s="1">
        <v>57909245.3021698</v>
      </c>
      <c r="M369" s="1">
        <v>69816890.3059109</v>
      </c>
      <c r="N369" s="1">
        <v>7600564.9190791603</v>
      </c>
      <c r="O369">
        <f t="shared" si="5"/>
        <v>12.404602954935399</v>
      </c>
      <c r="P369" s="1">
        <f>J369-(A369-2458110)*86400/N369*360-INT(J369-(A369-2458110)*86400/N369*360)+MOD(INT(J369-(A369-2458110)*86400/N369*360),360)</f>
        <v>40.963387843757118</v>
      </c>
    </row>
    <row r="370" spans="1:16">
      <c r="A370">
        <v>2457027.5</v>
      </c>
      <c r="B370" t="s">
        <v>369</v>
      </c>
      <c r="C370" s="1">
        <v>0.205625840678511</v>
      </c>
      <c r="D370" s="1">
        <v>46001593.783774801</v>
      </c>
      <c r="E370" s="1">
        <v>7.0040272155449603</v>
      </c>
      <c r="F370" s="1">
        <v>48.311861552106301</v>
      </c>
      <c r="G370" s="1">
        <v>29.169175190447501</v>
      </c>
      <c r="H370" s="1">
        <v>2457044.3561940799</v>
      </c>
      <c r="I370" s="1">
        <v>4.7364922390023203E-5</v>
      </c>
      <c r="J370" s="1">
        <v>291.01890317058502</v>
      </c>
      <c r="K370" s="1">
        <v>267.48677152012999</v>
      </c>
      <c r="L370" s="1">
        <v>57909227.338244401</v>
      </c>
      <c r="M370" s="1">
        <v>69816860.892713994</v>
      </c>
      <c r="N370" s="1">
        <v>7600561.38244256</v>
      </c>
      <c r="O370">
        <f t="shared" si="5"/>
        <v>12.359997807056061</v>
      </c>
      <c r="P370" s="1">
        <f>J370-(A370-2458110)*86400/N370*360-INT(J370-(A370-2458110)*86400/N370*360)+MOD(INT(J370-(A370-2458110)*86400/N370*360),360)</f>
        <v>40.965364464683262</v>
      </c>
    </row>
    <row r="371" spans="1:16">
      <c r="A371">
        <v>2457028.5</v>
      </c>
      <c r="B371" t="s">
        <v>370</v>
      </c>
      <c r="C371" s="1">
        <v>0.20562570923877799</v>
      </c>
      <c r="D371" s="1">
        <v>46001587.204329401</v>
      </c>
      <c r="E371" s="1">
        <v>7.0040278505577103</v>
      </c>
      <c r="F371" s="1">
        <v>48.311852068595996</v>
      </c>
      <c r="G371" s="1">
        <v>29.169254989871799</v>
      </c>
      <c r="H371" s="1">
        <v>2457044.3562062802</v>
      </c>
      <c r="I371" s="1">
        <v>4.7364944307415502E-5</v>
      </c>
      <c r="J371" s="1">
        <v>295.11115250417998</v>
      </c>
      <c r="K371" s="1">
        <v>271.84223496076601</v>
      </c>
      <c r="L371" s="1">
        <v>57909209.473846003</v>
      </c>
      <c r="M371" s="1">
        <v>69816831.743362606</v>
      </c>
      <c r="N371" s="1">
        <v>7600557.8654008303</v>
      </c>
      <c r="O371">
        <f t="shared" si="5"/>
        <v>12.315642118643154</v>
      </c>
      <c r="P371" s="1">
        <f>J371-(A371-2458110)*86400/N371*360-INT(J371-(A371-2458110)*86400/N371*360)+MOD(INT(J371-(A371-2458110)*86400/N371*360),360)</f>
        <v>40.967332499986696</v>
      </c>
    </row>
    <row r="372" spans="1:16">
      <c r="A372">
        <v>2457029.5</v>
      </c>
      <c r="B372" t="s">
        <v>371</v>
      </c>
      <c r="C372" s="1">
        <v>0.20562558026518801</v>
      </c>
      <c r="D372" s="1">
        <v>46001580.781479299</v>
      </c>
      <c r="E372" s="1">
        <v>7.0040284774422803</v>
      </c>
      <c r="F372" s="1">
        <v>48.311844210201997</v>
      </c>
      <c r="G372" s="1">
        <v>29.169330139828901</v>
      </c>
      <c r="H372" s="1">
        <v>2457044.3562177601</v>
      </c>
      <c r="I372" s="1">
        <v>4.7364965762395303E-5</v>
      </c>
      <c r="J372" s="1">
        <v>299.20340917887802</v>
      </c>
      <c r="K372" s="1">
        <v>276.33716071401602</v>
      </c>
      <c r="L372" s="1">
        <v>57909191.9863635</v>
      </c>
      <c r="M372" s="1">
        <v>69816803.191247702</v>
      </c>
      <c r="N372" s="1">
        <v>7600554.4225647002</v>
      </c>
      <c r="O372">
        <f t="shared" si="5"/>
        <v>12.272224152024137</v>
      </c>
      <c r="P372" s="1">
        <f>J372-(A372-2458110)*86400/N372*360-INT(J372-(A372-2458110)*86400/N372*360)+MOD(INT(J372-(A372-2458110)*86400/N372*360),360)</f>
        <v>40.969260920453962</v>
      </c>
    </row>
    <row r="373" spans="1:16">
      <c r="A373">
        <v>2457030.5</v>
      </c>
      <c r="B373" t="s">
        <v>372</v>
      </c>
      <c r="C373" s="1">
        <v>0.20562545426489001</v>
      </c>
      <c r="D373" s="1">
        <v>46001574.690579101</v>
      </c>
      <c r="E373" s="1">
        <v>7.0040290814469399</v>
      </c>
      <c r="F373" s="1">
        <v>48.311837814071801</v>
      </c>
      <c r="G373" s="1">
        <v>29.1694000033627</v>
      </c>
      <c r="H373" s="1">
        <v>2457044.3562284401</v>
      </c>
      <c r="I373" s="1">
        <v>4.7364986438775799E-5</v>
      </c>
      <c r="J373" s="1">
        <v>303.29567374662003</v>
      </c>
      <c r="K373" s="1">
        <v>280.97750696062002</v>
      </c>
      <c r="L373" s="1">
        <v>57909175.133512802</v>
      </c>
      <c r="M373" s="1">
        <v>69816775.576446399</v>
      </c>
      <c r="N373" s="1">
        <v>7600551.1046717502</v>
      </c>
      <c r="O373">
        <f t="shared" si="5"/>
        <v>12.230383368485491</v>
      </c>
      <c r="P373" s="1">
        <f>J373-(A373-2458110)*86400/N373*360-INT(J373-(A373-2458110)*86400/N373*360)+MOD(INT(J373-(A373-2458110)*86400/N373*360),360)</f>
        <v>40.971120907513978</v>
      </c>
    </row>
    <row r="374" spans="1:16">
      <c r="A374">
        <v>2457031.5</v>
      </c>
      <c r="B374" t="s">
        <v>373</v>
      </c>
      <c r="C374" s="1">
        <v>0.20562533224382201</v>
      </c>
      <c r="D374" s="1">
        <v>46001569.063437298</v>
      </c>
      <c r="E374" s="1">
        <v>7.00402965025466</v>
      </c>
      <c r="F374" s="1">
        <v>48.311832717171598</v>
      </c>
      <c r="G374" s="1">
        <v>29.1694640612806</v>
      </c>
      <c r="H374" s="1">
        <v>2457044.3562382599</v>
      </c>
      <c r="I374" s="1">
        <v>4.73650060430135E-5</v>
      </c>
      <c r="J374" s="1">
        <v>307.38794660008199</v>
      </c>
      <c r="K374" s="1">
        <v>285.76851759083399</v>
      </c>
      <c r="L374" s="1">
        <v>57909159.154552601</v>
      </c>
      <c r="M374" s="1">
        <v>69816749.245667905</v>
      </c>
      <c r="N374" s="1">
        <v>7600547.9588258304</v>
      </c>
      <c r="O374">
        <f t="shared" si="5"/>
        <v>12.190713430798496</v>
      </c>
      <c r="P374" s="1">
        <f>J374-(A374-2458110)*86400/N374*360-INT(J374-(A374-2458110)*86400/N374*360)+MOD(INT(J374-(A374-2458110)*86400/N374*360),360)</f>
        <v>40.972885702590247</v>
      </c>
    </row>
    <row r="375" spans="1:16">
      <c r="A375">
        <v>2457032.5</v>
      </c>
      <c r="B375" t="s">
        <v>374</v>
      </c>
      <c r="C375" s="1">
        <v>0.20562521566772701</v>
      </c>
      <c r="D375" s="1">
        <v>46001563.991793498</v>
      </c>
      <c r="E375" s="1">
        <v>7.0040301736643498</v>
      </c>
      <c r="F375" s="1">
        <v>48.3118287598666</v>
      </c>
      <c r="G375" s="1">
        <v>29.169521917206701</v>
      </c>
      <c r="H375" s="1">
        <v>2457044.3562471699</v>
      </c>
      <c r="I375" s="1">
        <v>4.7365024302325802E-5</v>
      </c>
      <c r="J375" s="1">
        <v>311.48022797109002</v>
      </c>
      <c r="K375" s="1">
        <v>290.71444766471399</v>
      </c>
      <c r="L375" s="1">
        <v>57909144.271820001</v>
      </c>
      <c r="M375" s="1">
        <v>69816724.551846504</v>
      </c>
      <c r="N375" s="1">
        <v>7600545.0287992898</v>
      </c>
      <c r="O375">
        <f t="shared" si="5"/>
        <v>12.1537659966707</v>
      </c>
      <c r="P375" s="1">
        <f>J375-(A375-2458110)*86400/N375*360-INT(J375-(A375-2458110)*86400/N375*360)+MOD(INT(J375-(A375-2458110)*86400/N375*360),360)</f>
        <v>40.974530420414339</v>
      </c>
    </row>
    <row r="376" spans="1:16">
      <c r="A376">
        <v>2457033.5</v>
      </c>
      <c r="B376" t="s">
        <v>375</v>
      </c>
      <c r="C376" s="1">
        <v>0.20562510640968301</v>
      </c>
      <c r="D376" s="1">
        <v>46001559.531279899</v>
      </c>
      <c r="E376" s="1">
        <v>7.0040306432759598</v>
      </c>
      <c r="F376" s="1">
        <v>48.311825787772101</v>
      </c>
      <c r="G376" s="1">
        <v>29.169573304291699</v>
      </c>
      <c r="H376" s="1">
        <v>2457044.3562551099</v>
      </c>
      <c r="I376" s="1">
        <v>4.73650409632639E-5</v>
      </c>
      <c r="J376" s="1">
        <v>315.57251792720598</v>
      </c>
      <c r="K376" s="1">
        <v>295.81824722926098</v>
      </c>
      <c r="L376" s="1">
        <v>57909130.691892602</v>
      </c>
      <c r="M376" s="1">
        <v>69816701.852505296</v>
      </c>
      <c r="N376" s="1">
        <v>7600542.3552618399</v>
      </c>
      <c r="O376">
        <f t="shared" si="5"/>
        <v>12.12005358778697</v>
      </c>
      <c r="P376" s="1">
        <f>J376-(A376-2458110)*86400/N376*360-INT(J376-(A376-2458110)*86400/N376*360)+MOD(INT(J376-(A376-2458110)*86400/N376*360),360)</f>
        <v>40.97603190400423</v>
      </c>
    </row>
    <row r="377" spans="1:16">
      <c r="A377">
        <v>2457034.5</v>
      </c>
      <c r="B377" t="s">
        <v>376</v>
      </c>
      <c r="C377" s="1">
        <v>0.20562500668136</v>
      </c>
      <c r="D377" s="1">
        <v>46001555.705580801</v>
      </c>
      <c r="E377" s="1">
        <v>7.0040310522181999</v>
      </c>
      <c r="F377" s="1">
        <v>48.311823652263101</v>
      </c>
      <c r="G377" s="1">
        <v>29.169618094042001</v>
      </c>
      <c r="H377" s="1">
        <v>2457044.3562620701</v>
      </c>
      <c r="I377" s="1">
        <v>4.7365055791438897E-5</v>
      </c>
      <c r="J377" s="1">
        <v>319.66481636608</v>
      </c>
      <c r="K377" s="1">
        <v>301.08120945878301</v>
      </c>
      <c r="L377" s="1">
        <v>57909118.605812803</v>
      </c>
      <c r="M377" s="1">
        <v>69816681.506044701</v>
      </c>
      <c r="N377" s="1">
        <v>7600539.9758247202</v>
      </c>
      <c r="O377">
        <f t="shared" si="5"/>
        <v>12.090050131388125</v>
      </c>
      <c r="P377" s="1">
        <f>J377-(A377-2458110)*86400/N377*360-INT(J377-(A377-2458110)*86400/N377*360)+MOD(INT(J377-(A377-2458110)*86400/N377*360),360)</f>
        <v>40.977368685121291</v>
      </c>
    </row>
    <row r="378" spans="1:16">
      <c r="A378">
        <v>2457035.5</v>
      </c>
      <c r="B378" t="s">
        <v>377</v>
      </c>
      <c r="C378" s="1">
        <v>0.20562491894413701</v>
      </c>
      <c r="D378" s="1">
        <v>46001552.510690898</v>
      </c>
      <c r="E378" s="1">
        <v>7.00403139494275</v>
      </c>
      <c r="F378" s="1">
        <v>48.311822210045001</v>
      </c>
      <c r="G378" s="1">
        <v>29.169656306639801</v>
      </c>
      <c r="H378" s="1">
        <v>2457044.3562680301</v>
      </c>
      <c r="I378" s="1">
        <v>4.7365068572893299E-5</v>
      </c>
      <c r="J378" s="1">
        <v>323.75712300835102</v>
      </c>
      <c r="K378" s="1">
        <v>306.50259517473103</v>
      </c>
      <c r="L378" s="1">
        <v>57909108.187969498</v>
      </c>
      <c r="M378" s="1">
        <v>69816663.865247995</v>
      </c>
      <c r="N378" s="1">
        <v>7600537.9248205004</v>
      </c>
      <c r="O378">
        <f t="shared" si="5"/>
        <v>12.064188171745627</v>
      </c>
      <c r="P378" s="1">
        <f>J378-(A378-2458110)*86400/N378*360-INT(J378-(A378-2458110)*86400/N378*360)+MOD(INT(J378-(A378-2458110)*86400/N378*360),360)</f>
        <v>40.978521096342774</v>
      </c>
    </row>
    <row r="379" spans="1:16">
      <c r="A379">
        <v>2457036.5</v>
      </c>
      <c r="B379" t="s">
        <v>378</v>
      </c>
      <c r="C379" s="1">
        <v>0.20562484579606499</v>
      </c>
      <c r="D379" s="1">
        <v>46001549.919284597</v>
      </c>
      <c r="E379" s="1">
        <v>7.0040316670976601</v>
      </c>
      <c r="F379" s="1">
        <v>48.3118213221587</v>
      </c>
      <c r="G379" s="1">
        <v>29.1696881211681</v>
      </c>
      <c r="H379" s="1">
        <v>2457044.3562730202</v>
      </c>
      <c r="I379" s="1">
        <v>4.7365079117463901E-5</v>
      </c>
      <c r="J379" s="1">
        <v>327.84943739089499</v>
      </c>
      <c r="K379" s="1">
        <v>312.07925324359599</v>
      </c>
      <c r="L379" s="1">
        <v>57909099.593357697</v>
      </c>
      <c r="M379" s="1">
        <v>69816649.267430902</v>
      </c>
      <c r="N379" s="1">
        <v>7600536.2327636201</v>
      </c>
      <c r="O379">
        <f t="shared" si="5"/>
        <v>12.04285206028726</v>
      </c>
      <c r="P379" s="1">
        <f>J379-(A379-2458110)*86400/N379*360-INT(J379-(A379-2458110)*86400/N379*360)+MOD(INT(J379-(A379-2458110)*86400/N379*360),360)</f>
        <v>40.979471567319706</v>
      </c>
    </row>
    <row r="380" spans="1:16">
      <c r="A380">
        <v>2457037.5</v>
      </c>
      <c r="B380" t="s">
        <v>379</v>
      </c>
      <c r="C380" s="1">
        <v>0.20562478983313101</v>
      </c>
      <c r="D380" s="1">
        <v>46001547.885275103</v>
      </c>
      <c r="E380" s="1">
        <v>7.0040318654827098</v>
      </c>
      <c r="F380" s="1">
        <v>48.311820852755297</v>
      </c>
      <c r="G380" s="1">
        <v>29.169713882931099</v>
      </c>
      <c r="H380" s="1">
        <v>2457044.3562770602</v>
      </c>
      <c r="I380" s="1">
        <v>4.7365087264147099E-5</v>
      </c>
      <c r="J380" s="1">
        <v>331.94175886343902</v>
      </c>
      <c r="K380" s="1">
        <v>317.80526451794901</v>
      </c>
      <c r="L380" s="1">
        <v>57909092.953205198</v>
      </c>
      <c r="M380" s="1">
        <v>69816638.0211353</v>
      </c>
      <c r="N380" s="1">
        <v>7600534.9254893204</v>
      </c>
      <c r="O380">
        <f t="shared" si="5"/>
        <v>12.0263670974673</v>
      </c>
      <c r="P380" s="1">
        <f>J380-(A380-2458110)*86400/N380*360-INT(J380-(A380-2458110)*86400/N380*360)+MOD(INT(J380-(A380-2458110)*86400/N380*360),360)</f>
        <v>40.980205108372502</v>
      </c>
    </row>
    <row r="381" spans="1:16">
      <c r="A381">
        <v>2457038.5</v>
      </c>
      <c r="B381" t="s">
        <v>380</v>
      </c>
      <c r="C381" s="1">
        <v>0.205624753485522</v>
      </c>
      <c r="D381" s="1">
        <v>46001546.348572299</v>
      </c>
      <c r="E381" s="1">
        <v>7.0040319880826996</v>
      </c>
      <c r="F381" s="1">
        <v>48.311820667927201</v>
      </c>
      <c r="G381" s="1">
        <v>29.169734104827299</v>
      </c>
      <c r="H381" s="1">
        <v>2457044.3562802202</v>
      </c>
      <c r="I381" s="1">
        <v>4.7365092888397303E-5</v>
      </c>
      <c r="J381" s="1">
        <v>336.03408659183299</v>
      </c>
      <c r="K381" s="1">
        <v>323.67164468413603</v>
      </c>
      <c r="L381" s="1">
        <v>57909088.369024202</v>
      </c>
      <c r="M381" s="1">
        <v>69816630.389476195</v>
      </c>
      <c r="N381" s="1">
        <v>7600534.0229826896</v>
      </c>
      <c r="O381">
        <f t="shared" si="5"/>
        <v>12.014984775480116</v>
      </c>
      <c r="P381" s="1">
        <f>J381-(A381-2458110)*86400/N381*360-INT(J381-(A381-2458110)*86400/N381*360)+MOD(INT(J381-(A381-2458110)*86400/N381*360),360)</f>
        <v>40.980709976734033</v>
      </c>
    </row>
    <row r="382" spans="1:16">
      <c r="A382">
        <v>2457039.5</v>
      </c>
      <c r="B382" t="s">
        <v>381</v>
      </c>
      <c r="C382" s="1">
        <v>0.205624738834742</v>
      </c>
      <c r="D382" s="1">
        <v>46001545.239988402</v>
      </c>
      <c r="E382" s="1">
        <v>7.0040320341690796</v>
      </c>
      <c r="F382" s="1">
        <v>48.311820634839201</v>
      </c>
      <c r="G382" s="1">
        <v>29.1697494590655</v>
      </c>
      <c r="H382" s="1">
        <v>2457044.35628261</v>
      </c>
      <c r="I382" s="1">
        <v>4.7365095910905098E-5</v>
      </c>
      <c r="J382" s="1">
        <v>340.126419571837</v>
      </c>
      <c r="K382" s="1">
        <v>329.66614684587302</v>
      </c>
      <c r="L382" s="1">
        <v>57909085.905456699</v>
      </c>
      <c r="M382" s="1">
        <v>69816626.570924893</v>
      </c>
      <c r="N382" s="1">
        <v>7600533.5379699897</v>
      </c>
      <c r="O382">
        <f t="shared" si="5"/>
        <v>12.0088650338148</v>
      </c>
      <c r="P382" s="1">
        <f>J382-(A382-2458110)*86400/N382*360-INT(J382-(A382-2458110)*86400/N382*360)+MOD(INT(J382-(A382-2458110)*86400/N382*360),360)</f>
        <v>40.980978486549247</v>
      </c>
    </row>
    <row r="383" spans="1:16">
      <c r="A383">
        <v>2457040.5</v>
      </c>
      <c r="B383" t="s">
        <v>382</v>
      </c>
      <c r="C383" s="1">
        <v>0.20562474742371301</v>
      </c>
      <c r="D383" s="1">
        <v>46001544.486076303</v>
      </c>
      <c r="E383" s="1">
        <v>7.0040320044557101</v>
      </c>
      <c r="F383" s="1">
        <v>48.311820621361498</v>
      </c>
      <c r="G383" s="1">
        <v>29.1697607560973</v>
      </c>
      <c r="H383" s="1">
        <v>2457044.3562843399</v>
      </c>
      <c r="I383" s="1">
        <v>4.7365096307110098E-5</v>
      </c>
      <c r="J383" s="1">
        <v>344.21875665674202</v>
      </c>
      <c r="K383" s="1">
        <v>335.77320575931702</v>
      </c>
      <c r="L383" s="1">
        <v>57909085.582520299</v>
      </c>
      <c r="M383" s="1">
        <v>69816626.678964198</v>
      </c>
      <c r="N383" s="1">
        <v>7600533.4743921701</v>
      </c>
      <c r="O383">
        <f t="shared" si="5"/>
        <v>12.008057040176936</v>
      </c>
      <c r="P383" s="1">
        <f>J383-(A383-2458110)*86400/N383*360-INT(J383-(A383-2458110)*86400/N383*360)+MOD(INT(J383-(A383-2458110)*86400/N383*360),360)</f>
        <v>40.981007895998118</v>
      </c>
    </row>
    <row r="384" spans="1:16">
      <c r="A384">
        <v>2457041.5</v>
      </c>
      <c r="B384" t="s">
        <v>383</v>
      </c>
      <c r="C384" s="1">
        <v>0.20562478007506299</v>
      </c>
      <c r="D384" s="1">
        <v>46001544.0135516</v>
      </c>
      <c r="E384" s="1">
        <v>7.0040319012904302</v>
      </c>
      <c r="F384" s="1">
        <v>48.311820496377301</v>
      </c>
      <c r="G384" s="1">
        <v>29.169768908737598</v>
      </c>
      <c r="H384" s="1">
        <v>2457044.3562855399</v>
      </c>
      <c r="I384" s="1">
        <v>4.7365094116622398E-5</v>
      </c>
      <c r="J384" s="1">
        <v>348.31109660079898</v>
      </c>
      <c r="K384" s="1">
        <v>341.97406029120299</v>
      </c>
      <c r="L384" s="1">
        <v>57909087.367929898</v>
      </c>
      <c r="M384" s="1">
        <v>69816630.722308099</v>
      </c>
      <c r="N384" s="1">
        <v>7600533.8258931199</v>
      </c>
      <c r="O384">
        <f t="shared" si="5"/>
        <v>12.012480168283219</v>
      </c>
      <c r="P384" s="1">
        <f>J384-(A384-2458110)*86400/N384*360-INT(J384-(A384-2458110)*86400/N384*360)+MOD(INT(J384-(A384-2458110)*86400/N384*360),360)</f>
        <v>40.980801296795107</v>
      </c>
    </row>
    <row r="385" spans="1:16">
      <c r="A385">
        <v>2457042.5</v>
      </c>
      <c r="B385" t="s">
        <v>384</v>
      </c>
      <c r="C385" s="1">
        <v>0.20562483673988399</v>
      </c>
      <c r="D385" s="1">
        <v>46001543.752845697</v>
      </c>
      <c r="E385" s="1">
        <v>7.0040317288607001</v>
      </c>
      <c r="F385" s="1">
        <v>48.311820130898099</v>
      </c>
      <c r="G385" s="1">
        <v>29.1697748811095</v>
      </c>
      <c r="H385" s="1">
        <v>2457044.35628636</v>
      </c>
      <c r="I385" s="1">
        <v>4.7365089451262503E-5</v>
      </c>
      <c r="J385" s="1">
        <v>352.403438118802</v>
      </c>
      <c r="K385" s="1">
        <v>348.24707765815401</v>
      </c>
      <c r="L385" s="1">
        <v>57909091.170543797</v>
      </c>
      <c r="M385" s="1">
        <v>69816638.588241994</v>
      </c>
      <c r="N385" s="1">
        <v>7600534.5745294197</v>
      </c>
      <c r="O385">
        <f t="shared" ref="O385:O448" si="6">J385-(A385-2433647.5)*86400/N385*360-INT(J385-(A385-2433647.5)*86400/N385*360)+MOD(INT(J385-(A385-2433647.5)*86400/N385*360),360)</f>
        <v>12.021907777088927</v>
      </c>
      <c r="P385" s="1">
        <f>J385-(A385-2458110)*86400/N385*360-INT(J385-(A385-2458110)*86400/N385*360)+MOD(INT(J385-(A385-2458110)*86400/N385*360),360)</f>
        <v>40.980368387653471</v>
      </c>
    </row>
    <row r="386" spans="1:16">
      <c r="A386">
        <v>2457043.5</v>
      </c>
      <c r="B386" t="s">
        <v>385</v>
      </c>
      <c r="C386" s="1">
        <v>0.20562491639943001</v>
      </c>
      <c r="D386" s="1">
        <v>46001543.640298702</v>
      </c>
      <c r="E386" s="1">
        <v>7.0040314933868997</v>
      </c>
      <c r="F386" s="1">
        <v>48.311819400094599</v>
      </c>
      <c r="G386" s="1">
        <v>29.1697796246766</v>
      </c>
      <c r="H386" s="1">
        <v>2457044.3562869499</v>
      </c>
      <c r="I386" s="1">
        <v>4.7365082500465801E-5</v>
      </c>
      <c r="J386" s="1">
        <v>356.49577995931401</v>
      </c>
      <c r="K386" s="1">
        <v>354.56828267759698</v>
      </c>
      <c r="L386" s="1">
        <v>57909096.835959397</v>
      </c>
      <c r="M386" s="1">
        <v>69816650.0316201</v>
      </c>
      <c r="N386" s="1">
        <v>7600535.6899031997</v>
      </c>
      <c r="O386">
        <f t="shared" si="6"/>
        <v>12.035956329695182</v>
      </c>
      <c r="P386" s="1">
        <f>J386-(A386-2458110)*86400/N386*360-INT(J386-(A386-2458110)*86400/N386*360)+MOD(INT(J386-(A386-2458110)*86400/N386*360),360)</f>
        <v>40.979726014237713</v>
      </c>
    </row>
    <row r="387" spans="1:16">
      <c r="A387">
        <v>2457044.5</v>
      </c>
      <c r="B387" t="s">
        <v>386</v>
      </c>
      <c r="C387" s="1">
        <v>0.205625017038505</v>
      </c>
      <c r="D387" s="1">
        <v>46001543.618620798</v>
      </c>
      <c r="E387" s="1">
        <v>7.0040312032724099</v>
      </c>
      <c r="F387" s="1">
        <v>48.311818186302403</v>
      </c>
      <c r="G387" s="1">
        <v>29.169784006696801</v>
      </c>
      <c r="H387" s="1">
        <v>2457044.3562874398</v>
      </c>
      <c r="I387" s="1">
        <v>4.7365073532950499E-5</v>
      </c>
      <c r="J387" s="1">
        <v>0.58812098598600704</v>
      </c>
      <c r="K387" s="1">
        <v>0.912070077072204</v>
      </c>
      <c r="L387" s="1">
        <v>57909104.145152397</v>
      </c>
      <c r="M387" s="1">
        <v>69816664.671683893</v>
      </c>
      <c r="N387" s="1">
        <v>7600537.1288943002</v>
      </c>
      <c r="O387">
        <f t="shared" si="6"/>
        <v>12.054082067450508</v>
      </c>
      <c r="P387" s="1">
        <f>J387-(A387-2458110)*86400/N387*360-INT(J387-(A387-2458110)*86400/N387*360)+MOD(INT(J387-(A387-2458110)*86400/N387*360),360)</f>
        <v>40.978898370594834</v>
      </c>
    </row>
    <row r="388" spans="1:16">
      <c r="A388">
        <v>2457045.5</v>
      </c>
      <c r="B388" t="s">
        <v>387</v>
      </c>
      <c r="C388" s="1">
        <v>0.20562513570838001</v>
      </c>
      <c r="D388" s="1">
        <v>46001543.635522902</v>
      </c>
      <c r="E388" s="1">
        <v>7.0040308691739304</v>
      </c>
      <c r="F388" s="1">
        <v>48.311816383003297</v>
      </c>
      <c r="G388" s="1">
        <v>29.169788737699701</v>
      </c>
      <c r="H388" s="1">
        <v>2457044.3562879302</v>
      </c>
      <c r="I388" s="1">
        <v>4.7365062893205202E-5</v>
      </c>
      <c r="J388" s="1">
        <v>4.6804602596357503</v>
      </c>
      <c r="K388" s="1">
        <v>7.2520522986853004</v>
      </c>
      <c r="L388" s="1">
        <v>57909112.817340396</v>
      </c>
      <c r="M388" s="1">
        <v>69816681.999157906</v>
      </c>
      <c r="N388" s="1">
        <v>7600538.8362240298</v>
      </c>
      <c r="O388">
        <f t="shared" si="6"/>
        <v>12.07558816098026</v>
      </c>
      <c r="P388" s="1">
        <f>J388-(A388-2458110)*86400/N388*360-INT(J388-(A388-2458110)*86400/N388*360)+MOD(INT(J388-(A388-2458110)*86400/N388*360),360)</f>
        <v>40.977916723821181</v>
      </c>
    </row>
    <row r="389" spans="1:16">
      <c r="A389">
        <v>2457046.5</v>
      </c>
      <c r="B389" t="s">
        <v>388</v>
      </c>
      <c r="C389" s="1">
        <v>0.205625268679897</v>
      </c>
      <c r="D389" s="1">
        <v>46001543.640682399</v>
      </c>
      <c r="E389" s="1">
        <v>7.0040305039505597</v>
      </c>
      <c r="F389" s="1">
        <v>48.311813899676103</v>
      </c>
      <c r="G389" s="1">
        <v>29.169794308078899</v>
      </c>
      <c r="H389" s="1">
        <v>2457044.3562885099</v>
      </c>
      <c r="I389" s="1">
        <v>4.7365050992481001E-5</v>
      </c>
      <c r="J389" s="1">
        <v>8.7727971106793294</v>
      </c>
      <c r="K389" s="1">
        <v>13.561974636198601</v>
      </c>
      <c r="L389" s="1">
        <v>57909122.517324403</v>
      </c>
      <c r="M389" s="1">
        <v>69816701.393966302</v>
      </c>
      <c r="N389" s="1">
        <v>7600540.7459003497</v>
      </c>
      <c r="O389">
        <f t="shared" si="6"/>
        <v>12.09964295795362</v>
      </c>
      <c r="P389" s="1">
        <f>J389-(A389-2458110)*86400/N389*360-INT(J389-(A389-2458110)*86400/N389*360)+MOD(INT(J389-(A389-2458110)*86400/N389*360),360)</f>
        <v>40.976818626189925</v>
      </c>
    </row>
    <row r="390" spans="1:16">
      <c r="A390">
        <v>2457047.5</v>
      </c>
      <c r="B390" t="s">
        <v>389</v>
      </c>
      <c r="C390" s="1">
        <v>0.205625411682091</v>
      </c>
      <c r="D390" s="1">
        <v>46001543.581750102</v>
      </c>
      <c r="E390" s="1">
        <v>7.0040301224478201</v>
      </c>
      <c r="F390" s="1">
        <v>48.311810667258698</v>
      </c>
      <c r="G390" s="1">
        <v>29.169800942824399</v>
      </c>
      <c r="H390" s="1">
        <v>2457044.35628922</v>
      </c>
      <c r="I390" s="1">
        <v>4.7365038293617902E-5</v>
      </c>
      <c r="J390" s="1">
        <v>12.8651311920451</v>
      </c>
      <c r="K390" s="1">
        <v>19.8166188330725</v>
      </c>
      <c r="L390" s="1">
        <v>57909132.867855899</v>
      </c>
      <c r="M390" s="1">
        <v>69816722.153961703</v>
      </c>
      <c r="N390" s="1">
        <v>7600542.78365287</v>
      </c>
      <c r="O390">
        <f t="shared" si="6"/>
        <v>12.125310686955345</v>
      </c>
      <c r="P390" s="1">
        <f>J390-(A390-2458110)*86400/N390*360-INT(J390-(A390-2458110)*86400/N390*360)+MOD(INT(J390-(A390-2458110)*86400/N390*360),360)</f>
        <v>40.975646546175085</v>
      </c>
    </row>
    <row r="391" spans="1:16">
      <c r="A391">
        <v>2457048.5</v>
      </c>
      <c r="B391" t="s">
        <v>390</v>
      </c>
      <c r="C391" s="1">
        <v>0.205625560203886</v>
      </c>
      <c r="D391" s="1">
        <v>46001543.400284298</v>
      </c>
      <c r="E391" s="1">
        <v>7.00402974107711</v>
      </c>
      <c r="F391" s="1">
        <v>48.311806643747502</v>
      </c>
      <c r="G391" s="1">
        <v>29.169808582393099</v>
      </c>
      <c r="H391" s="1">
        <v>2457044.3562900298</v>
      </c>
      <c r="I391" s="1">
        <v>4.7365025290339997E-5</v>
      </c>
      <c r="J391" s="1">
        <v>16.9574625037366</v>
      </c>
      <c r="K391" s="1">
        <v>25.9926181246996</v>
      </c>
      <c r="L391" s="1">
        <v>57909143.466513298</v>
      </c>
      <c r="M391" s="1">
        <v>69816743.532742396</v>
      </c>
      <c r="N391" s="1">
        <v>7600544.8702551601</v>
      </c>
      <c r="O391">
        <f t="shared" si="6"/>
        <v>12.151593320741085</v>
      </c>
      <c r="P391" s="1">
        <f>J391-(A391-2458110)*86400/N391*360-INT(J391-(A391-2458110)*86400/N391*360)+MOD(INT(J391-(A391-2458110)*86400/N391*360),360)</f>
        <v>40.974445971867681</v>
      </c>
    </row>
    <row r="392" spans="1:16">
      <c r="A392">
        <v>2457049.5</v>
      </c>
      <c r="B392" t="s">
        <v>391</v>
      </c>
      <c r="C392" s="1">
        <v>0.205625709828132</v>
      </c>
      <c r="D392" s="1">
        <v>46001543.0287861</v>
      </c>
      <c r="E392" s="1">
        <v>7.0040293771691697</v>
      </c>
      <c r="F392" s="1">
        <v>48.311801819227597</v>
      </c>
      <c r="G392" s="1">
        <v>29.169816895296002</v>
      </c>
      <c r="H392" s="1">
        <v>2457044.3562909202</v>
      </c>
      <c r="I392" s="1">
        <v>4.7365012481959E-5</v>
      </c>
      <c r="J392" s="1">
        <v>21.049791382858999</v>
      </c>
      <c r="K392" s="1">
        <v>32.069120658305401</v>
      </c>
      <c r="L392" s="1">
        <v>57909153.9063197</v>
      </c>
      <c r="M392" s="1">
        <v>69816764.783853307</v>
      </c>
      <c r="N392" s="1">
        <v>7600546.9255839698</v>
      </c>
      <c r="O392">
        <f t="shared" si="6"/>
        <v>12.177481700506178</v>
      </c>
      <c r="P392" s="1">
        <f>J392-(A392-2458110)*86400/N392*360-INT(J392-(A392-2458110)*86400/N392*360)+MOD(INT(J392-(A392-2458110)*86400/N392*360),360)</f>
        <v>40.973263069815403</v>
      </c>
    </row>
    <row r="393" spans="1:16">
      <c r="A393">
        <v>2457050.5</v>
      </c>
      <c r="B393" t="s">
        <v>392</v>
      </c>
      <c r="C393" s="1">
        <v>0.205625856557863</v>
      </c>
      <c r="D393" s="1">
        <v>46001542.389848903</v>
      </c>
      <c r="E393" s="1">
        <v>7.0040290481123204</v>
      </c>
      <c r="F393" s="1">
        <v>48.311796219435102</v>
      </c>
      <c r="G393" s="1">
        <v>29.169825322760701</v>
      </c>
      <c r="H393" s="1">
        <v>2457044.35629179</v>
      </c>
      <c r="I393" s="1">
        <v>4.7365000345508301E-5</v>
      </c>
      <c r="J393" s="1">
        <v>25.142118458037601</v>
      </c>
      <c r="K393" s="1">
        <v>38.028260822509402</v>
      </c>
      <c r="L393" s="1">
        <v>57909163.798455998</v>
      </c>
      <c r="M393" s="1">
        <v>69816785.207063198</v>
      </c>
      <c r="N393" s="1">
        <v>7600548.8730908204</v>
      </c>
      <c r="O393">
        <f t="shared" si="6"/>
        <v>12.202011833476718</v>
      </c>
      <c r="P393" s="1">
        <f>J393-(A393-2458110)*86400/N393*360-INT(J393-(A393-2458110)*86400/N393*360)+MOD(INT(J393-(A393-2458110)*86400/N393*360),360)</f>
        <v>40.972142086150598</v>
      </c>
    </row>
    <row r="394" spans="1:16">
      <c r="A394">
        <v>2457051.5</v>
      </c>
      <c r="B394" t="s">
        <v>393</v>
      </c>
      <c r="C394" s="1">
        <v>0.20562599709284299</v>
      </c>
      <c r="D394" s="1">
        <v>46001541.398054503</v>
      </c>
      <c r="E394" s="1">
        <v>7.0040287703338402</v>
      </c>
      <c r="F394" s="1">
        <v>48.311789906919699</v>
      </c>
      <c r="G394" s="1">
        <v>29.169833150841601</v>
      </c>
      <c r="H394" s="1">
        <v>2457044.35629255</v>
      </c>
      <c r="I394" s="1">
        <v>4.7364989308079803E-5</v>
      </c>
      <c r="J394" s="1">
        <v>29.234444572608499</v>
      </c>
      <c r="K394" s="1">
        <v>43.855424047891503</v>
      </c>
      <c r="L394" s="1">
        <v>57909172.794808798</v>
      </c>
      <c r="M394" s="1">
        <v>69816804.1915631</v>
      </c>
      <c r="N394" s="1">
        <v>7600550.6442411197</v>
      </c>
      <c r="O394">
        <f t="shared" si="6"/>
        <v>12.224320764231379</v>
      </c>
      <c r="P394" s="1">
        <f>J394-(A394-2458110)*86400/N394*360-INT(J394-(A394-2458110)*86400/N394*360)+MOD(INT(J394-(A394-2458110)*86400/N394*360),360)</f>
        <v>40.971122749465394</v>
      </c>
    </row>
    <row r="395" spans="1:16">
      <c r="A395">
        <v>2457052.5</v>
      </c>
      <c r="B395" t="s">
        <v>394</v>
      </c>
      <c r="C395" s="1">
        <v>0.20562612902070301</v>
      </c>
      <c r="D395" s="1">
        <v>46001539.9646613</v>
      </c>
      <c r="E395" s="1">
        <v>7.0040285582321102</v>
      </c>
      <c r="F395" s="1">
        <v>48.311782979092101</v>
      </c>
      <c r="G395" s="1">
        <v>29.169839600210601</v>
      </c>
      <c r="H395" s="1">
        <v>2457044.3562930902</v>
      </c>
      <c r="I395" s="1">
        <v>4.7364979722489099E-5</v>
      </c>
      <c r="J395" s="1">
        <v>33.326770686477701</v>
      </c>
      <c r="K395" s="1">
        <v>49.539314807911701</v>
      </c>
      <c r="L395" s="1">
        <v>57909180.607804999</v>
      </c>
      <c r="M395" s="1">
        <v>69816821.250948697</v>
      </c>
      <c r="N395" s="1">
        <v>7600552.18241907</v>
      </c>
      <c r="O395">
        <f t="shared" si="6"/>
        <v>12.243695706667495</v>
      </c>
      <c r="P395" s="1">
        <f>J395-(A395-2458110)*86400/N395*360-INT(J395-(A395-2458110)*86400/N395*360)+MOD(INT(J395-(A395-2458110)*86400/N395*360),360)</f>
        <v>40.970237970867856</v>
      </c>
    </row>
    <row r="396" spans="1:16">
      <c r="A396">
        <v>2457053.5</v>
      </c>
      <c r="B396" t="s">
        <v>395</v>
      </c>
      <c r="C396" s="1">
        <v>0.205626250898929</v>
      </c>
      <c r="D396" s="1">
        <v>46001538.004410401</v>
      </c>
      <c r="E396" s="1">
        <v>7.0040284232027803</v>
      </c>
      <c r="F396" s="1">
        <v>48.311775562925</v>
      </c>
      <c r="G396" s="1">
        <v>29.169843920041501</v>
      </c>
      <c r="H396" s="1">
        <v>2457044.3562933202</v>
      </c>
      <c r="I396" s="1">
        <v>4.7364971849430598E-5</v>
      </c>
      <c r="J396" s="1">
        <v>37.419097770847301</v>
      </c>
      <c r="K396" s="1">
        <v>55.071855931702899</v>
      </c>
      <c r="L396" s="1">
        <v>57909187.024957202</v>
      </c>
      <c r="M396" s="1">
        <v>69816836.045504093</v>
      </c>
      <c r="N396" s="1">
        <v>7600553.4457913302</v>
      </c>
      <c r="O396">
        <f t="shared" si="6"/>
        <v>12.259610059059924</v>
      </c>
      <c r="P396" s="1">
        <f>J396-(A396-2458110)*86400/N396*360-INT(J396-(A396-2458110)*86400/N396*360)+MOD(INT(J396-(A396-2458110)*86400/N396*360),360)</f>
        <v>40.969512141842642</v>
      </c>
    </row>
    <row r="397" spans="1:16">
      <c r="A397">
        <v>2457054.5</v>
      </c>
      <c r="B397" t="s">
        <v>396</v>
      </c>
      <c r="C397" s="1">
        <v>0.20562636222411701</v>
      </c>
      <c r="D397" s="1">
        <v>46001535.443255298</v>
      </c>
      <c r="E397" s="1">
        <v>7.0040283729044903</v>
      </c>
      <c r="F397" s="1">
        <v>48.311767806735197</v>
      </c>
      <c r="G397" s="1">
        <v>29.169845471963001</v>
      </c>
      <c r="H397" s="1">
        <v>2457044.35629316</v>
      </c>
      <c r="I397" s="1">
        <v>4.7364965848289201E-5</v>
      </c>
      <c r="J397" s="1">
        <v>41.511426710922201</v>
      </c>
      <c r="K397" s="1">
        <v>60.4479581013535</v>
      </c>
      <c r="L397" s="1">
        <v>57909191.9163533</v>
      </c>
      <c r="M397" s="1">
        <v>69816848.389451295</v>
      </c>
      <c r="N397" s="1">
        <v>7600554.4087814996</v>
      </c>
      <c r="O397">
        <f t="shared" si="6"/>
        <v>12.271741928590927</v>
      </c>
      <c r="P397" s="1">
        <f>J397-(A397-2458110)*86400/N397*360-INT(J397-(A397-2458110)*86400/N397*360)+MOD(INT(J397-(A397-2458110)*86400/N397*360),360)</f>
        <v>40.968960238829823</v>
      </c>
    </row>
    <row r="398" spans="1:16">
      <c r="A398">
        <v>2457055.5</v>
      </c>
      <c r="B398" t="s">
        <v>397</v>
      </c>
      <c r="C398" s="1">
        <v>0.20562646330332299</v>
      </c>
      <c r="D398" s="1">
        <v>46001532.225629799</v>
      </c>
      <c r="E398" s="1">
        <v>7.0040284108731496</v>
      </c>
      <c r="F398" s="1">
        <v>48.311759870096303</v>
      </c>
      <c r="G398" s="1">
        <v>29.169843792559099</v>
      </c>
      <c r="H398" s="1">
        <v>2457044.3562925798</v>
      </c>
      <c r="I398" s="1">
        <v>4.7364961777422002E-5</v>
      </c>
      <c r="J398" s="1">
        <v>45.603758229509403</v>
      </c>
      <c r="K398" s="1">
        <v>65.665201720908001</v>
      </c>
      <c r="L398" s="1">
        <v>57909195.2344267</v>
      </c>
      <c r="M398" s="1">
        <v>69816858.243223503</v>
      </c>
      <c r="N398" s="1">
        <v>7600555.06202487</v>
      </c>
      <c r="O398">
        <f t="shared" si="6"/>
        <v>12.279973528056871</v>
      </c>
      <c r="P398" s="1">
        <f>J398-(A398-2458110)*86400/N398*360-INT(J398-(A398-2458110)*86400/N398*360)+MOD(INT(J398-(A398-2458110)*86400/N398*360),360)</f>
        <v>40.968587816303625</v>
      </c>
    </row>
    <row r="399" spans="1:16">
      <c r="A399">
        <v>2457056.5</v>
      </c>
      <c r="B399" t="s">
        <v>398</v>
      </c>
      <c r="C399" s="1">
        <v>0.20562655505789501</v>
      </c>
      <c r="D399" s="1">
        <v>46001528.320036598</v>
      </c>
      <c r="E399" s="1">
        <v>7.0040285365264596</v>
      </c>
      <c r="F399" s="1">
        <v>48.311751913301599</v>
      </c>
      <c r="G399" s="1">
        <v>29.169838627876199</v>
      </c>
      <c r="H399" s="1">
        <v>2457044.35629156</v>
      </c>
      <c r="I399" s="1">
        <v>4.73649596030715E-5</v>
      </c>
      <c r="J399" s="1">
        <v>49.6960928394587</v>
      </c>
      <c r="K399" s="1">
        <v>70.723470768292003</v>
      </c>
      <c r="L399" s="1">
        <v>57909197.006691597</v>
      </c>
      <c r="M399" s="1">
        <v>69816865.693346605</v>
      </c>
      <c r="N399" s="1">
        <v>7600555.4109383104</v>
      </c>
      <c r="O399">
        <f t="shared" si="6"/>
        <v>12.28437314616167</v>
      </c>
      <c r="P399" s="1">
        <f>J399-(A399-2458110)*86400/N399*360-INT(J399-(A399-2458110)*86400/N399*360)+MOD(INT(J399-(A399-2458110)*86400/N399*360),360)</f>
        <v>40.968391814078132</v>
      </c>
    </row>
    <row r="400" spans="1:16">
      <c r="A400">
        <v>2457057.5</v>
      </c>
      <c r="B400" t="s">
        <v>399</v>
      </c>
      <c r="C400" s="1">
        <v>0.205626638798901</v>
      </c>
      <c r="D400" s="1">
        <v>46001523.722152799</v>
      </c>
      <c r="E400" s="1">
        <v>7.0040287455245602</v>
      </c>
      <c r="F400" s="1">
        <v>48.311744087789599</v>
      </c>
      <c r="G400" s="1">
        <v>29.1698299391822</v>
      </c>
      <c r="H400" s="1">
        <v>2457044.3562901099</v>
      </c>
      <c r="I400" s="1">
        <v>4.7364959214654899E-5</v>
      </c>
      <c r="J400" s="1">
        <v>53.788430826623603</v>
      </c>
      <c r="K400" s="1">
        <v>75.624571919688194</v>
      </c>
      <c r="L400" s="1">
        <v>57909197.323281497</v>
      </c>
      <c r="M400" s="1">
        <v>69816870.924410194</v>
      </c>
      <c r="N400" s="1">
        <v>7600555.4732667096</v>
      </c>
      <c r="O400">
        <f t="shared" si="6"/>
        <v>12.285164244400221</v>
      </c>
      <c r="P400" s="1">
        <f>J400-(A400-2458110)*86400/N400*360-INT(J400-(A400-2458110)*86400/N400*360)+MOD(INT(J400-(A400-2458110)*86400/N400*360),360)</f>
        <v>40.968361970484693</v>
      </c>
    </row>
    <row r="401" spans="1:16">
      <c r="A401">
        <v>2457058.5</v>
      </c>
      <c r="B401" t="s">
        <v>400</v>
      </c>
      <c r="C401" s="1">
        <v>0.205626716008662</v>
      </c>
      <c r="D401" s="1">
        <v>46001518.455371402</v>
      </c>
      <c r="E401" s="1">
        <v>7.0040290303936601</v>
      </c>
      <c r="F401" s="1">
        <v>48.311736528592299</v>
      </c>
      <c r="G401" s="1">
        <v>29.169817885092598</v>
      </c>
      <c r="H401" s="1">
        <v>2457044.3562882901</v>
      </c>
      <c r="I401" s="1">
        <v>4.7364960443466297E-5</v>
      </c>
      <c r="J401" s="1">
        <v>57.880772259061601</v>
      </c>
      <c r="K401" s="1">
        <v>80.371864241059399</v>
      </c>
      <c r="L401" s="1">
        <v>57909196.321704403</v>
      </c>
      <c r="M401" s="1">
        <v>69816874.188037395</v>
      </c>
      <c r="N401" s="1">
        <v>7600555.2760819197</v>
      </c>
      <c r="O401">
        <f t="shared" si="6"/>
        <v>12.282687670944142</v>
      </c>
      <c r="P401" s="1">
        <f>J401-(A401-2458110)*86400/N401*360-INT(J401-(A401-2458110)*86400/N401*360)+MOD(INT(J401-(A401-2458110)*86400/N401*360),360)</f>
        <v>40.968482563806901</v>
      </c>
    </row>
    <row r="402" spans="1:16">
      <c r="A402">
        <v>2457059.5</v>
      </c>
      <c r="B402" t="s">
        <v>401</v>
      </c>
      <c r="C402" s="1">
        <v>0.20562678815490801</v>
      </c>
      <c r="D402" s="1">
        <v>46001512.569047101</v>
      </c>
      <c r="E402" s="1">
        <v>7.0040293812923702</v>
      </c>
      <c r="F402" s="1">
        <v>48.311729349331699</v>
      </c>
      <c r="G402" s="1">
        <v>29.169802787242201</v>
      </c>
      <c r="H402" s="1">
        <v>2457044.3562861602</v>
      </c>
      <c r="I402" s="1">
        <v>4.7364963082009198E-5</v>
      </c>
      <c r="J402" s="1">
        <v>61.973117015381398</v>
      </c>
      <c r="K402" s="1">
        <v>84.969916687127807</v>
      </c>
      <c r="L402" s="1">
        <v>57909194.171086602</v>
      </c>
      <c r="M402" s="1">
        <v>69816875.7731262</v>
      </c>
      <c r="N402" s="1">
        <v>7600554.8526805397</v>
      </c>
      <c r="O402">
        <f t="shared" si="6"/>
        <v>12.277362608947442</v>
      </c>
      <c r="P402" s="1">
        <f>J402-(A402-2458110)*86400/N402*360-INT(J402-(A402-2458110)*86400/N402*360)+MOD(INT(J402-(A402-2458110)*86400/N402*360),360)</f>
        <v>40.968734220403348</v>
      </c>
    </row>
    <row r="403" spans="1:16">
      <c r="A403">
        <v>2457060.5</v>
      </c>
      <c r="B403" t="s">
        <v>402</v>
      </c>
      <c r="C403" s="1">
        <v>0.20562685655162799</v>
      </c>
      <c r="D403" s="1">
        <v>46001506.135105997</v>
      </c>
      <c r="E403" s="1">
        <v>7.0040297868048098</v>
      </c>
      <c r="F403" s="1">
        <v>48.311722639760703</v>
      </c>
      <c r="G403" s="1">
        <v>29.169785087942898</v>
      </c>
      <c r="H403" s="1">
        <v>2457044.35628379</v>
      </c>
      <c r="I403" s="1">
        <v>4.7364966901676098E-5</v>
      </c>
      <c r="J403" s="1">
        <v>66.065464823646295</v>
      </c>
      <c r="K403" s="1">
        <v>89.424203552424004</v>
      </c>
      <c r="L403" s="1">
        <v>57909191.0577612</v>
      </c>
      <c r="M403" s="1">
        <v>69816875.980416298</v>
      </c>
      <c r="N403" s="1">
        <v>7600554.2397467596</v>
      </c>
      <c r="O403">
        <f t="shared" si="6"/>
        <v>12.269650866815937</v>
      </c>
      <c r="P403" s="1">
        <f>J403-(A403-2458110)*86400/N403*360-INT(J403-(A403-2458110)*86400/N403*360)+MOD(INT(J403-(A403-2458110)*86400/N403*360),360)</f>
        <v>40.969095573558661</v>
      </c>
    </row>
    <row r="404" spans="1:16">
      <c r="A404">
        <v>2457061.5</v>
      </c>
      <c r="B404" t="s">
        <v>403</v>
      </c>
      <c r="C404" s="1">
        <v>0.20562692226948701</v>
      </c>
      <c r="D404" s="1">
        <v>46001499.243708298</v>
      </c>
      <c r="E404" s="1">
        <v>7.0040302346723697</v>
      </c>
      <c r="F404" s="1">
        <v>48.3117164654631</v>
      </c>
      <c r="G404" s="1">
        <v>29.1697653067259</v>
      </c>
      <c r="H404" s="1">
        <v>2457044.3562812801</v>
      </c>
      <c r="I404" s="1">
        <v>4.7364971667460599E-5</v>
      </c>
      <c r="J404" s="1">
        <v>70.157815303514397</v>
      </c>
      <c r="K404" s="1">
        <v>93.740842371227302</v>
      </c>
      <c r="L404" s="1">
        <v>57909187.173276901</v>
      </c>
      <c r="M404" s="1">
        <v>69816875.102845594</v>
      </c>
      <c r="N404" s="1">
        <v>7600553.4749916699</v>
      </c>
      <c r="O404">
        <f t="shared" si="6"/>
        <v>12.26002716930816</v>
      </c>
      <c r="P404" s="1">
        <f>J404-(A404-2458110)*86400/N404*360-INT(J404-(A404-2458110)*86400/N404*360)+MOD(INT(J404-(A404-2458110)*86400/N404*360),360)</f>
        <v>40.969544647440671</v>
      </c>
    </row>
    <row r="405" spans="1:16">
      <c r="A405">
        <v>2457062.5</v>
      </c>
      <c r="B405" t="s">
        <v>404</v>
      </c>
      <c r="C405" s="1">
        <v>0.20562698609084801</v>
      </c>
      <c r="D405" s="1">
        <v>46001491.998576999</v>
      </c>
      <c r="E405" s="1">
        <v>7.0040307124114696</v>
      </c>
      <c r="F405" s="1">
        <v>48.311710869138999</v>
      </c>
      <c r="G405" s="1">
        <v>29.169744000641799</v>
      </c>
      <c r="H405" s="1">
        <v>2457044.3562786998</v>
      </c>
      <c r="I405" s="1">
        <v>4.7364977149193702E-5</v>
      </c>
      <c r="J405" s="1">
        <v>74.250168006235398</v>
      </c>
      <c r="K405" s="1">
        <v>97.926374654254303</v>
      </c>
      <c r="L405" s="1">
        <v>57909182.705239803</v>
      </c>
      <c r="M405" s="1">
        <v>69816873.411902502</v>
      </c>
      <c r="N405" s="1">
        <v>7600552.5953500401</v>
      </c>
      <c r="O405">
        <f t="shared" si="6"/>
        <v>12.248956466908567</v>
      </c>
      <c r="P405" s="1">
        <f>J405-(A405-2458110)*86400/N405*360-INT(J405-(A405-2458110)*86400/N405*360)+MOD(INT(J405-(A405-2458110)*86400/N405*360),360)</f>
        <v>40.970059916867285</v>
      </c>
    </row>
    <row r="406" spans="1:16">
      <c r="A406">
        <v>2457063.5</v>
      </c>
      <c r="B406" t="s">
        <v>405</v>
      </c>
      <c r="C406" s="1">
        <v>0.20562704850038299</v>
      </c>
      <c r="D406" s="1">
        <v>46001484.512437597</v>
      </c>
      <c r="E406" s="1">
        <v>7.0040312077968601</v>
      </c>
      <c r="F406" s="1">
        <v>48.311705872883799</v>
      </c>
      <c r="G406" s="1">
        <v>29.169721730995899</v>
      </c>
      <c r="H406" s="1">
        <v>2457044.3562761298</v>
      </c>
      <c r="I406" s="1">
        <v>4.7364983129427798E-5</v>
      </c>
      <c r="J406" s="1">
        <v>78.342522449341402</v>
      </c>
      <c r="K406" s="1">
        <v>101.987587132447</v>
      </c>
      <c r="L406" s="1">
        <v>57909177.830886699</v>
      </c>
      <c r="M406" s="1">
        <v>69816871.149335802</v>
      </c>
      <c r="N406" s="1">
        <v>7600551.6357152797</v>
      </c>
      <c r="O406">
        <f t="shared" si="6"/>
        <v>12.236878019029973</v>
      </c>
      <c r="P406" s="1">
        <f>J406-(A406-2458110)*86400/N406*360-INT(J406-(A406-2458110)*86400/N406*360)+MOD(INT(J406-(A406-2458110)*86400/N406*360),360)</f>
        <v>40.970621052702882</v>
      </c>
    </row>
    <row r="407" spans="1:16">
      <c r="A407">
        <v>2457064.5</v>
      </c>
      <c r="B407" t="s">
        <v>406</v>
      </c>
      <c r="C407" s="1">
        <v>0.20562710970117301</v>
      </c>
      <c r="D407" s="1">
        <v>46001476.902844697</v>
      </c>
      <c r="E407" s="1">
        <v>7.0040317092141198</v>
      </c>
      <c r="F407" s="1">
        <v>48.311701480958199</v>
      </c>
      <c r="G407" s="1">
        <v>29.169699037449899</v>
      </c>
      <c r="H407" s="1">
        <v>2457044.3562736302</v>
      </c>
      <c r="I407" s="1">
        <v>4.7364989408441498E-5</v>
      </c>
      <c r="J407" s="1">
        <v>82.434878144686706</v>
      </c>
      <c r="K407" s="1">
        <v>105.931369591378</v>
      </c>
      <c r="L407" s="1">
        <v>57909172.713006303</v>
      </c>
      <c r="M407" s="1">
        <v>69816868.523167804</v>
      </c>
      <c r="N407" s="1">
        <v>7600550.6281362996</v>
      </c>
      <c r="O407">
        <f t="shared" si="6"/>
        <v>12.224195290677017</v>
      </c>
      <c r="P407" s="1">
        <f>J407-(A407-2458110)*86400/N407*360-INT(J407-(A407-2458110)*86400/N407*360)+MOD(INT(J407-(A407-2458110)*86400/N407*360),360)</f>
        <v>40.97120939650722</v>
      </c>
    </row>
    <row r="408" spans="1:16">
      <c r="A408">
        <v>2457065.5</v>
      </c>
      <c r="B408" t="s">
        <v>407</v>
      </c>
      <c r="C408" s="1">
        <v>0.20562716964713201</v>
      </c>
      <c r="D408" s="1">
        <v>46001469.288525403</v>
      </c>
      <c r="E408" s="1">
        <v>7.0040322058982198</v>
      </c>
      <c r="F408" s="1">
        <v>48.311697682677703</v>
      </c>
      <c r="G408" s="1">
        <v>29.1696764192383</v>
      </c>
      <c r="H408" s="1">
        <v>2457044.35627126</v>
      </c>
      <c r="I408" s="1">
        <v>4.7364995806987599E-5</v>
      </c>
      <c r="J408" s="1">
        <v>86.527234619775697</v>
      </c>
      <c r="K408" s="1">
        <v>109.764604637804</v>
      </c>
      <c r="L408" s="1">
        <v>57909167.497698903</v>
      </c>
      <c r="M408" s="1">
        <v>69816865.706872493</v>
      </c>
      <c r="N408" s="1">
        <v>7600549.6013765102</v>
      </c>
      <c r="O408">
        <f t="shared" si="6"/>
        <v>12.211270405401592</v>
      </c>
      <c r="P408" s="1">
        <f>J408-(A408-2458110)*86400/N408*360-INT(J408-(A408-2458110)*86400/N408*360)+MOD(INT(J408-(A408-2458110)*86400/N408*360),360)</f>
        <v>40.97180822221344</v>
      </c>
    </row>
    <row r="409" spans="1:16">
      <c r="A409">
        <v>2457066.5</v>
      </c>
      <c r="B409" t="s">
        <v>408</v>
      </c>
      <c r="C409" s="1">
        <v>0.20562722808432901</v>
      </c>
      <c r="D409" s="1">
        <v>46001461.786280297</v>
      </c>
      <c r="E409" s="1">
        <v>7.0040326880805504</v>
      </c>
      <c r="F409" s="1">
        <v>48.311694455181801</v>
      </c>
      <c r="G409" s="1">
        <v>29.169654322651599</v>
      </c>
      <c r="H409" s="1">
        <v>2457044.3562690602</v>
      </c>
      <c r="I409" s="1">
        <v>4.7365002167382903E-5</v>
      </c>
      <c r="J409" s="1">
        <v>90.619591433004302</v>
      </c>
      <c r="K409" s="1">
        <v>113.494084581932</v>
      </c>
      <c r="L409" s="1">
        <v>57909162.313488498</v>
      </c>
      <c r="M409" s="1">
        <v>69816862.840696603</v>
      </c>
      <c r="N409" s="1">
        <v>7600548.5807389496</v>
      </c>
      <c r="O409">
        <f t="shared" si="6"/>
        <v>12.198421946799499</v>
      </c>
      <c r="P409" s="1">
        <f>J409-(A409-2458110)*86400/N409*360-INT(J409-(A409-2458110)*86400/N409*360)+MOD(INT(J409-(A409-2458110)*86400/N409*360),360)</f>
        <v>40.972402840787254</v>
      </c>
    </row>
    <row r="410" spans="1:16">
      <c r="A410">
        <v>2457067.5</v>
      </c>
      <c r="B410" t="s">
        <v>409</v>
      </c>
      <c r="C410" s="1">
        <v>0.205627284595713</v>
      </c>
      <c r="D410" s="1">
        <v>46001454.508424103</v>
      </c>
      <c r="E410" s="1">
        <v>7.0040331470665897</v>
      </c>
      <c r="F410" s="1">
        <v>48.311691765953199</v>
      </c>
      <c r="G410" s="1">
        <v>29.169633133681099</v>
      </c>
      <c r="H410" s="1">
        <v>2457044.3562670602</v>
      </c>
      <c r="I410" s="1">
        <v>4.7365008353462302E-5</v>
      </c>
      <c r="J410" s="1">
        <v>94.711948183769906</v>
      </c>
      <c r="K410" s="1">
        <v>117.126450832015</v>
      </c>
      <c r="L410" s="1">
        <v>57909157.271360002</v>
      </c>
      <c r="M410" s="1">
        <v>69816860.034295902</v>
      </c>
      <c r="N410" s="1">
        <v>7600547.5880737202</v>
      </c>
      <c r="O410">
        <f t="shared" si="6"/>
        <v>12.185925052923267</v>
      </c>
      <c r="P410" s="1">
        <f>J410-(A410-2458110)*86400/N410*360-INT(J410-(A410-2458110)*86400/N410*360)+MOD(INT(J410-(A410-2458110)*86400/N410*360),360)</f>
        <v>40.972980596832713</v>
      </c>
    </row>
    <row r="411" spans="1:16">
      <c r="A411">
        <v>2457068.5</v>
      </c>
      <c r="B411" t="s">
        <v>410</v>
      </c>
      <c r="C411" s="1">
        <v>0.20562733864552399</v>
      </c>
      <c r="D411" s="1">
        <v>46001447.560718</v>
      </c>
      <c r="E411" s="1">
        <v>7.0040335752637599</v>
      </c>
      <c r="F411" s="1">
        <v>48.311689575029099</v>
      </c>
      <c r="G411" s="1">
        <v>29.1696131747204</v>
      </c>
      <c r="H411" s="1">
        <v>2457044.3562652702</v>
      </c>
      <c r="I411" s="1">
        <v>4.7365014249798998E-5</v>
      </c>
      <c r="J411" s="1">
        <v>98.804304518459404</v>
      </c>
      <c r="K411" s="1">
        <v>120.668151621135</v>
      </c>
      <c r="L411" s="1">
        <v>57909152.4653951</v>
      </c>
      <c r="M411" s="1">
        <v>69816857.370072305</v>
      </c>
      <c r="N411" s="1">
        <v>7600546.64190304</v>
      </c>
      <c r="O411">
        <f t="shared" si="6"/>
        <v>12.174012989853509</v>
      </c>
      <c r="P411" s="1">
        <f>J411-(A411-2458110)*86400/N411*360-INT(J411-(A411-2458110)*86400/N411*360)+MOD(INT(J411-(A411-2458110)*86400/N411*360),360)</f>
        <v>40.973530795178704</v>
      </c>
    </row>
    <row r="412" spans="1:16">
      <c r="A412">
        <v>2457069.5</v>
      </c>
      <c r="B412" t="s">
        <v>411</v>
      </c>
      <c r="C412" s="1">
        <v>0.20562738962098401</v>
      </c>
      <c r="D412" s="1">
        <v>46001441.040741101</v>
      </c>
      <c r="E412" s="1">
        <v>7.0040339661747604</v>
      </c>
      <c r="F412" s="1">
        <v>48.311687836902003</v>
      </c>
      <c r="G412" s="1">
        <v>29.169594704347499</v>
      </c>
      <c r="H412" s="1">
        <v>2457044.3562636999</v>
      </c>
      <c r="I412" s="1">
        <v>4.73650197604911E-5</v>
      </c>
      <c r="J412" s="1">
        <v>102.89666013323399</v>
      </c>
      <c r="K412" s="1">
        <v>124.125414406183</v>
      </c>
      <c r="L412" s="1">
        <v>57909147.973760903</v>
      </c>
      <c r="M412" s="1">
        <v>69816854.906780705</v>
      </c>
      <c r="N412" s="1">
        <v>7600545.7576160198</v>
      </c>
      <c r="O412">
        <f t="shared" si="6"/>
        <v>12.1628796018922</v>
      </c>
      <c r="P412" s="1">
        <f>J412-(A412-2458110)*86400/N412*360-INT(J412-(A412-2458110)*86400/N412*360)+MOD(INT(J412-(A412-2458110)*86400/N412*360),360)</f>
        <v>40.974044585580486</v>
      </c>
    </row>
    <row r="413" spans="1:16">
      <c r="A413">
        <v>2457070.5</v>
      </c>
      <c r="B413" t="s">
        <v>412</v>
      </c>
      <c r="C413" s="1">
        <v>0.20562743686990401</v>
      </c>
      <c r="D413" s="1">
        <v>46001435.0366465</v>
      </c>
      <c r="E413" s="1">
        <v>7.0040343143680897</v>
      </c>
      <c r="F413" s="1">
        <v>48.311686502128097</v>
      </c>
      <c r="G413" s="1">
        <v>29.169577919361899</v>
      </c>
      <c r="H413" s="1">
        <v>2457044.35626235</v>
      </c>
      <c r="I413" s="1">
        <v>4.7365024807720099E-5</v>
      </c>
      <c r="J413" s="1">
        <v>106.98901477440999</v>
      </c>
      <c r="K413" s="1">
        <v>127.504229821482</v>
      </c>
      <c r="L413" s="1">
        <v>57909143.859885201</v>
      </c>
      <c r="M413" s="1">
        <v>69816852.683124006</v>
      </c>
      <c r="N413" s="1">
        <v>7600544.9476999501</v>
      </c>
      <c r="O413">
        <f t="shared" si="6"/>
        <v>12.152682220272254</v>
      </c>
      <c r="P413" s="1">
        <f>J413-(A413-2458110)*86400/N413*360-INT(J413-(A413-2458110)*86400/N413*360)+MOD(INT(J413-(A413-2458110)*86400/N413*360),360)</f>
        <v>40.97451482521592</v>
      </c>
    </row>
    <row r="414" spans="1:16">
      <c r="A414">
        <v>2457071.5</v>
      </c>
      <c r="B414" t="s">
        <v>413</v>
      </c>
      <c r="C414" s="1">
        <v>0.205627479733522</v>
      </c>
      <c r="D414" s="1">
        <v>46001429.626252301</v>
      </c>
      <c r="E414" s="1">
        <v>7.0040346154339801</v>
      </c>
      <c r="F414" s="1">
        <v>48.311685518677599</v>
      </c>
      <c r="G414" s="1">
        <v>29.169562958425601</v>
      </c>
      <c r="H414" s="1">
        <v>2457044.3562611998</v>
      </c>
      <c r="I414" s="1">
        <v>4.73650293302167E-5</v>
      </c>
      <c r="J414" s="1">
        <v>111.081368237055</v>
      </c>
      <c r="K414" s="1">
        <v>130.810344588796</v>
      </c>
      <c r="L414" s="1">
        <v>57909140.173706897</v>
      </c>
      <c r="M414" s="1">
        <v>69816850.721161604</v>
      </c>
      <c r="N414" s="1">
        <v>7600544.2219864903</v>
      </c>
      <c r="O414">
        <f t="shared" si="6"/>
        <v>12.143544758786447</v>
      </c>
      <c r="P414" s="1">
        <f>J414-(A414-2458110)*86400/N414*360-INT(J414-(A414-2458110)*86400/N414*360)+MOD(INT(J414-(A414-2458110)*86400/N414*360),360)</f>
        <v>40.974935931820255</v>
      </c>
    </row>
    <row r="415" spans="1:16">
      <c r="A415">
        <v>2457072.5</v>
      </c>
      <c r="B415" t="s">
        <v>414</v>
      </c>
      <c r="C415" s="1">
        <v>0.20562751757432399</v>
      </c>
      <c r="D415" s="1">
        <v>46001424.876428299</v>
      </c>
      <c r="E415" s="1">
        <v>7.0040348659317404</v>
      </c>
      <c r="F415" s="1">
        <v>48.311684833063701</v>
      </c>
      <c r="G415" s="1">
        <v>29.1695499067974</v>
      </c>
      <c r="H415" s="1">
        <v>2457044.3562602298</v>
      </c>
      <c r="I415" s="1">
        <v>4.7365033281721202E-5</v>
      </c>
      <c r="J415" s="1">
        <v>115.17372036232</v>
      </c>
      <c r="K415" s="1">
        <v>134.04926125676599</v>
      </c>
      <c r="L415" s="1">
        <v>57909136.952931203</v>
      </c>
      <c r="M415" s="1">
        <v>69816849.029433995</v>
      </c>
      <c r="N415" s="1">
        <v>7600543.5878988001</v>
      </c>
      <c r="O415">
        <f t="shared" si="6"/>
        <v>12.135560820970568</v>
      </c>
      <c r="P415" s="1">
        <f>J415-(A415-2458110)*86400/N415*360-INT(J415-(A415-2458110)*86400/N415*360)+MOD(INT(J415-(A415-2458110)*86400/N415*360),360)</f>
        <v>40.975303735815942</v>
      </c>
    </row>
    <row r="416" spans="1:16">
      <c r="A416">
        <v>2457073.5</v>
      </c>
      <c r="B416" t="s">
        <v>415</v>
      </c>
      <c r="C416" s="1">
        <v>0.20562754979897899</v>
      </c>
      <c r="D416" s="1">
        <v>46001420.842730999</v>
      </c>
      <c r="E416" s="1">
        <v>7.0040350633319397</v>
      </c>
      <c r="F416" s="1">
        <v>48.311684391284103</v>
      </c>
      <c r="G416" s="1">
        <v>29.169538801740099</v>
      </c>
      <c r="H416" s="1">
        <v>2457044.3562594</v>
      </c>
      <c r="I416" s="1">
        <v>4.7365036629494703E-5</v>
      </c>
      <c r="J416" s="1">
        <v>119.266071033926</v>
      </c>
      <c r="K416" s="1">
        <v>137.22624305538699</v>
      </c>
      <c r="L416" s="1">
        <v>57909134.224242203</v>
      </c>
      <c r="M416" s="1">
        <v>69816847.605753303</v>
      </c>
      <c r="N416" s="1">
        <v>7600543.0506903399</v>
      </c>
      <c r="O416">
        <f t="shared" si="6"/>
        <v>12.128796702047111</v>
      </c>
      <c r="P416" s="1">
        <f>J416-(A416-2458110)*86400/N416*360-INT(J416-(A416-2458110)*86400/N416*360)+MOD(INT(J416-(A416-2458110)*86400/N416*360),360)</f>
        <v>40.975615337049931</v>
      </c>
    </row>
    <row r="417" spans="1:16">
      <c r="A417">
        <v>2457074.5</v>
      </c>
      <c r="B417" t="s">
        <v>416</v>
      </c>
      <c r="C417" s="1">
        <v>0.205627575876594</v>
      </c>
      <c r="D417" s="1">
        <v>46001417.569260903</v>
      </c>
      <c r="E417" s="1">
        <v>7.0040352059565896</v>
      </c>
      <c r="F417" s="1">
        <v>48.311684139605298</v>
      </c>
      <c r="G417" s="1">
        <v>29.169529638321201</v>
      </c>
      <c r="H417" s="1">
        <v>2457044.3562587001</v>
      </c>
      <c r="I417" s="1">
        <v>4.7365039352907602E-5</v>
      </c>
      <c r="J417" s="1">
        <v>123.358420174068</v>
      </c>
      <c r="K417" s="1">
        <v>140.34632250266401</v>
      </c>
      <c r="L417" s="1">
        <v>57909132.004454702</v>
      </c>
      <c r="M417" s="1">
        <v>69816846.439648405</v>
      </c>
      <c r="N417" s="1">
        <v>7600542.6136714499</v>
      </c>
      <c r="O417">
        <f t="shared" si="6"/>
        <v>12.123294236982474</v>
      </c>
      <c r="P417" s="1">
        <f>J417-(A417-2458110)*86400/N417*360-INT(J417-(A417-2458110)*86400/N417*360)+MOD(INT(J417-(A417-2458110)*86400/N417*360),360)</f>
        <v>40.975868968529539</v>
      </c>
    </row>
    <row r="418" spans="1:16">
      <c r="A418">
        <v>2457075.5</v>
      </c>
      <c r="B418" t="s">
        <v>417</v>
      </c>
      <c r="C418" s="1">
        <v>0.20562759535268699</v>
      </c>
      <c r="D418" s="1">
        <v>46001415.088705897</v>
      </c>
      <c r="E418" s="1">
        <v>7.00403529291843</v>
      </c>
      <c r="F418" s="1">
        <v>48.311684025218199</v>
      </c>
      <c r="G418" s="1">
        <v>29.169522375355601</v>
      </c>
      <c r="H418" s="1">
        <v>2457044.3562580799</v>
      </c>
      <c r="I418" s="1">
        <v>4.7365041442122599E-5</v>
      </c>
      <c r="J418" s="1">
        <v>127.450767739024</v>
      </c>
      <c r="K418" s="1">
        <v>143.41431269427599</v>
      </c>
      <c r="L418" s="1">
        <v>57909130.301586598</v>
      </c>
      <c r="M418" s="1">
        <v>69816845.514467195</v>
      </c>
      <c r="N418" s="1">
        <v>7600542.2784206504</v>
      </c>
      <c r="O418">
        <f t="shared" si="6"/>
        <v>12.119073456196929</v>
      </c>
      <c r="P418" s="1">
        <f>J418-(A418-2458110)*86400/N418*360-INT(J418-(A418-2458110)*86400/N418*360)+MOD(INT(J418-(A418-2458110)*86400/N418*360),360)</f>
        <v>40.976063869106838</v>
      </c>
    </row>
    <row r="419" spans="1:16">
      <c r="A419">
        <v>2457076.5</v>
      </c>
      <c r="B419" t="s">
        <v>418</v>
      </c>
      <c r="C419" s="1">
        <v>0.20562760785925699</v>
      </c>
      <c r="D419" s="1">
        <v>46001413.422545299</v>
      </c>
      <c r="E419" s="1">
        <v>7.0040353240606601</v>
      </c>
      <c r="F419" s="1">
        <v>48.311683996782499</v>
      </c>
      <c r="G419" s="1">
        <v>29.169516941325</v>
      </c>
      <c r="H419" s="1">
        <v>2457044.3562575001</v>
      </c>
      <c r="I419" s="1">
        <v>4.73650428968786E-5</v>
      </c>
      <c r="J419" s="1">
        <v>131.54311371461401</v>
      </c>
      <c r="K419" s="1">
        <v>146.43482044846499</v>
      </c>
      <c r="L419" s="1">
        <v>57909129.115850598</v>
      </c>
      <c r="M419" s="1">
        <v>69816844.809155807</v>
      </c>
      <c r="N419" s="1">
        <v>7600542.0449798396</v>
      </c>
      <c r="O419">
        <f t="shared" si="6"/>
        <v>12.116135038770153</v>
      </c>
      <c r="P419" s="1">
        <f>J419-(A419-2458110)*86400/N419*360-INT(J419-(A419-2458110)*86400/N419*360)+MOD(INT(J419-(A419-2458110)*86400/N419*360),360)</f>
        <v>40.976200165657247</v>
      </c>
    </row>
    <row r="420" spans="1:16">
      <c r="A420">
        <v>2457077.5</v>
      </c>
      <c r="B420" t="s">
        <v>419</v>
      </c>
      <c r="C420" s="1">
        <v>0.205627613121421</v>
      </c>
      <c r="D420" s="1">
        <v>46001412.581387997</v>
      </c>
      <c r="E420" s="1">
        <v>7.0040352998977902</v>
      </c>
      <c r="F420" s="1">
        <v>48.311684004881997</v>
      </c>
      <c r="G420" s="1">
        <v>29.169513240138599</v>
      </c>
      <c r="H420" s="1">
        <v>2457044.3562569399</v>
      </c>
      <c r="I420" s="1">
        <v>4.7365043725375898E-5</v>
      </c>
      <c r="J420" s="1">
        <v>135.63545811167799</v>
      </c>
      <c r="K420" s="1">
        <v>149.41226067423099</v>
      </c>
      <c r="L420" s="1">
        <v>57909128.440562703</v>
      </c>
      <c r="M420" s="1">
        <v>69816844.299737498</v>
      </c>
      <c r="N420" s="1">
        <v>7600541.9120330904</v>
      </c>
      <c r="O420">
        <f t="shared" si="6"/>
        <v>12.114462559373351</v>
      </c>
      <c r="P420" s="1">
        <f>J420-(A420-2458110)*86400/N420*360-INT(J420-(A420-2458110)*86400/N420*360)+MOD(INT(J420-(A420-2458110)*86400/N420*360),360)</f>
        <v>40.976278765017923</v>
      </c>
    </row>
    <row r="421" spans="1:16">
      <c r="A421">
        <v>2457078.5</v>
      </c>
      <c r="B421" t="s">
        <v>420</v>
      </c>
      <c r="C421" s="1">
        <v>0.20562761096099899</v>
      </c>
      <c r="D421" s="1">
        <v>46001412.565421604</v>
      </c>
      <c r="E421" s="1">
        <v>7.0040352215579196</v>
      </c>
      <c r="F421" s="1">
        <v>48.311684002401797</v>
      </c>
      <c r="G421" s="1">
        <v>29.1695111566417</v>
      </c>
      <c r="H421" s="1">
        <v>2457044.3562563402</v>
      </c>
      <c r="I421" s="1">
        <v>4.7365043943260602E-5</v>
      </c>
      <c r="J421" s="1">
        <v>139.727800961654</v>
      </c>
      <c r="K421" s="1">
        <v>152.35087148825599</v>
      </c>
      <c r="L421" s="1">
        <v>57909128.262970299</v>
      </c>
      <c r="M421" s="1">
        <v>69816843.960519001</v>
      </c>
      <c r="N421" s="1">
        <v>7600541.8770697201</v>
      </c>
      <c r="O421">
        <f t="shared" si="6"/>
        <v>12.114024537397199</v>
      </c>
      <c r="P421" s="1">
        <f>J421-(A421-2458110)*86400/N421*360-INT(J421-(A421-2458110)*86400/N421*360)+MOD(INT(J421-(A421-2458110)*86400/N421*360),360)</f>
        <v>40.976301255351245</v>
      </c>
    </row>
    <row r="422" spans="1:16">
      <c r="A422">
        <v>2457079.5</v>
      </c>
      <c r="B422" t="s">
        <v>421</v>
      </c>
      <c r="C422" s="1">
        <v>0.205627601297493</v>
      </c>
      <c r="D422" s="1">
        <v>46001413.364953503</v>
      </c>
      <c r="E422" s="1">
        <v>7.0040350907266404</v>
      </c>
      <c r="F422" s="1">
        <v>48.311683944840802</v>
      </c>
      <c r="G422" s="1">
        <v>29.169510561803701</v>
      </c>
      <c r="H422" s="1">
        <v>2457044.3562556901</v>
      </c>
      <c r="I422" s="1">
        <v>4.7365043572702302E-5</v>
      </c>
      <c r="J422" s="1">
        <v>143.82014231234899</v>
      </c>
      <c r="K422" s="1">
        <v>155.25472973101699</v>
      </c>
      <c r="L422" s="1">
        <v>57909128.565003201</v>
      </c>
      <c r="M422" s="1">
        <v>69816843.765053004</v>
      </c>
      <c r="N422" s="1">
        <v>7600541.9365322096</v>
      </c>
      <c r="O422">
        <f t="shared" si="6"/>
        <v>12.114776295740739</v>
      </c>
      <c r="P422" s="1">
        <f>J422-(A422-2458110)*86400/N422*360-INT(J422-(A422-2458110)*86400/N422*360)+MOD(INT(J422-(A422-2458110)*86400/N422*360),360)</f>
        <v>40.976269816621425</v>
      </c>
    </row>
    <row r="423" spans="1:16">
      <c r="A423">
        <v>2457080.5</v>
      </c>
      <c r="B423" t="s">
        <v>422</v>
      </c>
      <c r="C423" s="1">
        <v>0.20562758414681401</v>
      </c>
      <c r="D423" s="1">
        <v>46001414.9610231</v>
      </c>
      <c r="E423" s="1">
        <v>7.0040349095930603</v>
      </c>
      <c r="F423" s="1">
        <v>48.311683790568999</v>
      </c>
      <c r="G423" s="1">
        <v>29.169511317538401</v>
      </c>
      <c r="H423" s="1">
        <v>2457044.3562549399</v>
      </c>
      <c r="I423" s="1">
        <v>4.7365042641561802E-5</v>
      </c>
      <c r="J423" s="1">
        <v>147.912482223957</v>
      </c>
      <c r="K423" s="1">
        <v>158.12776663136901</v>
      </c>
      <c r="L423" s="1">
        <v>57909129.3239531</v>
      </c>
      <c r="M423" s="1">
        <v>69816843.686883003</v>
      </c>
      <c r="N423" s="1">
        <v>7600542.0859498503</v>
      </c>
      <c r="O423">
        <f t="shared" si="6"/>
        <v>12.116661640277016</v>
      </c>
      <c r="P423" s="1">
        <f>J423-(A423-2458110)*86400/N423*360-INT(J423-(A423-2458110)*86400/N423*360)+MOD(INT(J423-(A423-2458110)*86400/N423*360),360)</f>
        <v>40.976187139712238</v>
      </c>
    </row>
    <row r="424" spans="1:16">
      <c r="A424">
        <v>2457081.5</v>
      </c>
      <c r="B424" t="s">
        <v>423</v>
      </c>
      <c r="C424" s="1">
        <v>0.20562755961811899</v>
      </c>
      <c r="D424" s="1">
        <v>46001417.326072499</v>
      </c>
      <c r="E424" s="1">
        <v>7.0040346807974103</v>
      </c>
      <c r="F424" s="1">
        <v>48.311683501036903</v>
      </c>
      <c r="G424" s="1">
        <v>29.1695132811295</v>
      </c>
      <c r="H424" s="1">
        <v>2457044.3562540798</v>
      </c>
      <c r="I424" s="1">
        <v>4.7365041182638901E-5</v>
      </c>
      <c r="J424" s="1">
        <v>152.00482076536301</v>
      </c>
      <c r="K424" s="1">
        <v>160.973783446151</v>
      </c>
      <c r="L424" s="1">
        <v>57909130.513085403</v>
      </c>
      <c r="M424" s="1">
        <v>69816843.700098395</v>
      </c>
      <c r="N424" s="1">
        <v>7600542.32005932</v>
      </c>
      <c r="O424">
        <f t="shared" si="6"/>
        <v>12.119614375100355</v>
      </c>
      <c r="P424" s="1">
        <f>J424-(A424-2458110)*86400/N424*360-INT(J424-(A424-2458110)*86400/N424*360)+MOD(INT(J424-(A424-2458110)*86400/N424*360),360)</f>
        <v>40.976056353499189</v>
      </c>
    </row>
    <row r="425" spans="1:16">
      <c r="A425">
        <v>2457082.5</v>
      </c>
      <c r="B425" t="s">
        <v>424</v>
      </c>
      <c r="C425" s="1">
        <v>0.205627527909063</v>
      </c>
      <c r="D425" s="1">
        <v>46001420.424657397</v>
      </c>
      <c r="E425" s="1">
        <v>7.0040344073807699</v>
      </c>
      <c r="F425" s="1">
        <v>48.311683040943798</v>
      </c>
      <c r="G425" s="1">
        <v>29.169516309242798</v>
      </c>
      <c r="H425" s="1">
        <v>2457044.3562530698</v>
      </c>
      <c r="I425" s="1">
        <v>4.7365039232997999E-5</v>
      </c>
      <c r="J425" s="1">
        <v>156.09715801074799</v>
      </c>
      <c r="K425" s="1">
        <v>163.79646696160401</v>
      </c>
      <c r="L425" s="1">
        <v>57909132.1021901</v>
      </c>
      <c r="M425" s="1">
        <v>69816843.779722795</v>
      </c>
      <c r="N425" s="1">
        <v>7600542.6329130298</v>
      </c>
      <c r="O425">
        <f t="shared" si="6"/>
        <v>12.123559664003551</v>
      </c>
      <c r="P425" s="1">
        <f>J425-(A425-2458110)*86400/N425*360-INT(J425-(A425-2458110)*86400/N425*360)+MOD(INT(J425-(A425-2458110)*86400/N425*360),360)</f>
        <v>40.975880959383176</v>
      </c>
    </row>
    <row r="426" spans="1:16">
      <c r="A426">
        <v>2457083.5</v>
      </c>
      <c r="B426" t="s">
        <v>425</v>
      </c>
      <c r="C426" s="1">
        <v>0.20562748929975899</v>
      </c>
      <c r="D426" s="1">
        <v>46001424.214190103</v>
      </c>
      <c r="E426" s="1">
        <v>7.0040340927367097</v>
      </c>
      <c r="F426" s="1">
        <v>48.311682378371302</v>
      </c>
      <c r="G426" s="1">
        <v>29.1695202615218</v>
      </c>
      <c r="H426" s="1">
        <v>2457044.3562519099</v>
      </c>
      <c r="I426" s="1">
        <v>4.73650368333615E-5</v>
      </c>
      <c r="J426" s="1">
        <v>160.189494036535</v>
      </c>
      <c r="K426" s="1">
        <v>166.599404789815</v>
      </c>
      <c r="L426" s="1">
        <v>57909134.058075301</v>
      </c>
      <c r="M426" s="1">
        <v>69816843.901960596</v>
      </c>
      <c r="N426" s="1">
        <v>7600543.0179763697</v>
      </c>
      <c r="O426">
        <f t="shared" si="6"/>
        <v>12.128415252926061</v>
      </c>
      <c r="P426" s="1">
        <f>J426-(A426-2458110)*86400/N426*360-INT(J426-(A426-2458110)*86400/N426*360)+MOD(INT(J426-(A426-2458110)*86400/N426*360),360)</f>
        <v>40.975664772640812</v>
      </c>
    </row>
    <row r="427" spans="1:16">
      <c r="A427">
        <v>2457084.5</v>
      </c>
      <c r="B427" t="s">
        <v>426</v>
      </c>
      <c r="C427" s="1">
        <v>0.20562744414568301</v>
      </c>
      <c r="D427" s="1">
        <v>46001428.645701997</v>
      </c>
      <c r="E427" s="1">
        <v>7.0040337405647897</v>
      </c>
      <c r="F427" s="1">
        <v>48.311681484884801</v>
      </c>
      <c r="G427" s="1">
        <v>29.169525003765099</v>
      </c>
      <c r="H427" s="1">
        <v>2457044.3562505799</v>
      </c>
      <c r="I427" s="1">
        <v>4.7365034027566902E-5</v>
      </c>
      <c r="J427" s="1">
        <v>164.28182891865401</v>
      </c>
      <c r="K427" s="1">
        <v>169.386100429099</v>
      </c>
      <c r="L427" s="1">
        <v>57909136.3450104</v>
      </c>
      <c r="M427" s="1">
        <v>69816844.044318795</v>
      </c>
      <c r="N427" s="1">
        <v>7600543.46821489</v>
      </c>
      <c r="O427">
        <f t="shared" si="6"/>
        <v>12.134092565553146</v>
      </c>
      <c r="P427" s="1">
        <f>J427-(A427-2458110)*86400/N427*360-INT(J427-(A427-2458110)*86400/N427*360)+MOD(INT(J427-(A427-2458110)*86400/N427*360),360)</f>
        <v>40.975411869974778</v>
      </c>
    </row>
    <row r="428" spans="1:16">
      <c r="A428">
        <v>2457085.5</v>
      </c>
      <c r="B428" t="s">
        <v>427</v>
      </c>
      <c r="C428" s="1">
        <v>0.205627392869733</v>
      </c>
      <c r="D428" s="1">
        <v>46001433.664618403</v>
      </c>
      <c r="E428" s="1">
        <v>7.0040333548257996</v>
      </c>
      <c r="F428" s="1">
        <v>48.311680335609701</v>
      </c>
      <c r="G428" s="1">
        <v>29.169530410696598</v>
      </c>
      <c r="H428" s="1">
        <v>2457044.3562490898</v>
      </c>
      <c r="I428" s="1">
        <v>4.7365030862079498E-5</v>
      </c>
      <c r="J428" s="1">
        <v>168.37416273015501</v>
      </c>
      <c r="K428" s="1">
        <v>172.15998808424999</v>
      </c>
      <c r="L428" s="1">
        <v>57909138.925122596</v>
      </c>
      <c r="M428" s="1">
        <v>69816844.185626805</v>
      </c>
      <c r="N428" s="1">
        <v>7600543.9761724304</v>
      </c>
      <c r="O428">
        <f t="shared" si="6"/>
        <v>12.140497685817536</v>
      </c>
      <c r="P428" s="1">
        <f>J428-(A428-2458110)*86400/N428*360-INT(J428-(A428-2458110)*86400/N428*360)+MOD(INT(J428-(A428-2458110)*86400/N428*360),360)</f>
        <v>40.975126542678481</v>
      </c>
    </row>
    <row r="429" spans="1:16">
      <c r="A429">
        <v>2457086.5</v>
      </c>
      <c r="B429" t="s">
        <v>428</v>
      </c>
      <c r="C429" s="1">
        <v>0.20562733595365101</v>
      </c>
      <c r="D429" s="1">
        <v>46001439.211538099</v>
      </c>
      <c r="E429" s="1">
        <v>7.0040329396988303</v>
      </c>
      <c r="F429" s="1">
        <v>48.311678909282101</v>
      </c>
      <c r="G429" s="1">
        <v>29.169536368335301</v>
      </c>
      <c r="H429" s="1">
        <v>2457044.35624742</v>
      </c>
      <c r="I429" s="1">
        <v>4.7365027385556298E-5</v>
      </c>
      <c r="J429" s="1">
        <v>172.466495539146</v>
      </c>
      <c r="K429" s="1">
        <v>174.924447263015</v>
      </c>
      <c r="L429" s="1">
        <v>57909141.758752801</v>
      </c>
      <c r="M429" s="1">
        <v>69816844.305967599</v>
      </c>
      <c r="N429" s="1">
        <v>7600544.5340411495</v>
      </c>
      <c r="O429">
        <f t="shared" si="6"/>
        <v>12.147532238290296</v>
      </c>
      <c r="P429" s="1">
        <f>J429-(A429-2458110)*86400/N429*360-INT(J429-(A429-2458110)*86400/N429*360)+MOD(INT(J429-(A429-2458110)*86400/N429*360),360)</f>
        <v>40.974813254852052</v>
      </c>
    </row>
    <row r="430" spans="1:16">
      <c r="A430">
        <v>2457087.5</v>
      </c>
      <c r="B430" t="s">
        <v>429</v>
      </c>
      <c r="C430" s="1">
        <v>0.205627273928947</v>
      </c>
      <c r="D430" s="1">
        <v>46001445.223012097</v>
      </c>
      <c r="E430" s="1">
        <v>7.0040324995398704</v>
      </c>
      <c r="F430" s="1">
        <v>48.311677188280399</v>
      </c>
      <c r="G430" s="1">
        <v>29.1695427759797</v>
      </c>
      <c r="H430" s="1">
        <v>2457044.3562456099</v>
      </c>
      <c r="I430" s="1">
        <v>4.7365023648454802E-5</v>
      </c>
      <c r="J430" s="1">
        <v>176.55882740705599</v>
      </c>
      <c r="K430" s="1">
        <v>177.68281718011201</v>
      </c>
      <c r="L430" s="1">
        <v>57909144.804774597</v>
      </c>
      <c r="M430" s="1">
        <v>69816844.386537001</v>
      </c>
      <c r="N430" s="1">
        <v>7600545.1337243002</v>
      </c>
      <c r="O430">
        <f t="shared" si="6"/>
        <v>12.155094177898718</v>
      </c>
      <c r="P430" s="1">
        <f>J430-(A430-2458110)*86400/N430*360-INT(J430-(A430-2458110)*86400/N430*360)+MOD(INT(J430-(A430-2458110)*86400/N430*360),360)</f>
        <v>40.974476606152166</v>
      </c>
    </row>
    <row r="431" spans="1:16">
      <c r="A431">
        <v>2457088.5</v>
      </c>
      <c r="B431" t="s">
        <v>430</v>
      </c>
      <c r="C431" s="1">
        <v>0.20562720736746501</v>
      </c>
      <c r="D431" s="1">
        <v>46001451.632318698</v>
      </c>
      <c r="E431" s="1">
        <v>7.0040320388419302</v>
      </c>
      <c r="F431" s="1">
        <v>48.3116751586372</v>
      </c>
      <c r="G431" s="1">
        <v>29.1695495478194</v>
      </c>
      <c r="H431" s="1">
        <v>2457132.3255233699</v>
      </c>
      <c r="I431" s="1">
        <v>4.73650197026794E-5</v>
      </c>
      <c r="J431" s="1">
        <v>180.65115838723099</v>
      </c>
      <c r="K431" s="1">
        <v>180.43841101096299</v>
      </c>
      <c r="L431" s="1">
        <v>57909148.020881899</v>
      </c>
      <c r="M431" s="1">
        <v>69816844.409445003</v>
      </c>
      <c r="N431" s="1">
        <v>7600545.7668929202</v>
      </c>
      <c r="O431">
        <f t="shared" si="6"/>
        <v>12.163078503261204</v>
      </c>
      <c r="P431" s="1">
        <f>J431-(A431-2458110)*86400/N431*360-INT(J431-(A431-2458110)*86400/N431*360)+MOD(INT(J431-(A431-2458110)*86400/N431*360),360)</f>
        <v>40.974121298431783</v>
      </c>
    </row>
    <row r="432" spans="1:16">
      <c r="A432">
        <v>2457089.5</v>
      </c>
      <c r="B432" t="s">
        <v>431</v>
      </c>
      <c r="C432" s="1">
        <v>0.20562713687172501</v>
      </c>
      <c r="D432" s="1">
        <v>46001458.3702299</v>
      </c>
      <c r="E432" s="1">
        <v>7.00403156219667</v>
      </c>
      <c r="F432" s="1">
        <v>48.311672810035802</v>
      </c>
      <c r="G432" s="1">
        <v>29.169556614188</v>
      </c>
      <c r="H432" s="1">
        <v>2457132.3255289202</v>
      </c>
      <c r="I432" s="1">
        <v>4.7365015601262E-5</v>
      </c>
      <c r="J432" s="1">
        <v>184.743488523823</v>
      </c>
      <c r="K432" s="1">
        <v>183.19453004465299</v>
      </c>
      <c r="L432" s="1">
        <v>57909151.363849699</v>
      </c>
      <c r="M432" s="1">
        <v>69816844.357469499</v>
      </c>
      <c r="N432" s="1">
        <v>7600546.4250371298</v>
      </c>
      <c r="O432">
        <f t="shared" si="6"/>
        <v>12.171377902428503</v>
      </c>
      <c r="P432" s="1">
        <f>J432-(A432-2458110)*86400/N432*360-INT(J432-(A432-2458110)*86400/N432*360)+MOD(INT(J432-(A432-2458110)*86400/N432*360),360)</f>
        <v>40.973752105817766</v>
      </c>
    </row>
    <row r="433" spans="1:16">
      <c r="A433">
        <v>2457090.5</v>
      </c>
      <c r="B433" t="s">
        <v>432</v>
      </c>
      <c r="C433" s="1">
        <v>0.20562706306511699</v>
      </c>
      <c r="D433" s="1">
        <v>46001465.365767002</v>
      </c>
      <c r="E433" s="1">
        <v>7.0040310742571599</v>
      </c>
      <c r="F433" s="1">
        <v>48.311670135791303</v>
      </c>
      <c r="G433" s="1">
        <v>29.1695639224702</v>
      </c>
      <c r="H433" s="1">
        <v>2457132.3255345901</v>
      </c>
      <c r="I433" s="1">
        <v>4.73650113980713E-5</v>
      </c>
      <c r="J433" s="1">
        <v>188.835817851001</v>
      </c>
      <c r="K433" s="1">
        <v>185.95447779014199</v>
      </c>
      <c r="L433" s="1">
        <v>57909154.789770901</v>
      </c>
      <c r="M433" s="1">
        <v>69816844.2137748</v>
      </c>
      <c r="N433" s="1">
        <v>7600547.0995127503</v>
      </c>
      <c r="O433">
        <f t="shared" si="6"/>
        <v>12.179883340038941</v>
      </c>
      <c r="P433" s="1">
        <f>J433-(A433-2458110)*86400/N433*360-INT(J433-(A433-2458110)*86400/N433*360)+MOD(INT(J433-(A433-2458110)*86400/N433*360),360)</f>
        <v>40.973373847841685</v>
      </c>
    </row>
    <row r="434" spans="1:16">
      <c r="A434">
        <v>2457091.5</v>
      </c>
      <c r="B434" t="s">
        <v>433</v>
      </c>
      <c r="C434" s="1">
        <v>0.20562698658205</v>
      </c>
      <c r="D434" s="1">
        <v>46001472.546946399</v>
      </c>
      <c r="E434" s="1">
        <v>7.0040305797018902</v>
      </c>
      <c r="F434" s="1">
        <v>48.311667132818101</v>
      </c>
      <c r="G434" s="1">
        <v>29.169571437673699</v>
      </c>
      <c r="H434" s="1">
        <v>2457132.32554032</v>
      </c>
      <c r="I434" s="1">
        <v>4.7365007147543297E-5</v>
      </c>
      <c r="J434" s="1">
        <v>192.92814639244901</v>
      </c>
      <c r="K434" s="1">
        <v>188.72157409175901</v>
      </c>
      <c r="L434" s="1">
        <v>57909158.254276298</v>
      </c>
      <c r="M434" s="1">
        <v>69816843.961606205</v>
      </c>
      <c r="N434" s="1">
        <v>7600547.7815846195</v>
      </c>
      <c r="O434">
        <f t="shared" si="6"/>
        <v>12.188484603189863</v>
      </c>
      <c r="P434" s="1">
        <f>J434-(A434-2458110)*86400/N434*360-INT(J434-(A434-2458110)*86400/N434*360)+MOD(INT(J434-(A434-2458110)*86400/N434*360),360)</f>
        <v>40.972991364824338</v>
      </c>
    </row>
    <row r="435" spans="1:16">
      <c r="A435">
        <v>2457092.5</v>
      </c>
      <c r="B435" t="s">
        <v>434</v>
      </c>
      <c r="C435" s="1">
        <v>0.205626908058125</v>
      </c>
      <c r="D435" s="1">
        <v>46001479.841509998</v>
      </c>
      <c r="E435" s="1">
        <v>7.0040300831997602</v>
      </c>
      <c r="F435" s="1">
        <v>48.311663801585603</v>
      </c>
      <c r="G435" s="1">
        <v>29.169579142676898</v>
      </c>
      <c r="H435" s="1">
        <v>2457132.32554605</v>
      </c>
      <c r="I435" s="1">
        <v>4.7365002904430302E-5</v>
      </c>
      <c r="J435" s="1">
        <v>197.020474161154</v>
      </c>
      <c r="K435" s="1">
        <v>191.49916930961899</v>
      </c>
      <c r="L435" s="1">
        <v>57909161.712738402</v>
      </c>
      <c r="M435" s="1">
        <v>69816843.583966702</v>
      </c>
      <c r="N435" s="1">
        <v>7600548.4624667196</v>
      </c>
      <c r="O435">
        <f t="shared" si="6"/>
        <v>12.197070807567798</v>
      </c>
      <c r="P435" s="1">
        <f>J435-(A435-2458110)*86400/N435*360-INT(J435-(A435-2458110)*86400/N435*360)+MOD(INT(J435-(A435-2458110)*86400/N435*360),360)</f>
        <v>40.9726094954367</v>
      </c>
    </row>
    <row r="436" spans="1:16">
      <c r="A436">
        <v>2457093.5</v>
      </c>
      <c r="B436" t="s">
        <v>435</v>
      </c>
      <c r="C436" s="1">
        <v>0.205626828120414</v>
      </c>
      <c r="D436" s="1">
        <v>46001487.177643597</v>
      </c>
      <c r="E436" s="1">
        <v>7.0040295893759197</v>
      </c>
      <c r="F436" s="1">
        <v>48.311660146061101</v>
      </c>
      <c r="G436" s="1">
        <v>29.169587038159499</v>
      </c>
      <c r="H436" s="1">
        <v>2457132.3255517399</v>
      </c>
      <c r="I436" s="1">
        <v>4.7364998723562302E-5</v>
      </c>
      <c r="J436" s="1">
        <v>201.11280115948699</v>
      </c>
      <c r="K436" s="1">
        <v>194.290658617845</v>
      </c>
      <c r="L436" s="1">
        <v>57909165.120466501</v>
      </c>
      <c r="M436" s="1">
        <v>69816843.0632893</v>
      </c>
      <c r="N436" s="1">
        <v>7600549.1333606401</v>
      </c>
      <c r="O436">
        <f t="shared" si="6"/>
        <v>12.205530883045867</v>
      </c>
      <c r="P436" s="1">
        <f>J436-(A436-2458110)*86400/N436*360-INT(J436-(A436-2458110)*86400/N436*360)+MOD(INT(J436-(A436-2458110)*86400/N436*360),360)</f>
        <v>40.972233055588731</v>
      </c>
    </row>
    <row r="437" spans="1:16">
      <c r="A437">
        <v>2457094.5</v>
      </c>
      <c r="B437" t="s">
        <v>436</v>
      </c>
      <c r="C437" s="1">
        <v>0.205626747377885</v>
      </c>
      <c r="D437" s="1">
        <v>46001494.484680802</v>
      </c>
      <c r="E437" s="1">
        <v>7.00402910277848</v>
      </c>
      <c r="F437" s="1">
        <v>48.311656173642199</v>
      </c>
      <c r="G437" s="1">
        <v>29.1695951422194</v>
      </c>
      <c r="H437" s="1">
        <v>2457132.3255573502</v>
      </c>
      <c r="I437" s="1">
        <v>4.7364994659615803E-5</v>
      </c>
      <c r="J437" s="1">
        <v>205.20512737956</v>
      </c>
      <c r="K437" s="1">
        <v>197.099496468132</v>
      </c>
      <c r="L437" s="1">
        <v>57909168.432895102</v>
      </c>
      <c r="M437" s="1">
        <v>69816842.381109506</v>
      </c>
      <c r="N437" s="1">
        <v>7600549.7854925701</v>
      </c>
      <c r="O437">
        <f t="shared" si="6"/>
        <v>12.213754040843924</v>
      </c>
      <c r="P437" s="1">
        <f>J437-(A437-2458110)*86400/N437*360-INT(J437-(A437-2458110)*86400/N437*360)+MOD(INT(J437-(A437-2458110)*86400/N437*360),360)</f>
        <v>40.971866818526905</v>
      </c>
    </row>
    <row r="438" spans="1:16">
      <c r="A438">
        <v>2457095.5</v>
      </c>
      <c r="B438" t="s">
        <v>437</v>
      </c>
      <c r="C438" s="1">
        <v>0.20562666641206701</v>
      </c>
      <c r="D438" s="1">
        <v>46001501.6937925</v>
      </c>
      <c r="E438" s="1">
        <v>7.0040286278457096</v>
      </c>
      <c r="F438" s="1">
        <v>48.311651895077901</v>
      </c>
      <c r="G438" s="1">
        <v>29.169603489681101</v>
      </c>
      <c r="H438" s="1">
        <v>2457132.3255628501</v>
      </c>
      <c r="I438" s="1">
        <v>4.7364990766883197E-5</v>
      </c>
      <c r="J438" s="1">
        <v>209.29745280386601</v>
      </c>
      <c r="K438" s="1">
        <v>199.92921125777099</v>
      </c>
      <c r="L438" s="1">
        <v>57909171.605771698</v>
      </c>
      <c r="M438" s="1">
        <v>69816841.517750904</v>
      </c>
      <c r="N438" s="1">
        <v>7600550.41015031</v>
      </c>
      <c r="O438">
        <f t="shared" si="6"/>
        <v>12.221630241605453</v>
      </c>
      <c r="P438" s="1">
        <f>J438-(A438-2458110)*86400/N438*360-INT(J438-(A438-2458110)*86400/N438*360)+MOD(INT(J438-(A438-2458110)*86400/N438*360),360)</f>
        <v>40.971515495328276</v>
      </c>
    </row>
    <row r="439" spans="1:16">
      <c r="A439">
        <v>2457096.5</v>
      </c>
      <c r="B439" t="s">
        <v>438</v>
      </c>
      <c r="C439" s="1">
        <v>0.20562658576800899</v>
      </c>
      <c r="D439" s="1">
        <v>46001508.738661498</v>
      </c>
      <c r="E439" s="1">
        <v>7.0040281688737602</v>
      </c>
      <c r="F439" s="1">
        <v>48.311647324377603</v>
      </c>
      <c r="G439" s="1">
        <v>29.169612131094699</v>
      </c>
      <c r="H439" s="1">
        <v>2457132.3255682099</v>
      </c>
      <c r="I439" s="1">
        <v>4.7364987099040502E-5</v>
      </c>
      <c r="J439" s="1">
        <v>213.38977740620501</v>
      </c>
      <c r="K439" s="1">
        <v>202.78342022923101</v>
      </c>
      <c r="L439" s="1">
        <v>57909174.595346101</v>
      </c>
      <c r="M439" s="1">
        <v>69816840.452030703</v>
      </c>
      <c r="N439" s="1">
        <v>7600550.9987205798</v>
      </c>
      <c r="O439">
        <f t="shared" si="6"/>
        <v>12.22905066749081</v>
      </c>
      <c r="P439" s="1">
        <f>J439-(A439-2458110)*86400/N439*360-INT(J439-(A439-2458110)*86400/N439*360)+MOD(INT(J439-(A439-2458110)*86400/N439*360),360)</f>
        <v>40.971183715629195</v>
      </c>
    </row>
    <row r="440" spans="1:16">
      <c r="A440">
        <v>2457097.5</v>
      </c>
      <c r="B440" t="s">
        <v>439</v>
      </c>
      <c r="C440" s="1">
        <v>0.205626505945599</v>
      </c>
      <c r="D440" s="1">
        <v>46001515.556141898</v>
      </c>
      <c r="E440" s="1">
        <v>7.0040277299848404</v>
      </c>
      <c r="F440" s="1">
        <v>48.311642478709203</v>
      </c>
      <c r="G440" s="1">
        <v>29.1696211314222</v>
      </c>
      <c r="H440" s="1">
        <v>2457132.3255734202</v>
      </c>
      <c r="I440" s="1">
        <v>4.7364983708904701E-5</v>
      </c>
      <c r="J440" s="1">
        <v>217.482101152882</v>
      </c>
      <c r="K440" s="1">
        <v>205.66584461179201</v>
      </c>
      <c r="L440" s="1">
        <v>57909177.358568303</v>
      </c>
      <c r="M440" s="1">
        <v>69816839.160994694</v>
      </c>
      <c r="N440" s="1">
        <v>7600551.5427279398</v>
      </c>
      <c r="O440">
        <f t="shared" si="6"/>
        <v>12.235908215079689</v>
      </c>
      <c r="P440" s="1">
        <f>J440-(A440-2458110)*86400/N440*360-INT(J440-(A440-2458110)*86400/N440*360)+MOD(INT(J440-(A440-2458110)*86400/N440*360),360)</f>
        <v>40.970876007872903</v>
      </c>
    </row>
    <row r="441" spans="1:16">
      <c r="A441">
        <v>2457098.5</v>
      </c>
      <c r="B441" t="s">
        <v>440</v>
      </c>
      <c r="C441" s="1">
        <v>0.20562642739135201</v>
      </c>
      <c r="D441" s="1">
        <v>46001522.0869013</v>
      </c>
      <c r="E441" s="1">
        <v>7.0040273150955503</v>
      </c>
      <c r="F441" s="1">
        <v>48.311637378284502</v>
      </c>
      <c r="G441" s="1">
        <v>29.169630568409001</v>
      </c>
      <c r="H441" s="1">
        <v>2457132.32557848</v>
      </c>
      <c r="I441" s="1">
        <v>4.73649806481763E-5</v>
      </c>
      <c r="J441" s="1">
        <v>221.57442400420101</v>
      </c>
      <c r="K441" s="1">
        <v>208.58032499341999</v>
      </c>
      <c r="L441" s="1">
        <v>57909179.853298403</v>
      </c>
      <c r="M441" s="1">
        <v>69816837.619695395</v>
      </c>
      <c r="N441" s="1">
        <v>7600552.0338761201</v>
      </c>
      <c r="O441">
        <f t="shared" si="6"/>
        <v>12.242098019007244</v>
      </c>
      <c r="P441" s="1">
        <f>J441-(A441-2458110)*86400/N441*360-INT(J441-(A441-2458110)*86400/N441*360)+MOD(INT(J441-(A441-2458110)*86400/N441*360),360)</f>
        <v>40.970596778668551</v>
      </c>
    </row>
    <row r="442" spans="1:16">
      <c r="A442">
        <v>2457099.5</v>
      </c>
      <c r="B442" t="s">
        <v>441</v>
      </c>
      <c r="C442" s="1">
        <v>0.20562635049075001</v>
      </c>
      <c r="D442" s="1">
        <v>46001528.2760453</v>
      </c>
      <c r="E442" s="1">
        <v>7.0040269278854597</v>
      </c>
      <c r="F442" s="1">
        <v>48.311632046231303</v>
      </c>
      <c r="G442" s="1">
        <v>29.169640530633799</v>
      </c>
      <c r="H442" s="1">
        <v>2457132.3255833699</v>
      </c>
      <c r="I442" s="1">
        <v>4.7364977967160598E-5</v>
      </c>
      <c r="J442" s="1">
        <v>225.66674591624701</v>
      </c>
      <c r="K442" s="1">
        <v>211.53083688144201</v>
      </c>
      <c r="L442" s="1">
        <v>57909182.038533501</v>
      </c>
      <c r="M442" s="1">
        <v>69816835.801021606</v>
      </c>
      <c r="N442" s="1">
        <v>7600552.4640927101</v>
      </c>
      <c r="O442">
        <f t="shared" si="6"/>
        <v>12.247518018615665</v>
      </c>
      <c r="P442" s="1">
        <f>J442-(A442-2458110)*86400/N442*360-INT(J442-(A442-2458110)*86400/N442*360)+MOD(INT(J442-(A442-2458110)*86400/N442*360),360)</f>
        <v>40.97035029073777</v>
      </c>
    </row>
    <row r="443" spans="1:16">
      <c r="A443">
        <v>2457100.5</v>
      </c>
      <c r="B443" t="s">
        <v>442</v>
      </c>
      <c r="C443" s="1">
        <v>0.20562627556124499</v>
      </c>
      <c r="D443" s="1">
        <v>46001534.073720999</v>
      </c>
      <c r="E443" s="1">
        <v>7.0040265717656496</v>
      </c>
      <c r="F443" s="1">
        <v>48.3116265084508</v>
      </c>
      <c r="G443" s="1">
        <v>29.169651115229801</v>
      </c>
      <c r="H443" s="1">
        <v>2457132.3255881001</v>
      </c>
      <c r="I443" s="1">
        <v>4.7364975714460598E-5</v>
      </c>
      <c r="J443" s="1">
        <v>229.75906684294901</v>
      </c>
      <c r="K443" s="1">
        <v>214.52150637183101</v>
      </c>
      <c r="L443" s="1">
        <v>57909183.874658301</v>
      </c>
      <c r="M443" s="1">
        <v>69816833.675595596</v>
      </c>
      <c r="N443" s="1">
        <v>7600552.82557848</v>
      </c>
      <c r="O443">
        <f t="shared" si="6"/>
        <v>12.252069583308185</v>
      </c>
      <c r="P443" s="1">
        <f>J443-(A443-2458110)*86400/N443*360-INT(J443-(A443-2458110)*86400/N443*360)+MOD(INT(J443-(A443-2458110)*86400/N443*360),360)</f>
        <v>40.970140638779412</v>
      </c>
    </row>
    <row r="444" spans="1:16">
      <c r="A444">
        <v>2457101.5</v>
      </c>
      <c r="B444" t="s">
        <v>443</v>
      </c>
      <c r="C444" s="1">
        <v>0.20562620284609201</v>
      </c>
      <c r="D444" s="1">
        <v>46001539.435695603</v>
      </c>
      <c r="E444" s="1">
        <v>7.0040262498473798</v>
      </c>
      <c r="F444" s="1">
        <v>48.311620793458403</v>
      </c>
      <c r="G444" s="1">
        <v>29.169662425272701</v>
      </c>
      <c r="H444" s="1">
        <v>2457132.3255926799</v>
      </c>
      <c r="I444" s="1">
        <v>4.7364973936635302E-5</v>
      </c>
      <c r="J444" s="1">
        <v>233.851386738456</v>
      </c>
      <c r="K444" s="1">
        <v>217.55662579630899</v>
      </c>
      <c r="L444" s="1">
        <v>57909185.323723704</v>
      </c>
      <c r="M444" s="1">
        <v>69816831.211751699</v>
      </c>
      <c r="N444" s="1">
        <v>7600553.1108621797</v>
      </c>
      <c r="O444">
        <f t="shared" si="6"/>
        <v>12.255658207766828</v>
      </c>
      <c r="P444" s="1">
        <f>J444-(A444-2458110)*86400/N444*360-INT(J444-(A444-2458110)*86400/N444*360)+MOD(INT(J444-(A444-2458110)*86400/N444*360),360)</f>
        <v>40.969971722816808</v>
      </c>
    </row>
    <row r="445" spans="1:16">
      <c r="A445">
        <v>2457102.5</v>
      </c>
      <c r="B445" t="s">
        <v>444</v>
      </c>
      <c r="C445" s="1">
        <v>0.20562613250915099</v>
      </c>
      <c r="D445" s="1">
        <v>46001544.323907301</v>
      </c>
      <c r="E445" s="1">
        <v>7.0040259649105296</v>
      </c>
      <c r="F445" s="1">
        <v>48.311614932206197</v>
      </c>
      <c r="G445" s="1">
        <v>29.169674566828501</v>
      </c>
      <c r="H445" s="1">
        <v>2457132.32559712</v>
      </c>
      <c r="I445" s="1">
        <v>4.7364972677814401E-5</v>
      </c>
      <c r="J445" s="1">
        <v>237.94370555979</v>
      </c>
      <c r="K445" s="1">
        <v>220.64066915134299</v>
      </c>
      <c r="L445" s="1">
        <v>57909186.349760197</v>
      </c>
      <c r="M445" s="1">
        <v>69816828.375613198</v>
      </c>
      <c r="N445" s="1">
        <v>7600553.3128624</v>
      </c>
      <c r="O445">
        <f t="shared" si="6"/>
        <v>12.25819429657713</v>
      </c>
      <c r="P445" s="1">
        <f>J445-(A445-2458110)*86400/N445*360-INT(J445-(A445-2458110)*86400/N445*360)+MOD(INT(J445-(A445-2458110)*86400/N445*360),360)</f>
        <v>40.96984721818535</v>
      </c>
    </row>
    <row r="446" spans="1:16">
      <c r="A446">
        <v>2457103.5</v>
      </c>
      <c r="B446" t="s">
        <v>445</v>
      </c>
      <c r="C446" s="1">
        <v>0.205626064630866</v>
      </c>
      <c r="D446" s="1">
        <v>46001548.706979297</v>
      </c>
      <c r="E446" s="1">
        <v>7.0040257193722404</v>
      </c>
      <c r="F446" s="1">
        <v>48.311608957886598</v>
      </c>
      <c r="G446" s="1">
        <v>29.169687645658499</v>
      </c>
      <c r="H446" s="1">
        <v>2457132.3256014399</v>
      </c>
      <c r="I446" s="1">
        <v>4.7364971979262602E-5</v>
      </c>
      <c r="J446" s="1">
        <v>242.036023269802</v>
      </c>
      <c r="K446" s="1">
        <v>223.77830702935199</v>
      </c>
      <c r="L446" s="1">
        <v>57909186.919134103</v>
      </c>
      <c r="M446" s="1">
        <v>69816825.131289005</v>
      </c>
      <c r="N446" s="1">
        <v>7600553.4249574896</v>
      </c>
      <c r="O446">
        <f t="shared" si="6"/>
        <v>12.259594051356544</v>
      </c>
      <c r="P446" s="1">
        <f>J446-(A446-2458110)*86400/N446*360-INT(J446-(A446-2458110)*86400/N446*360)+MOD(INT(J446-(A446-2458110)*86400/N446*360),360)</f>
        <v>40.96977054164563</v>
      </c>
    </row>
    <row r="447" spans="1:16">
      <c r="A447">
        <v>2457104.5</v>
      </c>
      <c r="B447" t="s">
        <v>446</v>
      </c>
      <c r="C447" s="1">
        <v>0.20562599920567101</v>
      </c>
      <c r="D447" s="1">
        <v>46001552.560692102</v>
      </c>
      <c r="E447" s="1">
        <v>7.0040255152553001</v>
      </c>
      <c r="F447" s="1">
        <v>48.3116029057094</v>
      </c>
      <c r="G447" s="1">
        <v>29.169701763587799</v>
      </c>
      <c r="H447" s="1">
        <v>2457132.3256056602</v>
      </c>
      <c r="I447" s="1">
        <v>4.7364971878883702E-5</v>
      </c>
      <c r="J447" s="1">
        <v>246.12833984040199</v>
      </c>
      <c r="K447" s="1">
        <v>226.97442066593001</v>
      </c>
      <c r="L447" s="1">
        <v>57909187.000950702</v>
      </c>
      <c r="M447" s="1">
        <v>69816821.441209301</v>
      </c>
      <c r="N447" s="1">
        <v>7600553.44106506</v>
      </c>
      <c r="O447">
        <f t="shared" si="6"/>
        <v>12.25978047917306</v>
      </c>
      <c r="P447" s="1">
        <f>J447-(A447-2458110)*86400/N447*360-INT(J447-(A447-2458110)*86400/N447*360)+MOD(INT(J447-(A447-2458110)*86400/N447*360),360)</f>
        <v>40.969744812807221</v>
      </c>
    </row>
    <row r="448" spans="1:16">
      <c r="A448">
        <v>2457105.5</v>
      </c>
      <c r="B448" t="s">
        <v>447</v>
      </c>
      <c r="C448" s="1">
        <v>0.205625936141069</v>
      </c>
      <c r="D448" s="1">
        <v>46001555.868401103</v>
      </c>
      <c r="E448" s="1">
        <v>7.0040253541566102</v>
      </c>
      <c r="F448" s="1">
        <v>48.311596812654898</v>
      </c>
      <c r="G448" s="1">
        <v>29.1697170145464</v>
      </c>
      <c r="H448" s="1">
        <v>2457132.3256097902</v>
      </c>
      <c r="I448" s="1">
        <v>4.73649724106572E-5</v>
      </c>
      <c r="J448" s="1">
        <v>250.22065525605501</v>
      </c>
      <c r="K448" s="1">
        <v>230.23411458213801</v>
      </c>
      <c r="L448" s="1">
        <v>57909186.567514002</v>
      </c>
      <c r="M448" s="1">
        <v>69816817.266626894</v>
      </c>
      <c r="N448" s="1">
        <v>7600553.3557325304</v>
      </c>
      <c r="O448">
        <f t="shared" si="6"/>
        <v>12.258684541287948</v>
      </c>
      <c r="P448" s="1">
        <f>J448-(A448-2458110)*86400/N448*360-INT(J448-(A448-2458110)*86400/N448*360)+MOD(INT(J448-(A448-2458110)*86400/N448*360),360)</f>
        <v>40.969772810108225</v>
      </c>
    </row>
    <row r="449" spans="1:16">
      <c r="A449">
        <v>2457106.5</v>
      </c>
      <c r="B449" t="s">
        <v>448</v>
      </c>
      <c r="C449" s="1">
        <v>0.20562587525871301</v>
      </c>
      <c r="D449" s="1">
        <v>46001558.621390298</v>
      </c>
      <c r="E449" s="1">
        <v>7.0040252372160001</v>
      </c>
      <c r="F449" s="1">
        <v>48.311590717195898</v>
      </c>
      <c r="G449" s="1">
        <v>29.169733480303201</v>
      </c>
      <c r="H449" s="1">
        <v>2457132.3256138698</v>
      </c>
      <c r="I449" s="1">
        <v>4.7364973603995502E-5</v>
      </c>
      <c r="J449" s="1">
        <v>254.31296951749499</v>
      </c>
      <c r="K449" s="1">
        <v>233.56272713208099</v>
      </c>
      <c r="L449" s="1">
        <v>57909185.594850801</v>
      </c>
      <c r="M449" s="1">
        <v>69816812.568311304</v>
      </c>
      <c r="N449" s="1">
        <v>7600553.1642401498</v>
      </c>
      <c r="O449">
        <f t="shared" ref="O449:O512" si="7">J449-(A449-2433647.5)*86400/N449*360-INT(J449-(A449-2433647.5)*86400/N449*360)+MOD(INT(J449-(A449-2433647.5)*86400/N449*360),360)</f>
        <v>12.256246459612157</v>
      </c>
      <c r="P449" s="1">
        <f>J449-(A449-2458110)*86400/N449*360-INT(J449-(A449-2458110)*86400/N449*360)+MOD(INT(J449-(A449-2458110)*86400/N449*360),360)</f>
        <v>40.969856920563871</v>
      </c>
    </row>
    <row r="450" spans="1:16">
      <c r="A450">
        <v>2457107.5</v>
      </c>
      <c r="B450" t="s">
        <v>449</v>
      </c>
      <c r="C450" s="1">
        <v>0.205625816297866</v>
      </c>
      <c r="D450" s="1">
        <v>46001560.819142997</v>
      </c>
      <c r="E450" s="1">
        <v>7.0040251650852703</v>
      </c>
      <c r="F450" s="1">
        <v>48.311584658986</v>
      </c>
      <c r="G450" s="1">
        <v>29.169751225940399</v>
      </c>
      <c r="H450" s="1">
        <v>2457132.3256179201</v>
      </c>
      <c r="I450" s="1">
        <v>4.7364975483016597E-5</v>
      </c>
      <c r="J450" s="1">
        <v>258.40528264563301</v>
      </c>
      <c r="K450" s="1">
        <v>236.965838056286</v>
      </c>
      <c r="L450" s="1">
        <v>57909184.063303098</v>
      </c>
      <c r="M450" s="1">
        <v>69816807.307463199</v>
      </c>
      <c r="N450" s="1">
        <v>7600552.8627177803</v>
      </c>
      <c r="O450">
        <f t="shared" si="7"/>
        <v>12.252417197843897</v>
      </c>
      <c r="P450" s="1">
        <f>J450-(A450-2458110)*86400/N450*360-INT(J450-(A450-2458110)*86400/N450*360)+MOD(INT(J450-(A450-2458110)*86400/N450*360),360)</f>
        <v>40.969999082606591</v>
      </c>
    </row>
    <row r="451" spans="1:16">
      <c r="A451">
        <v>2457108.5</v>
      </c>
      <c r="B451" t="s">
        <v>450</v>
      </c>
      <c r="C451" s="1">
        <v>0.20562575892156501</v>
      </c>
      <c r="D451" s="1">
        <v>46001562.469519801</v>
      </c>
      <c r="E451" s="1">
        <v>7.00402513789804</v>
      </c>
      <c r="F451" s="1">
        <v>48.311578678508297</v>
      </c>
      <c r="G451" s="1">
        <v>29.169770295109998</v>
      </c>
      <c r="H451" s="1">
        <v>2457132.32562195</v>
      </c>
      <c r="I451" s="1">
        <v>4.73649780657173E-5</v>
      </c>
      <c r="J451" s="1">
        <v>262.49759468556698</v>
      </c>
      <c r="K451" s="1">
        <v>240.44927188407101</v>
      </c>
      <c r="L451" s="1">
        <v>57909181.958202198</v>
      </c>
      <c r="M451" s="1">
        <v>69816801.446884498</v>
      </c>
      <c r="N451" s="1">
        <v>7600552.4482775396</v>
      </c>
      <c r="O451">
        <f t="shared" si="7"/>
        <v>12.247160143291694</v>
      </c>
      <c r="P451" s="1">
        <f>J451-(A451-2458110)*86400/N451*360-INT(J451-(A451-2458110)*86400/N451*360)+MOD(INT(J451-(A451-2458110)*86400/N451*360),360)</f>
        <v>40.970200720863431</v>
      </c>
    </row>
    <row r="452" spans="1:16">
      <c r="A452">
        <v>2457109.5</v>
      </c>
      <c r="B452" t="s">
        <v>451</v>
      </c>
      <c r="C452" s="1">
        <v>0.20562570272602099</v>
      </c>
      <c r="D452" s="1">
        <v>46001563.588813797</v>
      </c>
      <c r="E452" s="1">
        <v>7.0040251552408801</v>
      </c>
      <c r="F452" s="1">
        <v>48.311572816683103</v>
      </c>
      <c r="G452" s="1">
        <v>29.169790705184099</v>
      </c>
      <c r="H452" s="1">
        <v>2457132.3256260101</v>
      </c>
      <c r="I452" s="1">
        <v>4.7364981363047801E-5</v>
      </c>
      <c r="J452" s="1">
        <v>266.58990571060099</v>
      </c>
      <c r="K452" s="1">
        <v>244.01909571639101</v>
      </c>
      <c r="L452" s="1">
        <v>57909179.270622902</v>
      </c>
      <c r="M452" s="1">
        <v>69816794.952431902</v>
      </c>
      <c r="N452" s="1">
        <v>7600551.9191623004</v>
      </c>
      <c r="O452">
        <f t="shared" si="7"/>
        <v>12.240452989382902</v>
      </c>
      <c r="P452" s="1">
        <f>J452-(A452-2458110)*86400/N452*360-INT(J452-(A452-2458110)*86400/N452*360)+MOD(INT(J452-(A452-2458110)*86400/N452*360),360)</f>
        <v>40.970462672819849</v>
      </c>
    </row>
    <row r="453" spans="1:16">
      <c r="A453">
        <v>2457110.5</v>
      </c>
      <c r="B453" t="s">
        <v>452</v>
      </c>
      <c r="C453" s="1">
        <v>0.20562564725361501</v>
      </c>
      <c r="D453" s="1">
        <v>46001564.201668799</v>
      </c>
      <c r="E453" s="1">
        <v>7.0040252161260801</v>
      </c>
      <c r="F453" s="1">
        <v>48.311567114423703</v>
      </c>
      <c r="G453" s="1">
        <v>29.169812442404801</v>
      </c>
      <c r="H453" s="1">
        <v>2457132.3256300902</v>
      </c>
      <c r="I453" s="1">
        <v>4.7364985377875903E-5</v>
      </c>
      <c r="J453" s="1">
        <v>270.68221582613501</v>
      </c>
      <c r="K453" s="1">
        <v>247.68160954977</v>
      </c>
      <c r="L453" s="1">
        <v>57909175.998227999</v>
      </c>
      <c r="M453" s="1">
        <v>69816787.794787198</v>
      </c>
      <c r="N453" s="1">
        <v>7600551.2749119299</v>
      </c>
      <c r="O453">
        <f t="shared" si="7"/>
        <v>12.232289842795581</v>
      </c>
      <c r="P453" s="1">
        <f>J453-(A453-2458110)*86400/N453*360-INT(J453-(A453-2458110)*86400/N453*360)+MOD(INT(J453-(A453-2458110)*86400/N453*360),360)</f>
        <v>40.970785106293079</v>
      </c>
    </row>
    <row r="454" spans="1:16">
      <c r="A454">
        <v>2457111.5</v>
      </c>
      <c r="B454" t="s">
        <v>453</v>
      </c>
      <c r="C454" s="1">
        <v>0.205625592009961</v>
      </c>
      <c r="D454" s="1">
        <v>46001564.340833001</v>
      </c>
      <c r="E454" s="1">
        <v>7.00402531896711</v>
      </c>
      <c r="F454" s="1">
        <v>48.311561612141801</v>
      </c>
      <c r="G454" s="1">
        <v>29.169835457197799</v>
      </c>
      <c r="H454" s="1">
        <v>2457132.3256342099</v>
      </c>
      <c r="I454" s="1">
        <v>4.7364990103840199E-5</v>
      </c>
      <c r="J454" s="1">
        <v>274.77452517326998</v>
      </c>
      <c r="K454" s="1">
        <v>251.443326869956</v>
      </c>
      <c r="L454" s="1">
        <v>57909172.146202803</v>
      </c>
      <c r="M454" s="1">
        <v>69816779.951572493</v>
      </c>
      <c r="N454" s="1">
        <v>7600550.5165472804</v>
      </c>
      <c r="O454">
        <f t="shared" si="7"/>
        <v>12.222683554966352</v>
      </c>
      <c r="P454" s="1">
        <f>J454-(A454-2458110)*86400/N454*360-INT(J454-(A454-2458110)*86400/N454*360)+MOD(INT(J454-(A454-2458110)*86400/N454*360),360)</f>
        <v>40.971167427612272</v>
      </c>
    </row>
    <row r="455" spans="1:16">
      <c r="A455">
        <v>2457112.5</v>
      </c>
      <c r="B455" t="s">
        <v>454</v>
      </c>
      <c r="C455" s="1">
        <v>0.20562553648545701</v>
      </c>
      <c r="D455" s="1">
        <v>46001564.046723001</v>
      </c>
      <c r="E455" s="1">
        <v>7.0040254615575597</v>
      </c>
      <c r="F455" s="1">
        <v>48.3115563491925</v>
      </c>
      <c r="G455" s="1">
        <v>29.169859659874199</v>
      </c>
      <c r="H455" s="1">
        <v>2457132.3256383901</v>
      </c>
      <c r="I455" s="1">
        <v>4.7364995524097399E-5</v>
      </c>
      <c r="J455" s="1">
        <v>278.86683393186598</v>
      </c>
      <c r="K455" s="1">
        <v>255.31094275544399</v>
      </c>
      <c r="L455" s="1">
        <v>57909167.728276201</v>
      </c>
      <c r="M455" s="1">
        <v>69816771.409829304</v>
      </c>
      <c r="N455" s="1">
        <v>7600549.64677124</v>
      </c>
      <c r="O455">
        <f t="shared" si="7"/>
        <v>12.211668269344955</v>
      </c>
      <c r="P455" s="1">
        <f>J455-(A455-2458110)*86400/N455*360-INT(J455-(A455-2458110)*86400/N455*360)+MOD(INT(J455-(A455-2458110)*86400/N455*360),360)</f>
        <v>40.971608180678231</v>
      </c>
    </row>
    <row r="456" spans="1:16">
      <c r="A456">
        <v>2457113.5</v>
      </c>
      <c r="B456" t="s">
        <v>455</v>
      </c>
      <c r="C456" s="1">
        <v>0.20562548018162999</v>
      </c>
      <c r="D456" s="1">
        <v>46001563.3667707</v>
      </c>
      <c r="E456" s="1">
        <v>7.0040256410550299</v>
      </c>
      <c r="F456" s="1">
        <v>48.311551363255397</v>
      </c>
      <c r="G456" s="1">
        <v>29.1698849169962</v>
      </c>
      <c r="H456" s="1">
        <v>2457132.32564263</v>
      </c>
      <c r="I456" s="1">
        <v>4.7365001609973498E-5</v>
      </c>
      <c r="J456" s="1">
        <v>282.95914232279301</v>
      </c>
      <c r="K456" s="1">
        <v>259.291286200618</v>
      </c>
      <c r="L456" s="1">
        <v>57909162.767819896</v>
      </c>
      <c r="M456" s="1">
        <v>69816762.168869004</v>
      </c>
      <c r="N456" s="1">
        <v>7600548.6701851003</v>
      </c>
      <c r="O456">
        <f t="shared" si="7"/>
        <v>12.199302161840023</v>
      </c>
      <c r="P456" s="1">
        <f>J456-(A456-2458110)*86400/N456*360-INT(J456-(A456-2458110)*86400/N456*360)+MOD(INT(J456-(A456-2458110)*86400/N456*360),360)</f>
        <v>40.972104937655786</v>
      </c>
    </row>
    <row r="457" spans="1:16">
      <c r="A457">
        <v>2457114.5</v>
      </c>
      <c r="B457" t="s">
        <v>456</v>
      </c>
      <c r="C457" s="1">
        <v>0.20562542264243899</v>
      </c>
      <c r="D457" s="1">
        <v>46001562.354532398</v>
      </c>
      <c r="E457" s="1">
        <v>7.0040258539713198</v>
      </c>
      <c r="F457" s="1">
        <v>48.311546689649099</v>
      </c>
      <c r="G457" s="1">
        <v>29.169911048745099</v>
      </c>
      <c r="H457" s="1">
        <v>2457132.3256469099</v>
      </c>
      <c r="I457" s="1">
        <v>4.7365008319540902E-5</v>
      </c>
      <c r="J457" s="1">
        <v>287.05145060901401</v>
      </c>
      <c r="K457" s="1">
        <v>263.391252826521</v>
      </c>
      <c r="L457" s="1">
        <v>57909157.2990086</v>
      </c>
      <c r="M457" s="1">
        <v>69816752.243484706</v>
      </c>
      <c r="N457" s="1">
        <v>7600547.5935169999</v>
      </c>
      <c r="O457">
        <f t="shared" si="7"/>
        <v>12.185670333652524</v>
      </c>
      <c r="P457" s="1">
        <f>J457-(A457-2458110)*86400/N457*360-INT(J457-(A457-2458110)*86400/N457*360)+MOD(INT(J457-(A457-2458110)*86400/N457*360),360)</f>
        <v>40.972654182718543</v>
      </c>
    </row>
    <row r="458" spans="1:16">
      <c r="A458">
        <v>2457115.5</v>
      </c>
      <c r="B458" t="s">
        <v>457</v>
      </c>
      <c r="C458" s="1">
        <v>0.20562536349045801</v>
      </c>
      <c r="D458" s="1">
        <v>46001561.068541497</v>
      </c>
      <c r="E458" s="1">
        <v>7.0040260961709002</v>
      </c>
      <c r="F458" s="1">
        <v>48.311542360574997</v>
      </c>
      <c r="G458" s="1">
        <v>29.1699378276993</v>
      </c>
      <c r="H458" s="1">
        <v>2457132.32565122</v>
      </c>
      <c r="I458" s="1">
        <v>4.7365015596153802E-5</v>
      </c>
      <c r="J458" s="1">
        <v>291.14375909510301</v>
      </c>
      <c r="K458" s="1">
        <v>267.61771364797301</v>
      </c>
      <c r="L458" s="1">
        <v>57909151.368013203</v>
      </c>
      <c r="M458" s="1">
        <v>69816741.667484894</v>
      </c>
      <c r="N458" s="1">
        <v>7600546.4258568203</v>
      </c>
      <c r="O458">
        <f t="shared" si="7"/>
        <v>12.170887784493971</v>
      </c>
      <c r="P458" s="1">
        <f>J458-(A458-2458110)*86400/N458*360-INT(J458-(A458-2458110)*86400/N458*360)+MOD(INT(J458-(A458-2458110)*86400/N458*360),360)</f>
        <v>40.973251191507188</v>
      </c>
    </row>
    <row r="459" spans="1:16">
      <c r="A459">
        <v>2457116.5</v>
      </c>
      <c r="B459" t="s">
        <v>458</v>
      </c>
      <c r="C459" s="1">
        <v>0.205625302467489</v>
      </c>
      <c r="D459" s="1">
        <v>46001559.570897698</v>
      </c>
      <c r="E459" s="1">
        <v>7.0040263628799497</v>
      </c>
      <c r="F459" s="1">
        <v>48.311538404291099</v>
      </c>
      <c r="G459" s="1">
        <v>29.1699649794895</v>
      </c>
      <c r="H459" s="1">
        <v>2457132.32565554</v>
      </c>
      <c r="I459" s="1">
        <v>4.7365023366994799E-5</v>
      </c>
      <c r="J459" s="1">
        <v>295.23606812471701</v>
      </c>
      <c r="K459" s="1">
        <v>271.97739519485202</v>
      </c>
      <c r="L459" s="1">
        <v>57909145.034185901</v>
      </c>
      <c r="M459" s="1">
        <v>69816730.497474104</v>
      </c>
      <c r="N459" s="1">
        <v>7600545.1788894702</v>
      </c>
      <c r="O459">
        <f t="shared" si="7"/>
        <v>12.155102364500635</v>
      </c>
      <c r="P459" s="1">
        <f>J459-(A459-2458110)*86400/N459*360-INT(J459-(A459-2458110)*86400/N459*360)+MOD(INT(J459-(A459-2458110)*86400/N459*360),360)</f>
        <v>40.973889910170328</v>
      </c>
    </row>
    <row r="460" spans="1:16">
      <c r="A460">
        <v>2457117.5</v>
      </c>
      <c r="B460" t="s">
        <v>459</v>
      </c>
      <c r="C460" s="1">
        <v>0.20562523947870001</v>
      </c>
      <c r="D460" s="1">
        <v>46001557.9255936</v>
      </c>
      <c r="E460" s="1">
        <v>7.0040266487084004</v>
      </c>
      <c r="F460" s="1">
        <v>48.311534844219402</v>
      </c>
      <c r="G460" s="1">
        <v>29.169992185870701</v>
      </c>
      <c r="H460" s="1">
        <v>2457132.3256598399</v>
      </c>
      <c r="I460" s="1">
        <v>4.7365031541711698E-5</v>
      </c>
      <c r="J460" s="1">
        <v>299.32837807551499</v>
      </c>
      <c r="K460" s="1">
        <v>276.47672617051501</v>
      </c>
      <c r="L460" s="1">
        <v>57909138.371170796</v>
      </c>
      <c r="M460" s="1">
        <v>69816718.816747993</v>
      </c>
      <c r="N460" s="1">
        <v>7600543.8671136098</v>
      </c>
      <c r="O460">
        <f t="shared" si="7"/>
        <v>12.138497540086973</v>
      </c>
      <c r="P460" s="1">
        <f>J460-(A460-2458110)*86400/N460*360-INT(J460-(A460-2458110)*86400/N460*360)+MOD(INT(J460-(A460-2458110)*86400/N460*360),360)</f>
        <v>40.974562840381623</v>
      </c>
    </row>
    <row r="461" spans="1:16">
      <c r="A461">
        <v>2457118.5</v>
      </c>
      <c r="B461" t="s">
        <v>460</v>
      </c>
      <c r="C461" s="1">
        <v>0.20562517463869601</v>
      </c>
      <c r="D461" s="1">
        <v>46001556.196608901</v>
      </c>
      <c r="E461" s="1">
        <v>7.0040269476880299</v>
      </c>
      <c r="F461" s="1">
        <v>48.311531697992002</v>
      </c>
      <c r="G461" s="1">
        <v>29.170019090734101</v>
      </c>
      <c r="H461" s="1">
        <v>2457132.3256640802</v>
      </c>
      <c r="I461" s="1">
        <v>4.7365040011240501E-5</v>
      </c>
      <c r="J461" s="1">
        <v>303.42068935100599</v>
      </c>
      <c r="K461" s="1">
        <v>281.12164614900098</v>
      </c>
      <c r="L461" s="1">
        <v>57909131.467863597</v>
      </c>
      <c r="M461" s="1">
        <v>69816706.739118397</v>
      </c>
      <c r="N461" s="1">
        <v>7600542.5080305198</v>
      </c>
      <c r="O461">
        <f t="shared" si="7"/>
        <v>12.121294780401513</v>
      </c>
      <c r="P461" s="1">
        <f>J461-(A461-2458110)*86400/N461*360-INT(J461-(A461-2458110)*86400/N461*360)+MOD(INT(J461-(A461-2458110)*86400/N461*360),360)</f>
        <v>40.975260937932035</v>
      </c>
    </row>
    <row r="462" spans="1:16">
      <c r="A462">
        <v>2457119.5</v>
      </c>
      <c r="B462" t="s">
        <v>461</v>
      </c>
      <c r="C462" s="1">
        <v>0.205625108317192</v>
      </c>
      <c r="D462" s="1">
        <v>46001554.445820503</v>
      </c>
      <c r="E462" s="1">
        <v>7.0040272533295704</v>
      </c>
      <c r="F462" s="1">
        <v>48.311528976454198</v>
      </c>
      <c r="G462" s="1">
        <v>29.170045309571702</v>
      </c>
      <c r="H462" s="1">
        <v>2457132.3256681999</v>
      </c>
      <c r="I462" s="1">
        <v>4.7365048646948298E-5</v>
      </c>
      <c r="J462" s="1">
        <v>307.51300236886101</v>
      </c>
      <c r="K462" s="1">
        <v>285.917372794318</v>
      </c>
      <c r="L462" s="1">
        <v>57909124.429110102</v>
      </c>
      <c r="M462" s="1">
        <v>69816694.412399694</v>
      </c>
      <c r="N462" s="1">
        <v>7600541.1222815998</v>
      </c>
      <c r="O462">
        <f t="shared" si="7"/>
        <v>12.10375529146404</v>
      </c>
      <c r="P462" s="1">
        <f>J462-(A462-2458110)*86400/N462*360-INT(J462-(A462-2458110)*86400/N462*360)+MOD(INT(J462-(A462-2458110)*86400/N462*360),360)</f>
        <v>40.975973535790217</v>
      </c>
    </row>
    <row r="463" spans="1:16">
      <c r="A463">
        <v>2457120.5</v>
      </c>
      <c r="B463" t="s">
        <v>462</v>
      </c>
      <c r="C463" s="1">
        <v>0.20562504118100899</v>
      </c>
      <c r="D463" s="1">
        <v>46001552.7308136</v>
      </c>
      <c r="E463" s="1">
        <v>7.0040275587023704</v>
      </c>
      <c r="F463" s="1">
        <v>48.311526682639602</v>
      </c>
      <c r="G463" s="1">
        <v>29.1700704427973</v>
      </c>
      <c r="H463" s="1">
        <v>2457132.3256721599</v>
      </c>
      <c r="I463" s="1">
        <v>4.73650573002579E-5</v>
      </c>
      <c r="J463" s="1">
        <v>311.60531754532599</v>
      </c>
      <c r="K463" s="1">
        <v>290.868126002221</v>
      </c>
      <c r="L463" s="1">
        <v>57909117.376011997</v>
      </c>
      <c r="M463" s="1">
        <v>69816682.021210298</v>
      </c>
      <c r="N463" s="1">
        <v>7600539.7337087002</v>
      </c>
      <c r="O463">
        <f t="shared" si="7"/>
        <v>12.086180771584623</v>
      </c>
      <c r="P463" s="1">
        <f>J463-(A463-2458110)*86400/N463*360-INT(J463-(A463-2458110)*86400/N463*360)+MOD(INT(J463-(A463-2458110)*86400/N463*360),360)</f>
        <v>40.976688304819618</v>
      </c>
    </row>
    <row r="464" spans="1:16">
      <c r="A464">
        <v>2457121.5</v>
      </c>
      <c r="B464" t="s">
        <v>463</v>
      </c>
      <c r="C464" s="1">
        <v>0.20562497422822201</v>
      </c>
      <c r="D464" s="1">
        <v>46001551.102708302</v>
      </c>
      <c r="E464" s="1">
        <v>7.0040278565393503</v>
      </c>
      <c r="F464" s="1">
        <v>48.311524810753497</v>
      </c>
      <c r="G464" s="1">
        <v>29.170094093127702</v>
      </c>
      <c r="H464" s="1">
        <v>2457132.3256758898</v>
      </c>
      <c r="I464" s="1">
        <v>4.7365065802949798E-5</v>
      </c>
      <c r="J464" s="1">
        <v>315.69763527560502</v>
      </c>
      <c r="K464" s="1">
        <v>295.976810502175</v>
      </c>
      <c r="L464" s="1">
        <v>57909110.445680603</v>
      </c>
      <c r="M464" s="1">
        <v>69816669.788653001</v>
      </c>
      <c r="N464" s="1">
        <v>7600538.3693054896</v>
      </c>
      <c r="O464">
        <f t="shared" si="7"/>
        <v>12.068912785878638</v>
      </c>
      <c r="P464" s="1">
        <f>J464-(A464-2458110)*86400/N464*360-INT(J464-(A464-2458110)*86400/N464*360)+MOD(INT(J464-(A464-2458110)*86400/N464*360),360)</f>
        <v>40.977391268664178</v>
      </c>
    </row>
    <row r="465" spans="1:16">
      <c r="A465">
        <v>2457122.5</v>
      </c>
      <c r="B465" t="s">
        <v>464</v>
      </c>
      <c r="C465" s="1">
        <v>0.20562490880947701</v>
      </c>
      <c r="D465" s="1">
        <v>46001549.604165897</v>
      </c>
      <c r="E465" s="1">
        <v>7.0040281393701598</v>
      </c>
      <c r="F465" s="1">
        <v>48.3115233451988</v>
      </c>
      <c r="G465" s="1">
        <v>29.170115886814799</v>
      </c>
      <c r="H465" s="1">
        <v>2457132.3256793399</v>
      </c>
      <c r="I465" s="1">
        <v>4.7365073968335598E-5</v>
      </c>
      <c r="J465" s="1">
        <v>319.789955910483</v>
      </c>
      <c r="K465" s="1">
        <v>301.24466305053699</v>
      </c>
      <c r="L465" s="1">
        <v>57909103.790280998</v>
      </c>
      <c r="M465" s="1">
        <v>69816657.976396099</v>
      </c>
      <c r="N465" s="1">
        <v>7600537.05902931</v>
      </c>
      <c r="O465">
        <f t="shared" si="7"/>
        <v>12.052330373262521</v>
      </c>
      <c r="P465" s="1">
        <f>J465-(A465-2458110)*86400/N465*360-INT(J465-(A465-2458110)*86400/N465*360)+MOD(INT(J465-(A465-2458110)*86400/N465*360),360)</f>
        <v>40.978066888885223</v>
      </c>
    </row>
    <row r="466" spans="1:16">
      <c r="A466">
        <v>2457123.5</v>
      </c>
      <c r="B466" t="s">
        <v>465</v>
      </c>
      <c r="C466" s="1">
        <v>0.205624846630723</v>
      </c>
      <c r="D466" s="1">
        <v>46001548.267720602</v>
      </c>
      <c r="E466" s="1">
        <v>7.0040283996841302</v>
      </c>
      <c r="F466" s="1">
        <v>48.311522259698997</v>
      </c>
      <c r="G466" s="1">
        <v>29.170135498375402</v>
      </c>
      <c r="H466" s="1">
        <v>2457132.3256824501</v>
      </c>
      <c r="I466" s="1">
        <v>4.7365081593590301E-5</v>
      </c>
      <c r="J466" s="1">
        <v>323.882279729701</v>
      </c>
      <c r="K466" s="1">
        <v>306.67087648101102</v>
      </c>
      <c r="L466" s="1">
        <v>57909097.575130403</v>
      </c>
      <c r="M466" s="1">
        <v>69816646.882540107</v>
      </c>
      <c r="N466" s="1">
        <v>7600535.83542684</v>
      </c>
      <c r="O466">
        <f t="shared" si="7"/>
        <v>12.036845296242973</v>
      </c>
      <c r="P466" s="1">
        <f>J466-(A466-2458110)*86400/N466*360-INT(J466-(A466-2458110)*86400/N466*360)+MOD(INT(J466-(A466-2458110)*86400/N466*360),360)</f>
        <v>40.978698245146916</v>
      </c>
    </row>
    <row r="467" spans="1:16">
      <c r="A467">
        <v>2457124.5</v>
      </c>
      <c r="B467" t="s">
        <v>466</v>
      </c>
      <c r="C467" s="1">
        <v>0.205624789731568</v>
      </c>
      <c r="D467" s="1">
        <v>46001547.114700802</v>
      </c>
      <c r="E467" s="1">
        <v>7.0040286301234298</v>
      </c>
      <c r="F467" s="1">
        <v>48.311521516574999</v>
      </c>
      <c r="G467" s="1">
        <v>29.170152677110401</v>
      </c>
      <c r="H467" s="1">
        <v>2457132.3256851998</v>
      </c>
      <c r="I467" s="1">
        <v>4.7365088463353401E-5</v>
      </c>
      <c r="J467" s="1">
        <v>327.97460691376102</v>
      </c>
      <c r="K467" s="1">
        <v>312.25222035524803</v>
      </c>
      <c r="L467" s="1">
        <v>57909091.975763097</v>
      </c>
      <c r="M467" s="1">
        <v>69816636.836825401</v>
      </c>
      <c r="N467" s="1">
        <v>7600534.7330562603</v>
      </c>
      <c r="O467">
        <f t="shared" si="7"/>
        <v>12.022894715366419</v>
      </c>
      <c r="P467" s="1">
        <f>J467-(A467-2458110)*86400/N467*360-INT(J467-(A467-2458110)*86400/N467*360)+MOD(INT(J467-(A467-2458110)*86400/N467*360),360)</f>
        <v>40.979267320606596</v>
      </c>
    </row>
    <row r="468" spans="1:16">
      <c r="A468">
        <v>2457125.5</v>
      </c>
      <c r="B468" t="s">
        <v>467</v>
      </c>
      <c r="C468" s="1">
        <v>0.205624740435079</v>
      </c>
      <c r="D468" s="1">
        <v>46001546.154830404</v>
      </c>
      <c r="E468" s="1">
        <v>7.0040288237046902</v>
      </c>
      <c r="F468" s="1">
        <v>48.311521066242399</v>
      </c>
      <c r="G468" s="1">
        <v>29.170167274113801</v>
      </c>
      <c r="H468" s="1">
        <v>2457132.32568753</v>
      </c>
      <c r="I468" s="1">
        <v>4.7365094354834802E-5</v>
      </c>
      <c r="J468" s="1">
        <v>332.06693751580002</v>
      </c>
      <c r="K468" s="1">
        <v>317.98268612772</v>
      </c>
      <c r="L468" s="1">
        <v>57909087.173769102</v>
      </c>
      <c r="M468" s="1">
        <v>69816628.192707807</v>
      </c>
      <c r="N468" s="1">
        <v>7600533.7876678901</v>
      </c>
      <c r="O468">
        <f t="shared" si="7"/>
        <v>12.010930808770354</v>
      </c>
      <c r="P468" s="1">
        <f>J468-(A468-2458110)*86400/N468*360-INT(J468-(A468-2458110)*86400/N468*360)+MOD(INT(J468-(A468-2458110)*86400/N468*360),360)</f>
        <v>40.979755413537532</v>
      </c>
    </row>
    <row r="469" spans="1:16">
      <c r="A469">
        <v>2457126.5</v>
      </c>
      <c r="B469" t="s">
        <v>468</v>
      </c>
      <c r="C469" s="1">
        <v>0.20562470126506699</v>
      </c>
      <c r="D469" s="1">
        <v>46001545.386711203</v>
      </c>
      <c r="E469" s="1">
        <v>7.0040289740652</v>
      </c>
      <c r="F469" s="1">
        <v>48.311520846996899</v>
      </c>
      <c r="G469" s="1">
        <v>29.170179266783901</v>
      </c>
      <c r="H469" s="1">
        <v>2457132.3256894602</v>
      </c>
      <c r="I469" s="1">
        <v>4.7365099044468703E-5</v>
      </c>
      <c r="J469" s="1">
        <v>336.15927143643898</v>
      </c>
      <c r="K469" s="1">
        <v>323.85319239930601</v>
      </c>
      <c r="L469" s="1">
        <v>57909083.351370603</v>
      </c>
      <c r="M469" s="1">
        <v>69816621.3160301</v>
      </c>
      <c r="N469" s="1">
        <v>7600533.0351365497</v>
      </c>
      <c r="O469">
        <f t="shared" si="7"/>
        <v>12.001407253192156</v>
      </c>
      <c r="P469" s="1">
        <f>J469-(A469-2458110)*86400/N469*360-INT(J469-(A469-2458110)*86400/N469*360)+MOD(INT(J469-(A469-2458110)*86400/N469*360),360)</f>
        <v>40.980143680751098</v>
      </c>
    </row>
    <row r="470" spans="1:16">
      <c r="A470">
        <v>2457127.5</v>
      </c>
      <c r="B470" t="s">
        <v>469</v>
      </c>
      <c r="C470" s="1">
        <v>0.20562467483128899</v>
      </c>
      <c r="D470" s="1">
        <v>46001544.799211502</v>
      </c>
      <c r="E470" s="1">
        <v>7.00402907572684</v>
      </c>
      <c r="F470" s="1">
        <v>48.311520785151302</v>
      </c>
      <c r="G470" s="1">
        <v>29.170188777742698</v>
      </c>
      <c r="H470" s="1">
        <v>2457132.3256909801</v>
      </c>
      <c r="I470" s="1">
        <v>4.73651023160344E-5</v>
      </c>
      <c r="J470" s="1">
        <v>340.25160840490503</v>
      </c>
      <c r="K470" s="1">
        <v>329.85139119792598</v>
      </c>
      <c r="L470" s="1">
        <v>57909080.684803002</v>
      </c>
      <c r="M470" s="1">
        <v>69816616.570394501</v>
      </c>
      <c r="N470" s="1">
        <v>7600532.5101584196</v>
      </c>
      <c r="O470">
        <f t="shared" si="7"/>
        <v>11.994762730580987</v>
      </c>
      <c r="P470" s="1">
        <f>J470-(A470-2458110)*86400/N470*360-INT(J470-(A470-2458110)*86400/N470*360)+MOD(INT(J470-(A470-2458110)*86400/N470*360),360)</f>
        <v>40.980413808440971</v>
      </c>
    </row>
    <row r="471" spans="1:16">
      <c r="A471">
        <v>2457128.5</v>
      </c>
      <c r="B471" t="s">
        <v>470</v>
      </c>
      <c r="C471" s="1">
        <v>0.20562466368764001</v>
      </c>
      <c r="D471" s="1">
        <v>46001544.3736628</v>
      </c>
      <c r="E471" s="1">
        <v>7.0040291243686799</v>
      </c>
      <c r="F471" s="1">
        <v>48.311520795571603</v>
      </c>
      <c r="G471" s="1">
        <v>29.170196084865601</v>
      </c>
      <c r="H471" s="1">
        <v>2457132.3256921298</v>
      </c>
      <c r="I471" s="1">
        <v>4.7365103969948297E-5</v>
      </c>
      <c r="J471" s="1">
        <v>344.34394796983997</v>
      </c>
      <c r="K471" s="1">
        <v>335.96161714302201</v>
      </c>
      <c r="L471" s="1">
        <v>57909079.336741202</v>
      </c>
      <c r="M471" s="1">
        <v>69816614.299819499</v>
      </c>
      <c r="N471" s="1">
        <v>7600532.2447599396</v>
      </c>
      <c r="O471">
        <f t="shared" si="7"/>
        <v>11.991402063635178</v>
      </c>
      <c r="P471" s="1">
        <f>J471-(A471-2458110)*86400/N471*360-INT(J471-(A471-2458110)*86400/N471*360)+MOD(INT(J471-(A471-2458110)*86400/N471*360),360)</f>
        <v>40.980548787818407</v>
      </c>
    </row>
    <row r="472" spans="1:16">
      <c r="A472">
        <v>2457129.5</v>
      </c>
      <c r="B472" t="s">
        <v>471</v>
      </c>
      <c r="C472" s="1">
        <v>0.20562467017151601</v>
      </c>
      <c r="D472" s="1">
        <v>46001544.0866246</v>
      </c>
      <c r="E472" s="1">
        <v>7.0040291170968896</v>
      </c>
      <c r="F472" s="1">
        <v>48.311520782643697</v>
      </c>
      <c r="G472" s="1">
        <v>29.170201619406701</v>
      </c>
      <c r="H472" s="1">
        <v>2457132.3256929899</v>
      </c>
      <c r="I472" s="1">
        <v>4.7365103833360602E-5</v>
      </c>
      <c r="J472" s="1">
        <v>348.43628950288002</v>
      </c>
      <c r="K472" s="1">
        <v>342.16501578478102</v>
      </c>
      <c r="L472" s="1">
        <v>57909079.448070198</v>
      </c>
      <c r="M472" s="1">
        <v>69816614.809515804</v>
      </c>
      <c r="N472" s="1">
        <v>7600532.2666777503</v>
      </c>
      <c r="O472">
        <f t="shared" si="7"/>
        <v>11.991675728946575</v>
      </c>
      <c r="P472" s="1">
        <f>J472-(A472-2458110)*86400/N472*360-INT(J472-(A472-2458110)*86400/N472*360)+MOD(INT(J472-(A472-2458110)*86400/N472*360),360)</f>
        <v>40.980533766798544</v>
      </c>
    </row>
    <row r="473" spans="1:16">
      <c r="A473">
        <v>2457130.5</v>
      </c>
      <c r="B473" t="s">
        <v>472</v>
      </c>
      <c r="C473" s="1">
        <v>0.20562469623909099</v>
      </c>
      <c r="D473" s="1">
        <v>46001543.912835598</v>
      </c>
      <c r="E473" s="1">
        <v>7.0040290526999103</v>
      </c>
      <c r="F473" s="1">
        <v>48.311520641672999</v>
      </c>
      <c r="G473" s="1">
        <v>29.170205949753601</v>
      </c>
      <c r="H473" s="1">
        <v>2457132.3256936199</v>
      </c>
      <c r="I473" s="1">
        <v>4.7365101770329202E-5</v>
      </c>
      <c r="J473" s="1">
        <v>352.52863221745997</v>
      </c>
      <c r="K473" s="1">
        <v>348.43987415748097</v>
      </c>
      <c r="L473" s="1">
        <v>57909081.129593</v>
      </c>
      <c r="M473" s="1">
        <v>69816618.346350506</v>
      </c>
      <c r="N473" s="1">
        <v>7600532.5977260601</v>
      </c>
      <c r="O473">
        <f t="shared" si="7"/>
        <v>11.995859221162391</v>
      </c>
      <c r="P473" s="1">
        <f>J473-(A473-2458110)*86400/N473*360-INT(J473-(A473-2458110)*86400/N473*360)+MOD(INT(J473-(A473-2458110)*86400/N473*360),360)</f>
        <v>40.980356918302277</v>
      </c>
    </row>
    <row r="474" spans="1:16">
      <c r="A474">
        <v>2457131.5</v>
      </c>
      <c r="B474" t="s">
        <v>473</v>
      </c>
      <c r="C474" s="1">
        <v>0.20562474331304001</v>
      </c>
      <c r="D474" s="1">
        <v>46001543.827817097</v>
      </c>
      <c r="E474" s="1">
        <v>7.0040289318776203</v>
      </c>
      <c r="F474" s="1">
        <v>48.311520260692902</v>
      </c>
      <c r="G474" s="1">
        <v>29.170209750114601</v>
      </c>
      <c r="H474" s="1">
        <v>2457132.3256941298</v>
      </c>
      <c r="I474" s="1">
        <v>4.7365097691418497E-5</v>
      </c>
      <c r="J474" s="1">
        <v>356.62097520353399</v>
      </c>
      <c r="K474" s="1">
        <v>354.76215606314702</v>
      </c>
      <c r="L474" s="1">
        <v>57909084.454206601</v>
      </c>
      <c r="M474" s="1">
        <v>69816625.080596</v>
      </c>
      <c r="N474" s="1">
        <v>7600533.2522564102</v>
      </c>
      <c r="O474">
        <f t="shared" si="7"/>
        <v>12.004133595939493</v>
      </c>
      <c r="P474" s="1">
        <f>J474-(A474-2458110)*86400/N474*360-INT(J474-(A474-2458110)*86400/N474*360)+MOD(INT(J474-(A474-2458110)*86400/N474*360),360)</f>
        <v>40.980010270517596</v>
      </c>
    </row>
    <row r="475" spans="1:16">
      <c r="A475">
        <v>2457132.5</v>
      </c>
      <c r="B475" t="s">
        <v>474</v>
      </c>
      <c r="C475" s="1">
        <v>0.20562481216039599</v>
      </c>
      <c r="D475" s="1">
        <v>46001543.809567899</v>
      </c>
      <c r="E475" s="1">
        <v>7.0040287574351199</v>
      </c>
      <c r="F475" s="1">
        <v>48.311519522647501</v>
      </c>
      <c r="G475" s="1">
        <v>29.170213755256601</v>
      </c>
      <c r="H475" s="1">
        <v>2457132.3256946402</v>
      </c>
      <c r="I475" s="1">
        <v>4.7365091562007099E-5</v>
      </c>
      <c r="J475" s="1">
        <v>0.71331747702286596</v>
      </c>
      <c r="K475" s="1">
        <v>1.1062193321461</v>
      </c>
      <c r="L475" s="1">
        <v>57909089.450130597</v>
      </c>
      <c r="M475" s="1">
        <v>69816635.090693206</v>
      </c>
      <c r="N475" s="1">
        <v>7600534.2358245496</v>
      </c>
      <c r="O475">
        <f t="shared" si="7"/>
        <v>12.016568642022321</v>
      </c>
      <c r="P475" s="1">
        <f>J475-(A475-2458110)*86400/N475*360-INT(J475-(A475-2458110)*86400/N475*360)+MOD(INT(J475-(A475-2458110)*86400/N475*360),360)</f>
        <v>40.979490437900495</v>
      </c>
    </row>
    <row r="476" spans="1:16">
      <c r="A476">
        <v>2457133.5</v>
      </c>
      <c r="B476" t="s">
        <v>475</v>
      </c>
      <c r="C476" s="1">
        <v>0.20562490281631099</v>
      </c>
      <c r="D476" s="1">
        <v>46001543.8388445</v>
      </c>
      <c r="E476" s="1">
        <v>7.0040285344351698</v>
      </c>
      <c r="F476" s="1">
        <v>48.311518307907903</v>
      </c>
      <c r="G476" s="1">
        <v>29.170218703887802</v>
      </c>
      <c r="H476" s="1">
        <v>2457132.3256952502</v>
      </c>
      <c r="I476" s="1">
        <v>4.7365083408671603E-5</v>
      </c>
      <c r="J476" s="1">
        <v>4.8056580411983996</v>
      </c>
      <c r="K476" s="1">
        <v>7.4456667683767197</v>
      </c>
      <c r="L476" s="1">
        <v>57909096.095704101</v>
      </c>
      <c r="M476" s="1">
        <v>69816648.352563798</v>
      </c>
      <c r="N476" s="1">
        <v>7600535.5441660797</v>
      </c>
      <c r="O476">
        <f t="shared" si="7"/>
        <v>12.033109965384938</v>
      </c>
      <c r="P476" s="1">
        <f>J476-(A476-2458110)*86400/N476*360-INT(J476-(A476-2458110)*86400/N476*360)+MOD(INT(J476-(A476-2458110)*86400/N476*360),360)</f>
        <v>40.978799197463104</v>
      </c>
    </row>
    <row r="477" spans="1:16">
      <c r="A477">
        <v>2457134.5</v>
      </c>
      <c r="B477" t="s">
        <v>476</v>
      </c>
      <c r="C477" s="1">
        <v>0.20562501456106499</v>
      </c>
      <c r="D477" s="1">
        <v>46001543.897605099</v>
      </c>
      <c r="E477" s="1">
        <v>7.0040282703065699</v>
      </c>
      <c r="F477" s="1">
        <v>48.311516497117601</v>
      </c>
      <c r="G477" s="1">
        <v>29.170225275458002</v>
      </c>
      <c r="H477" s="1">
        <v>2457132.32569608</v>
      </c>
      <c r="I477" s="1">
        <v>4.7365073323648298E-5</v>
      </c>
      <c r="J477" s="1">
        <v>8.8979959552404999</v>
      </c>
      <c r="K477" s="1">
        <v>13.7542621264856</v>
      </c>
      <c r="L477" s="1">
        <v>57909104.315749303</v>
      </c>
      <c r="M477" s="1">
        <v>69816664.733893499</v>
      </c>
      <c r="N477" s="1">
        <v>7600537.16248044</v>
      </c>
      <c r="O477">
        <f t="shared" si="7"/>
        <v>12.053569976807921</v>
      </c>
      <c r="P477" s="1">
        <f>J477-(A477-2458110)*86400/N477*360-INT(J477-(A477-2458110)*86400/N477*360)+MOD(INT(J477-(A477-2458110)*86400/N477*360),360)</f>
        <v>40.97794390695617</v>
      </c>
    </row>
    <row r="478" spans="1:16">
      <c r="A478">
        <v>2457135.5</v>
      </c>
      <c r="B478" t="s">
        <v>477</v>
      </c>
      <c r="C478" s="1">
        <v>0.205625145953995</v>
      </c>
      <c r="D478" s="1">
        <v>46001543.965537801</v>
      </c>
      <c r="E478" s="1">
        <v>7.00402797490647</v>
      </c>
      <c r="F478" s="1">
        <v>48.3115139744136</v>
      </c>
      <c r="G478" s="1">
        <v>29.1702340251096</v>
      </c>
      <c r="H478" s="1">
        <v>2457132.3256972102</v>
      </c>
      <c r="I478" s="1">
        <v>4.7365061467158801E-5</v>
      </c>
      <c r="J478" s="1">
        <v>12.990330405083901</v>
      </c>
      <c r="K478" s="1">
        <v>20.006832117927601</v>
      </c>
      <c r="L478" s="1">
        <v>57909113.979675099</v>
      </c>
      <c r="M478" s="1">
        <v>69816683.993812293</v>
      </c>
      <c r="N478" s="1">
        <v>7600539.0650576903</v>
      </c>
      <c r="O478">
        <f t="shared" si="7"/>
        <v>12.077623214776395</v>
      </c>
      <c r="P478" s="1">
        <f>J478-(A478-2458110)*86400/N478*360-INT(J478-(A478-2458110)*86400/N478*360)+MOD(INT(J478-(A478-2458110)*86400/N478*360),360)</f>
        <v>40.976937743169401</v>
      </c>
    </row>
    <row r="479" spans="1:16">
      <c r="A479">
        <v>2457136.5</v>
      </c>
      <c r="B479" t="s">
        <v>478</v>
      </c>
      <c r="C479" s="1">
        <v>0.20562529491617901</v>
      </c>
      <c r="D479" s="1">
        <v>46001544.014693797</v>
      </c>
      <c r="E479" s="1">
        <v>7.0040276605315199</v>
      </c>
      <c r="F479" s="1">
        <v>48.3115106311541</v>
      </c>
      <c r="G479" s="1">
        <v>29.170245321251201</v>
      </c>
      <c r="H479" s="1">
        <v>2457132.32569871</v>
      </c>
      <c r="I479" s="1">
        <v>4.7365048068304902E-5</v>
      </c>
      <c r="J479" s="1">
        <v>17.0826607720123</v>
      </c>
      <c r="K479" s="1">
        <v>26.180077690697399</v>
      </c>
      <c r="L479" s="1">
        <v>57909124.900748</v>
      </c>
      <c r="M479" s="1">
        <v>69816705.786802202</v>
      </c>
      <c r="N479" s="1">
        <v>7600541.2151349401</v>
      </c>
      <c r="O479">
        <f t="shared" si="7"/>
        <v>12.104804569578846</v>
      </c>
      <c r="P479" s="1">
        <f>J479-(A479-2458110)*86400/N479*360-INT(J479-(A479-2458110)*86400/N479*360)+MOD(INT(J479-(A479-2458110)*86400/N479*360),360)</f>
        <v>40.975799816375911</v>
      </c>
    </row>
    <row r="480" spans="1:16">
      <c r="A480">
        <v>2457137.5</v>
      </c>
      <c r="B480" t="s">
        <v>479</v>
      </c>
      <c r="C480" s="1">
        <v>0.20562545885404601</v>
      </c>
      <c r="D480" s="1">
        <v>46001544.002678603</v>
      </c>
      <c r="E480" s="1">
        <v>7.0040273418630496</v>
      </c>
      <c r="F480" s="1">
        <v>48.3115063703545</v>
      </c>
      <c r="G480" s="1">
        <v>29.170259290995201</v>
      </c>
      <c r="H480" s="1">
        <v>2457132.3257005899</v>
      </c>
      <c r="I480" s="1">
        <v>4.7365033424528598E-5</v>
      </c>
      <c r="J480" s="1">
        <v>21.174986694259399</v>
      </c>
      <c r="K480" s="1">
        <v>32.2532321031726</v>
      </c>
      <c r="L480" s="1">
        <v>57909136.836532302</v>
      </c>
      <c r="M480" s="1">
        <v>69816729.670386106</v>
      </c>
      <c r="N480" s="1">
        <v>7600543.5649828799</v>
      </c>
      <c r="O480">
        <f t="shared" si="7"/>
        <v>12.134510410134681</v>
      </c>
      <c r="P480" s="1">
        <f>J480-(A480-2458110)*86400/N480*360-INT(J480-(A480-2458110)*86400/N480*360)+MOD(INT(J480-(A480-2458110)*86400/N480*360),360)</f>
        <v>40.974555156852148</v>
      </c>
    </row>
    <row r="481" spans="1:16">
      <c r="A481">
        <v>2457138.5</v>
      </c>
      <c r="B481" t="s">
        <v>480</v>
      </c>
      <c r="C481" s="1">
        <v>0.205625634809288</v>
      </c>
      <c r="D481" s="1">
        <v>46001543.8650252</v>
      </c>
      <c r="E481" s="1">
        <v>7.00402703581483</v>
      </c>
      <c r="F481" s="1">
        <v>48.311501112067802</v>
      </c>
      <c r="G481" s="1">
        <v>29.170275776321301</v>
      </c>
      <c r="H481" s="1">
        <v>2457132.3257028302</v>
      </c>
      <c r="I481" s="1">
        <v>4.7365017899982601E-5</v>
      </c>
      <c r="J481" s="1">
        <v>25.2673081188527</v>
      </c>
      <c r="K481" s="1">
        <v>38.208526095183501</v>
      </c>
      <c r="L481" s="1">
        <v>57909149.490217097</v>
      </c>
      <c r="M481" s="1">
        <v>69816755.115408897</v>
      </c>
      <c r="N481" s="1">
        <v>7600546.0561671499</v>
      </c>
      <c r="O481">
        <f t="shared" si="7"/>
        <v>12.166001913006767</v>
      </c>
      <c r="P481" s="1">
        <f>J481-(A481-2458110)*86400/N481*360-INT(J481-(A481-2458110)*86400/N481*360)+MOD(INT(J481-(A481-2458110)*86400/N481*360),360)</f>
        <v>40.973234600440719</v>
      </c>
    </row>
    <row r="482" spans="1:16">
      <c r="A482">
        <v>2457139.5</v>
      </c>
      <c r="B482" t="s">
        <v>481</v>
      </c>
      <c r="C482" s="1">
        <v>0.20562581962603299</v>
      </c>
      <c r="D482" s="1">
        <v>46001543.507729098</v>
      </c>
      <c r="E482" s="1">
        <v>7.0040267612316303</v>
      </c>
      <c r="F482" s="1">
        <v>48.311494799868903</v>
      </c>
      <c r="G482" s="1">
        <v>29.170294305315601</v>
      </c>
      <c r="H482" s="1">
        <v>2457132.3257053802</v>
      </c>
      <c r="I482" s="1">
        <v>4.7365001922109402E-5</v>
      </c>
      <c r="J482" s="1">
        <v>29.3596253399249</v>
      </c>
      <c r="K482" s="1">
        <v>44.031446499994999</v>
      </c>
      <c r="L482" s="1">
        <v>57909162.513405196</v>
      </c>
      <c r="M482" s="1">
        <v>69816781.519081295</v>
      </c>
      <c r="N482" s="1">
        <v>7600548.6200973997</v>
      </c>
      <c r="O482">
        <f t="shared" si="7"/>
        <v>12.198412017372902</v>
      </c>
      <c r="P482" s="1">
        <f>J482-(A482-2458110)*86400/N482*360-INT(J482-(A482-2458110)*86400/N482*360)+MOD(INT(J482-(A482-2458110)*86400/N482*360),360)</f>
        <v>40.971874511112674</v>
      </c>
    </row>
    <row r="483" spans="1:16">
      <c r="A483">
        <v>2457140.5</v>
      </c>
      <c r="B483" t="s">
        <v>482</v>
      </c>
      <c r="C483" s="1">
        <v>0.20562601012819101</v>
      </c>
      <c r="D483" s="1">
        <v>46001542.801267698</v>
      </c>
      <c r="E483" s="1">
        <v>7.0040265383684801</v>
      </c>
      <c r="F483" s="1">
        <v>48.311487408366901</v>
      </c>
      <c r="G483" s="1">
        <v>29.170314083474</v>
      </c>
      <c r="H483" s="1">
        <v>2457132.3257081201</v>
      </c>
      <c r="I483" s="1">
        <v>4.7364985975015299E-5</v>
      </c>
      <c r="J483" s="1">
        <v>33.451939018824397</v>
      </c>
      <c r="K483" s="1">
        <v>49.710798675002501</v>
      </c>
      <c r="L483" s="1">
        <v>57909175.5115133</v>
      </c>
      <c r="M483" s="1">
        <v>69816808.221759006</v>
      </c>
      <c r="N483" s="1">
        <v>7600551.1790903397</v>
      </c>
      <c r="O483">
        <f t="shared" si="7"/>
        <v>12.230758865422104</v>
      </c>
      <c r="P483" s="1">
        <f>J483-(A483-2458110)*86400/N483*360-INT(J483-(A483-2458110)*86400/N483*360)+MOD(INT(J483-(A483-2458110)*86400/N483*360),360)</f>
        <v>40.970516218786543</v>
      </c>
    </row>
    <row r="484" spans="1:16">
      <c r="A484">
        <v>2457141.5</v>
      </c>
      <c r="B484" t="s">
        <v>483</v>
      </c>
      <c r="C484" s="1">
        <v>0.20562620330074999</v>
      </c>
      <c r="D484" s="1">
        <v>46001541.577754401</v>
      </c>
      <c r="E484" s="1">
        <v>7.0040263880775999</v>
      </c>
      <c r="F484" s="1">
        <v>48.311478951237603</v>
      </c>
      <c r="G484" s="1">
        <v>29.170334011383702</v>
      </c>
      <c r="H484" s="1">
        <v>2457132.3257109099</v>
      </c>
      <c r="I484" s="1">
        <v>4.73649705876512E-5</v>
      </c>
      <c r="J484" s="1">
        <v>37.544250179681299</v>
      </c>
      <c r="K484" s="1">
        <v>55.2386012896891</v>
      </c>
      <c r="L484" s="1">
        <v>57909188.0534053</v>
      </c>
      <c r="M484" s="1">
        <v>69816834.529056206</v>
      </c>
      <c r="N484" s="1">
        <v>7600553.6482663201</v>
      </c>
      <c r="O484">
        <f t="shared" si="7"/>
        <v>12.261969765124377</v>
      </c>
      <c r="P484" s="1">
        <f>J484-(A484-2458110)*86400/N484*360-INT(J484-(A484-2458110)*86400/N484*360)+MOD(INT(J484-(A484-2458110)*86400/N484*360),360)</f>
        <v>40.969205001401406</v>
      </c>
    </row>
    <row r="485" spans="1:16">
      <c r="A485">
        <v>2457142.5</v>
      </c>
      <c r="B485" t="s">
        <v>484</v>
      </c>
      <c r="C485" s="1">
        <v>0.205626396469859</v>
      </c>
      <c r="D485" s="1">
        <v>46001539.633057602</v>
      </c>
      <c r="E485" s="1">
        <v>7.0040263306559698</v>
      </c>
      <c r="F485" s="1">
        <v>48.311469488674398</v>
      </c>
      <c r="G485" s="1">
        <v>29.170352735940799</v>
      </c>
      <c r="H485" s="1">
        <v>2457132.32571358</v>
      </c>
      <c r="I485" s="1">
        <v>4.7364956314434098E-5</v>
      </c>
      <c r="J485" s="1">
        <v>41.636560172451397</v>
      </c>
      <c r="K485" s="1">
        <v>60.6098525309785</v>
      </c>
      <c r="L485" s="1">
        <v>57909199.687187403</v>
      </c>
      <c r="M485" s="1">
        <v>69816859.741317302</v>
      </c>
      <c r="N485" s="1">
        <v>7600555.9386590598</v>
      </c>
      <c r="O485">
        <f t="shared" si="7"/>
        <v>12.290920473038568</v>
      </c>
      <c r="P485" s="1">
        <f>J485-(A485-2458110)*86400/N485*360-INT(J485-(A485-2458110)*86400/N485*360)+MOD(INT(J485-(A485-2458110)*86400/N485*360),360)</f>
        <v>40.967988408637211</v>
      </c>
    </row>
    <row r="486" spans="1:16">
      <c r="A486">
        <v>2457143.5</v>
      </c>
      <c r="B486" t="s">
        <v>485</v>
      </c>
      <c r="C486" s="1">
        <v>0.20562658746870799</v>
      </c>
      <c r="D486" s="1">
        <v>46001536.735523403</v>
      </c>
      <c r="E486" s="1">
        <v>7.0040263843730601</v>
      </c>
      <c r="F486" s="1">
        <v>48.311459132578499</v>
      </c>
      <c r="G486" s="1">
        <v>29.1703687402015</v>
      </c>
      <c r="H486" s="1">
        <v>2457132.3257159302</v>
      </c>
      <c r="I486" s="1">
        <v>4.7364943706938301E-5</v>
      </c>
      <c r="J486" s="1">
        <v>45.728870596575</v>
      </c>
      <c r="K486" s="1">
        <v>65.822209898051398</v>
      </c>
      <c r="L486" s="1">
        <v>57909209.963281997</v>
      </c>
      <c r="M486" s="1">
        <v>69816883.191040605</v>
      </c>
      <c r="N486" s="1">
        <v>7600557.9617582196</v>
      </c>
      <c r="O486">
        <f t="shared" si="7"/>
        <v>12.316492574100266</v>
      </c>
      <c r="P486" s="1">
        <f>J486-(A486-2458110)*86400/N486*360-INT(J486-(A486-2458110)*86400/N486*360)+MOD(INT(J486-(A486-2458110)*86400/N486*360),360)</f>
        <v>40.966913810683764</v>
      </c>
    </row>
    <row r="487" spans="1:16">
      <c r="A487">
        <v>2457144.5</v>
      </c>
      <c r="B487" t="s">
        <v>486</v>
      </c>
      <c r="C487" s="1">
        <v>0.205626774768909</v>
      </c>
      <c r="D487" s="1">
        <v>46001532.642026901</v>
      </c>
      <c r="E487" s="1">
        <v>7.0040265638015704</v>
      </c>
      <c r="F487" s="1">
        <v>48.311448047493002</v>
      </c>
      <c r="G487" s="1">
        <v>29.170380470676101</v>
      </c>
      <c r="H487" s="1">
        <v>2457132.3257177798</v>
      </c>
      <c r="I487" s="1">
        <v>4.7364933277355397E-5</v>
      </c>
      <c r="J487" s="1">
        <v>49.821183183645601</v>
      </c>
      <c r="K487" s="1">
        <v>70.875623046908899</v>
      </c>
      <c r="L487" s="1">
        <v>57909218.464210697</v>
      </c>
      <c r="M487" s="1">
        <v>69816904.286394596</v>
      </c>
      <c r="N487" s="1">
        <v>7600559.6353729302</v>
      </c>
      <c r="O487">
        <f t="shared" si="7"/>
        <v>12.337647546621156</v>
      </c>
      <c r="P487" s="1">
        <f>J487-(A487-2458110)*86400/N487*360-INT(J487-(A487-2458110)*86400/N487*360)+MOD(INT(J487-(A487-2458110)*86400/N487*360),360)</f>
        <v>40.966025234016342</v>
      </c>
    </row>
    <row r="488" spans="1:16">
      <c r="A488">
        <v>2457145.5</v>
      </c>
      <c r="B488" t="s">
        <v>487</v>
      </c>
      <c r="C488" s="1">
        <v>0.205626957552172</v>
      </c>
      <c r="D488" s="1">
        <v>46001527.1205348</v>
      </c>
      <c r="E488" s="1">
        <v>7.0040268781872097</v>
      </c>
      <c r="F488" s="1">
        <v>48.311436445575502</v>
      </c>
      <c r="G488" s="1">
        <v>29.170386491500199</v>
      </c>
      <c r="H488" s="1">
        <v>2457132.32571897</v>
      </c>
      <c r="I488" s="1">
        <v>4.7364925457236597E-5</v>
      </c>
      <c r="J488" s="1">
        <v>53.913499646374603</v>
      </c>
      <c r="K488" s="1">
        <v>75.771952757571896</v>
      </c>
      <c r="L488" s="1">
        <v>57909224.838223398</v>
      </c>
      <c r="M488" s="1">
        <v>69816922.555912003</v>
      </c>
      <c r="N488" s="1">
        <v>7600560.8902525399</v>
      </c>
      <c r="O488">
        <f t="shared" si="7"/>
        <v>12.35351039202942</v>
      </c>
      <c r="P488" s="1">
        <f>J488-(A488-2458110)*86400/N488*360-INT(J488-(A488-2458110)*86400/N488*360)+MOD(INT(J488-(A488-2458110)*86400/N488*360),360)</f>
        <v>40.96535978918746</v>
      </c>
    </row>
    <row r="489" spans="1:16">
      <c r="A489">
        <v>2457146.5</v>
      </c>
      <c r="B489" t="s">
        <v>488</v>
      </c>
      <c r="C489" s="1">
        <v>0.205627135699055</v>
      </c>
      <c r="D489" s="1">
        <v>46001519.976314202</v>
      </c>
      <c r="E489" s="1">
        <v>7.0040273301701799</v>
      </c>
      <c r="F489" s="1">
        <v>48.311424574931799</v>
      </c>
      <c r="G489" s="1">
        <v>29.170385643681499</v>
      </c>
      <c r="H489" s="1">
        <v>2457132.3257193901</v>
      </c>
      <c r="I489" s="1">
        <v>4.7364920558021198E-5</v>
      </c>
      <c r="J489" s="1">
        <v>58.005821512792103</v>
      </c>
      <c r="K489" s="1">
        <v>80.514601094454903</v>
      </c>
      <c r="L489" s="1">
        <v>57909228.831470698</v>
      </c>
      <c r="M489" s="1">
        <v>69816937.686627194</v>
      </c>
      <c r="N489" s="1">
        <v>7600561.6764205396</v>
      </c>
      <c r="O489">
        <f t="shared" si="7"/>
        <v>12.363449642580235</v>
      </c>
      <c r="P489" s="1">
        <f>J489-(A489-2458110)*86400/N489*360-INT(J489-(A489-2458110)*86400/N489*360)+MOD(INT(J489-(A489-2458110)*86400/N489*360),360)</f>
        <v>40.964944254055354</v>
      </c>
    </row>
    <row r="490" spans="1:16">
      <c r="A490">
        <v>2457147.5</v>
      </c>
      <c r="B490" t="s">
        <v>489</v>
      </c>
      <c r="C490" s="1">
        <v>0.205627309685881</v>
      </c>
      <c r="D490" s="1">
        <v>46001511.077262297</v>
      </c>
      <c r="E490" s="1">
        <v>7.00402791515865</v>
      </c>
      <c r="F490" s="1">
        <v>48.3114127022438</v>
      </c>
      <c r="G490" s="1">
        <v>29.170377180929101</v>
      </c>
      <c r="H490" s="1">
        <v>2457132.32571897</v>
      </c>
      <c r="I490" s="1">
        <v>4.7364918741135201E-5</v>
      </c>
      <c r="J490" s="1">
        <v>62.0981499729482</v>
      </c>
      <c r="K490" s="1">
        <v>85.108169799572096</v>
      </c>
      <c r="L490" s="1">
        <v>57909230.312376402</v>
      </c>
      <c r="M490" s="1">
        <v>69816949.547490507</v>
      </c>
      <c r="N490" s="1">
        <v>7600561.96797291</v>
      </c>
      <c r="O490">
        <f t="shared" si="7"/>
        <v>12.367137971901684</v>
      </c>
      <c r="P490" s="1">
        <f>J490-(A490-2458110)*86400/N490*360-INT(J490-(A490-2458110)*86400/N490*360)+MOD(INT(J490-(A490-2458110)*86400/N490*360),360)</f>
        <v>40.964792485756789</v>
      </c>
    </row>
    <row r="491" spans="1:16">
      <c r="A491">
        <v>2457148.5</v>
      </c>
      <c r="B491" t="s">
        <v>490</v>
      </c>
      <c r="C491" s="1">
        <v>0.20562748040220599</v>
      </c>
      <c r="D491" s="1">
        <v>46001500.373301104</v>
      </c>
      <c r="E491" s="1">
        <v>7.0040286215359302</v>
      </c>
      <c r="F491" s="1">
        <v>48.311401092259501</v>
      </c>
      <c r="G491" s="1">
        <v>29.170360854779901</v>
      </c>
      <c r="H491" s="1">
        <v>2457132.3257177402</v>
      </c>
      <c r="I491" s="1">
        <v>4.73649200043631E-5</v>
      </c>
      <c r="J491" s="1">
        <v>66.190485766619005</v>
      </c>
      <c r="K491" s="1">
        <v>89.558156899693103</v>
      </c>
      <c r="L491" s="1">
        <v>57909229.282745801</v>
      </c>
      <c r="M491" s="1">
        <v>69816958.192190498</v>
      </c>
      <c r="N491" s="1">
        <v>7600561.7652650401</v>
      </c>
      <c r="O491">
        <f t="shared" si="7"/>
        <v>12.364579819244682</v>
      </c>
      <c r="P491" s="1">
        <f>J491-(A491-2458110)*86400/N491*360-INT(J491-(A491-2458110)*86400/N491*360)+MOD(INT(J491-(A491-2458110)*86400/N491*360),360)</f>
        <v>40.964904241083786</v>
      </c>
    </row>
    <row r="492" spans="1:16">
      <c r="A492">
        <v>2457149.5</v>
      </c>
      <c r="B492" t="s">
        <v>491</v>
      </c>
      <c r="C492" s="1">
        <v>0.20562764892230501</v>
      </c>
      <c r="D492" s="1">
        <v>46001487.905856803</v>
      </c>
      <c r="E492" s="1">
        <v>7.0040294316876697</v>
      </c>
      <c r="F492" s="1">
        <v>48.311389987682396</v>
      </c>
      <c r="G492" s="1">
        <v>29.170336932342799</v>
      </c>
      <c r="H492" s="1">
        <v>2457132.32571577</v>
      </c>
      <c r="I492" s="1">
        <v>4.7364924187644798E-5</v>
      </c>
      <c r="J492" s="1">
        <v>70.282829132362906</v>
      </c>
      <c r="K492" s="1">
        <v>93.870695894632703</v>
      </c>
      <c r="L492" s="1">
        <v>57909225.8730409</v>
      </c>
      <c r="M492" s="1">
        <v>69816963.840224996</v>
      </c>
      <c r="N492" s="1">
        <v>7600561.0939815603</v>
      </c>
      <c r="O492">
        <f t="shared" si="7"/>
        <v>12.356099638549495</v>
      </c>
      <c r="P492" s="1">
        <f>J492-(A492-2458110)*86400/N492*360-INT(J492-(A492-2458110)*86400/N492*360)+MOD(INT(J492-(A492-2458110)*86400/N492*360),360)</f>
        <v>40.965265677288244</v>
      </c>
    </row>
    <row r="493" spans="1:16">
      <c r="A493">
        <v>2457150.5</v>
      </c>
      <c r="B493" t="s">
        <v>492</v>
      </c>
      <c r="C493" s="1">
        <v>0.205627816275433</v>
      </c>
      <c r="D493" s="1">
        <v>46001473.805832602</v>
      </c>
      <c r="E493" s="1">
        <v>7.0040303236382</v>
      </c>
      <c r="F493" s="1">
        <v>48.311379592868299</v>
      </c>
      <c r="G493" s="1">
        <v>29.1703061463407</v>
      </c>
      <c r="H493" s="1">
        <v>2457132.3257131898</v>
      </c>
      <c r="I493" s="1">
        <v>4.7364930996753502E-5</v>
      </c>
      <c r="J493" s="1">
        <v>74.375179823382794</v>
      </c>
      <c r="K493" s="1">
        <v>98.052337812306305</v>
      </c>
      <c r="L493" s="1">
        <v>57909220.323080704</v>
      </c>
      <c r="M493" s="1">
        <v>69816966.840328693</v>
      </c>
      <c r="N493" s="1">
        <v>7600560.0013367301</v>
      </c>
      <c r="O493">
        <f t="shared" si="7"/>
        <v>12.342293900437653</v>
      </c>
      <c r="P493" s="1">
        <f>J493-(A493-2458110)*86400/N493*360-INT(J493-(A493-2458110)*86400/N493*360)+MOD(INT(J493-(A493-2458110)*86400/N493*360),360)</f>
        <v>40.965851399057556</v>
      </c>
    </row>
    <row r="494" spans="1:16">
      <c r="A494">
        <v>2457151.5</v>
      </c>
      <c r="B494" t="s">
        <v>493</v>
      </c>
      <c r="C494" s="1">
        <v>0.20562798325656201</v>
      </c>
      <c r="D494" s="1">
        <v>46001458.281236202</v>
      </c>
      <c r="E494" s="1">
        <v>7.0040312729640899</v>
      </c>
      <c r="F494" s="1">
        <v>48.3113700635706</v>
      </c>
      <c r="G494" s="1">
        <v>29.1702695927818</v>
      </c>
      <c r="H494" s="1">
        <v>2457132.32571017</v>
      </c>
      <c r="I494" s="1">
        <v>4.7364940039332497E-5</v>
      </c>
      <c r="J494" s="1">
        <v>78.467537179951606</v>
      </c>
      <c r="K494" s="1">
        <v>102.10987372112299</v>
      </c>
      <c r="L494" s="1">
        <v>57909212.952668197</v>
      </c>
      <c r="M494" s="1">
        <v>69816967.624100193</v>
      </c>
      <c r="N494" s="1">
        <v>7600558.5502916304</v>
      </c>
      <c r="O494">
        <f t="shared" si="7"/>
        <v>12.323958041379228</v>
      </c>
      <c r="P494" s="1">
        <f>J494-(A494-2458110)*86400/N494*360-INT(J494-(A494-2458110)*86400/N494*360)+MOD(INT(J494-(A494-2458110)*86400/N494*360),360)</f>
        <v>40.966627573259757</v>
      </c>
    </row>
    <row r="495" spans="1:16">
      <c r="A495">
        <v>2457152.5</v>
      </c>
      <c r="B495" t="s">
        <v>494</v>
      </c>
      <c r="C495" s="1">
        <v>0.20562815030429701</v>
      </c>
      <c r="D495" s="1">
        <v>46001441.597697303</v>
      </c>
      <c r="E495" s="1">
        <v>7.0040322546419604</v>
      </c>
      <c r="F495" s="1">
        <v>48.311361503324797</v>
      </c>
      <c r="G495" s="1">
        <v>29.1702286007963</v>
      </c>
      <c r="H495" s="1">
        <v>2457132.3257069099</v>
      </c>
      <c r="I495" s="1">
        <v>4.7364950865902301E-5</v>
      </c>
      <c r="J495" s="1">
        <v>82.5599002375249</v>
      </c>
      <c r="K495" s="1">
        <v>106.050193724701</v>
      </c>
      <c r="L495" s="1">
        <v>57909204.128166199</v>
      </c>
      <c r="M495" s="1">
        <v>69816966.658635005</v>
      </c>
      <c r="N495" s="1">
        <v>7600556.81297372</v>
      </c>
      <c r="O495">
        <f t="shared" si="7"/>
        <v>12.302003335207701</v>
      </c>
      <c r="P495" s="1">
        <f>J495-(A495-2458110)*86400/N495*360-INT(J495-(A495-2458110)*86400/N495*360)+MOD(INT(J495-(A495-2458110)*86400/N495*360),360)</f>
        <v>40.967555471898777</v>
      </c>
    </row>
    <row r="496" spans="1:16">
      <c r="A496">
        <v>2457153.5</v>
      </c>
      <c r="B496" t="s">
        <v>495</v>
      </c>
      <c r="C496" s="1">
        <v>0.20562831745274601</v>
      </c>
      <c r="D496" s="1">
        <v>46001424.055956602</v>
      </c>
      <c r="E496" s="1">
        <v>7.0040332445736402</v>
      </c>
      <c r="F496" s="1">
        <v>48.311353965584402</v>
      </c>
      <c r="G496" s="1">
        <v>29.1701846000106</v>
      </c>
      <c r="H496" s="1">
        <v>2457132.3257035702</v>
      </c>
      <c r="I496" s="1">
        <v>4.7364963008933199E-5</v>
      </c>
      <c r="J496" s="1">
        <v>86.652267846796903</v>
      </c>
      <c r="K496" s="1">
        <v>109.880177743327</v>
      </c>
      <c r="L496" s="1">
        <v>57909194.230649203</v>
      </c>
      <c r="M496" s="1">
        <v>69816964.405341893</v>
      </c>
      <c r="N496" s="1">
        <v>7600554.8644068902</v>
      </c>
      <c r="O496">
        <f t="shared" si="7"/>
        <v>12.277377684906241</v>
      </c>
      <c r="P496" s="1">
        <f>J496-(A496-2458110)*86400/N496*360-INT(J496-(A496-2458110)*86400/N496*360)+MOD(INT(J496-(A496-2458110)*86400/N496*360),360)</f>
        <v>40.968594845854568</v>
      </c>
    </row>
    <row r="497" spans="1:16">
      <c r="A497">
        <v>2457154.5</v>
      </c>
      <c r="B497" t="s">
        <v>496</v>
      </c>
      <c r="C497" s="1">
        <v>0.20562848434846101</v>
      </c>
      <c r="D497" s="1">
        <v>46001405.969919696</v>
      </c>
      <c r="E497" s="1">
        <v>7.0040342206602704</v>
      </c>
      <c r="F497" s="1">
        <v>48.311347459841599</v>
      </c>
      <c r="G497" s="1">
        <v>29.170139004792802</v>
      </c>
      <c r="H497" s="1">
        <v>2457132.3257003399</v>
      </c>
      <c r="I497" s="1">
        <v>4.7364976015223499E-5</v>
      </c>
      <c r="J497" s="1">
        <v>90.744638785931897</v>
      </c>
      <c r="K497" s="1">
        <v>113.606613249536</v>
      </c>
      <c r="L497" s="1">
        <v>57909183.629513301</v>
      </c>
      <c r="M497" s="1">
        <v>69816961.289106801</v>
      </c>
      <c r="N497" s="1">
        <v>7600552.77731572</v>
      </c>
      <c r="O497">
        <f t="shared" si="7"/>
        <v>12.250999981974019</v>
      </c>
      <c r="P497" s="1">
        <f>J497-(A497-2458110)*86400/N497*360-INT(J497-(A497-2458110)*86400/N497*360)+MOD(INT(J497-(A497-2458110)*86400/N497*360),360)</f>
        <v>40.969706717917234</v>
      </c>
    </row>
    <row r="498" spans="1:16">
      <c r="A498">
        <v>2457155.5</v>
      </c>
      <c r="B498" t="s">
        <v>497</v>
      </c>
      <c r="C498" s="1">
        <v>0.205628650313677</v>
      </c>
      <c r="D498" s="1">
        <v>46001387.6477933</v>
      </c>
      <c r="E498" s="1">
        <v>7.0040351634173703</v>
      </c>
      <c r="F498" s="1">
        <v>48.311341959786098</v>
      </c>
      <c r="G498" s="1">
        <v>29.170093126194999</v>
      </c>
      <c r="H498" s="1">
        <v>2457132.3256973601</v>
      </c>
      <c r="I498" s="1">
        <v>4.7364989469379697E-5</v>
      </c>
      <c r="J498" s="1">
        <v>94.837011852464002</v>
      </c>
      <c r="K498" s="1">
        <v>117.236135355343</v>
      </c>
      <c r="L498" s="1">
        <v>57909172.663337</v>
      </c>
      <c r="M498" s="1">
        <v>69816957.678880706</v>
      </c>
      <c r="N498" s="1">
        <v>7600550.6183577003</v>
      </c>
      <c r="O498">
        <f t="shared" si="7"/>
        <v>12.223712502644048</v>
      </c>
      <c r="P498" s="1">
        <f>J498-(A498-2458110)*86400/N498*360-INT(J498-(A498-2458110)*86400/N498*360)+MOD(INT(J498-(A498-2458110)*86400/N498*360),360)</f>
        <v>40.970855404846588</v>
      </c>
    </row>
    <row r="499" spans="1:16">
      <c r="A499">
        <v>2457156.5</v>
      </c>
      <c r="B499" t="s">
        <v>498</v>
      </c>
      <c r="C499" s="1">
        <v>0.205628814435488</v>
      </c>
      <c r="D499" s="1">
        <v>46001369.377474502</v>
      </c>
      <c r="E499" s="1">
        <v>7.0040360562046704</v>
      </c>
      <c r="F499" s="1">
        <v>48.311337411854197</v>
      </c>
      <c r="G499" s="1">
        <v>29.170048114202501</v>
      </c>
      <c r="H499" s="1">
        <v>2457132.3256947501</v>
      </c>
      <c r="I499" s="1">
        <v>4.7365003008404403E-5</v>
      </c>
      <c r="J499" s="1">
        <v>98.929385930000194</v>
      </c>
      <c r="K499" s="1">
        <v>120.775185084314</v>
      </c>
      <c r="L499" s="1">
        <v>57909161.627991498</v>
      </c>
      <c r="M499" s="1">
        <v>69816953.878508493</v>
      </c>
      <c r="N499" s="1">
        <v>7600548.4457822395</v>
      </c>
      <c r="O499">
        <f t="shared" si="7"/>
        <v>12.196251326138736</v>
      </c>
      <c r="P499" s="1">
        <f>J499-(A499-2458110)*86400/N499*360-INT(J499-(A499-2458110)*86400/N499*360)+MOD(INT(J499-(A499-2458110)*86400/N499*360),360)</f>
        <v>40.972009769583565</v>
      </c>
    </row>
    <row r="500" spans="1:16">
      <c r="A500">
        <v>2457157.5</v>
      </c>
      <c r="B500" t="s">
        <v>499</v>
      </c>
      <c r="C500" s="1">
        <v>0.20562897566341401</v>
      </c>
      <c r="D500" s="1">
        <v>46001351.4163436</v>
      </c>
      <c r="E500" s="1">
        <v>7.0040368851797501</v>
      </c>
      <c r="F500" s="1">
        <v>48.311333743060402</v>
      </c>
      <c r="G500" s="1">
        <v>29.170004927380099</v>
      </c>
      <c r="H500" s="1">
        <v>2457132.3256925801</v>
      </c>
      <c r="I500" s="1">
        <v>4.7365016328736402E-5</v>
      </c>
      <c r="J500" s="1">
        <v>103.021760030466</v>
      </c>
      <c r="K500" s="1">
        <v>124.229982188455</v>
      </c>
      <c r="L500" s="1">
        <v>57909150.770902596</v>
      </c>
      <c r="M500" s="1">
        <v>69816950.125461504</v>
      </c>
      <c r="N500" s="1">
        <v>7600546.3083011201</v>
      </c>
      <c r="O500">
        <f t="shared" si="7"/>
        <v>12.169232055981411</v>
      </c>
      <c r="P500" s="1">
        <f>J500-(A500-2458110)*86400/N500*360-INT(J500-(A500-2458110)*86400/N500*360)+MOD(INT(J500-(A500-2458110)*86400/N500*360),360)</f>
        <v>40.973143820159748</v>
      </c>
    </row>
    <row r="501" spans="1:16">
      <c r="A501">
        <v>2457158.5</v>
      </c>
      <c r="B501" t="s">
        <v>500</v>
      </c>
      <c r="C501" s="1">
        <v>0.20562913290287699</v>
      </c>
      <c r="D501" s="1">
        <v>46001333.984955199</v>
      </c>
      <c r="E501" s="1">
        <v>7.0040376390856203</v>
      </c>
      <c r="F501" s="1">
        <v>48.311330867532803</v>
      </c>
      <c r="G501" s="1">
        <v>29.1699643242032</v>
      </c>
      <c r="H501" s="1">
        <v>2457132.32569092</v>
      </c>
      <c r="I501" s="1">
        <v>4.7365029187633299E-5</v>
      </c>
      <c r="J501" s="1">
        <v>107.114133315864</v>
      </c>
      <c r="K501" s="1">
        <v>127.60650941452199</v>
      </c>
      <c r="L501" s="1">
        <v>57909140.289923199</v>
      </c>
      <c r="M501" s="1">
        <v>69816946.594891205</v>
      </c>
      <c r="N501" s="1">
        <v>7600544.2448664801</v>
      </c>
      <c r="O501">
        <f t="shared" si="7"/>
        <v>12.143147005059291</v>
      </c>
      <c r="P501" s="1">
        <f>J501-(A501-2458110)*86400/N501*360-INT(J501-(A501-2458110)*86400/N501*360)+MOD(INT(J501-(A501-2458110)*86400/N501*360),360)</f>
        <v>40.974236819531598</v>
      </c>
    </row>
    <row r="502" spans="1:16">
      <c r="A502">
        <v>2457159.5</v>
      </c>
      <c r="B502" t="s">
        <v>501</v>
      </c>
      <c r="C502" s="1">
        <v>0.205629285097081</v>
      </c>
      <c r="D502" s="1">
        <v>46001317.2638546</v>
      </c>
      <c r="E502" s="1">
        <v>7.0040383089633798</v>
      </c>
      <c r="F502" s="1">
        <v>48.3113286915885</v>
      </c>
      <c r="G502" s="1">
        <v>29.169926869767401</v>
      </c>
      <c r="H502" s="1">
        <v>2457132.3256898001</v>
      </c>
      <c r="I502" s="1">
        <v>4.73650414007665E-5</v>
      </c>
      <c r="J502" s="1">
        <v>111.206505104619</v>
      </c>
      <c r="K502" s="1">
        <v>130.910505642716</v>
      </c>
      <c r="L502" s="1">
        <v>57909130.335294999</v>
      </c>
      <c r="M502" s="1">
        <v>69816943.406735405</v>
      </c>
      <c r="N502" s="1">
        <v>7600542.2850569701</v>
      </c>
      <c r="O502">
        <f t="shared" si="7"/>
        <v>12.11837006395217</v>
      </c>
      <c r="P502" s="1">
        <f>J502-(A502-2458110)*86400/N502*360-INT(J502-(A502-2458110)*86400/N502*360)+MOD(INT(J502-(A502-2458110)*86400/N502*360),360)</f>
        <v>40.975273068048409</v>
      </c>
    </row>
    <row r="503" spans="1:16">
      <c r="A503">
        <v>2457160.5</v>
      </c>
      <c r="B503" t="s">
        <v>502</v>
      </c>
      <c r="C503" s="1">
        <v>0.20562943129366601</v>
      </c>
      <c r="D503" s="1">
        <v>46001301.392735697</v>
      </c>
      <c r="E503" s="1">
        <v>7.0040388878554696</v>
      </c>
      <c r="F503" s="1">
        <v>48.311327117449203</v>
      </c>
      <c r="G503" s="1">
        <v>29.169892952267801</v>
      </c>
      <c r="H503" s="1">
        <v>2457132.3256892199</v>
      </c>
      <c r="I503" s="1">
        <v>4.7365052837559101E-5</v>
      </c>
      <c r="J503" s="1">
        <v>115.298874867386</v>
      </c>
      <c r="K503" s="1">
        <v>134.147465789422</v>
      </c>
      <c r="L503" s="1">
        <v>57909121.013446897</v>
      </c>
      <c r="M503" s="1">
        <v>69816940.634158105</v>
      </c>
      <c r="N503" s="1">
        <v>7600540.4498257097</v>
      </c>
      <c r="O503">
        <f t="shared" si="7"/>
        <v>12.095166140221409</v>
      </c>
      <c r="P503" s="1">
        <f>J503-(A503-2458110)*86400/N503*360-INT(J503-(A503-2458110)*86400/N503*360)+MOD(INT(J503-(A503-2458110)*86400/N503*360),360)</f>
        <v>40.976241491655401</v>
      </c>
    </row>
    <row r="504" spans="1:16">
      <c r="A504">
        <v>2457161.5</v>
      </c>
      <c r="B504" t="s">
        <v>503</v>
      </c>
      <c r="C504" s="1">
        <v>0.20562957069506299</v>
      </c>
      <c r="D504" s="1">
        <v>46001286.471281499</v>
      </c>
      <c r="E504" s="1">
        <v>7.0040393705404904</v>
      </c>
      <c r="F504" s="1">
        <v>48.311326045833397</v>
      </c>
      <c r="G504" s="1">
        <v>29.169862804847199</v>
      </c>
      <c r="H504" s="1">
        <v>2457132.3256891901</v>
      </c>
      <c r="I504" s="1">
        <v>4.7365063415386099E-5</v>
      </c>
      <c r="J504" s="1">
        <v>119.3912422163</v>
      </c>
      <c r="K504" s="1">
        <v>137.322645775078</v>
      </c>
      <c r="L504" s="1">
        <v>57909112.391723797</v>
      </c>
      <c r="M504" s="1">
        <v>69816938.312166199</v>
      </c>
      <c r="N504" s="1">
        <v>7600538.7524311198</v>
      </c>
      <c r="O504">
        <f t="shared" si="7"/>
        <v>12.073702908994164</v>
      </c>
      <c r="P504" s="1">
        <f>J504-(A504-2458110)*86400/N504*360-INT(J504-(A504-2458110)*86400/N504*360)+MOD(INT(J504-(A504-2458110)*86400/N504*360),360)</f>
        <v>40.977135132561671</v>
      </c>
    </row>
    <row r="505" spans="1:16">
      <c r="A505">
        <v>2457162.5</v>
      </c>
      <c r="B505" t="s">
        <v>504</v>
      </c>
      <c r="C505" s="1">
        <v>0.20562970269286701</v>
      </c>
      <c r="D505" s="1">
        <v>46001272.561201401</v>
      </c>
      <c r="E505" s="1">
        <v>7.0040397533209102</v>
      </c>
      <c r="F505" s="1">
        <v>48.311325377706602</v>
      </c>
      <c r="G505" s="1">
        <v>29.169836529690802</v>
      </c>
      <c r="H505" s="1">
        <v>2457132.3256896902</v>
      </c>
      <c r="I505" s="1">
        <v>4.7365073093352502E-5</v>
      </c>
      <c r="J505" s="1">
        <v>123.48360689063701</v>
      </c>
      <c r="K505" s="1">
        <v>140.44107120666499</v>
      </c>
      <c r="L505" s="1">
        <v>57909104.503457598</v>
      </c>
      <c r="M505" s="1">
        <v>69816936.445713803</v>
      </c>
      <c r="N505" s="1">
        <v>7600537.1994353402</v>
      </c>
      <c r="O505">
        <f t="shared" si="7"/>
        <v>12.054063418618171</v>
      </c>
      <c r="P505" s="1">
        <f>J505-(A505-2458110)*86400/N505*360-INT(J505-(A505-2458110)*86400/N505*360)+MOD(INT(J505-(A505-2458110)*86400/N505*360),360)</f>
        <v>40.977950604850776</v>
      </c>
    </row>
    <row r="506" spans="1:16">
      <c r="A506">
        <v>2457163.5</v>
      </c>
      <c r="B506" t="s">
        <v>505</v>
      </c>
      <c r="C506" s="1">
        <v>0.20562982688718401</v>
      </c>
      <c r="D506" s="1">
        <v>46001259.689144596</v>
      </c>
      <c r="E506" s="1">
        <v>7.0040400338706403</v>
      </c>
      <c r="F506" s="1">
        <v>48.311325015460902</v>
      </c>
      <c r="G506" s="1">
        <v>29.169814122287999</v>
      </c>
      <c r="H506" s="1">
        <v>2457132.32569069</v>
      </c>
      <c r="I506" s="1">
        <v>4.7365081866063798E-5</v>
      </c>
      <c r="J506" s="1">
        <v>127.575968740894</v>
      </c>
      <c r="K506" s="1">
        <v>143.50754871535901</v>
      </c>
      <c r="L506" s="1">
        <v>57909097.353044197</v>
      </c>
      <c r="M506" s="1">
        <v>69816935.016943797</v>
      </c>
      <c r="N506" s="1">
        <v>7600535.7917038202</v>
      </c>
      <c r="O506">
        <f t="shared" si="7"/>
        <v>12.036258713182178</v>
      </c>
      <c r="P506" s="1">
        <f>J506-(A506-2458110)*86400/N506*360-INT(J506-(A506-2458110)*86400/N506*360)+MOD(INT(J506-(A506-2458110)*86400/N506*360),360)</f>
        <v>40.978687551118583</v>
      </c>
    </row>
    <row r="507" spans="1:16">
      <c r="A507">
        <v>2457164.5</v>
      </c>
      <c r="B507" t="s">
        <v>506</v>
      </c>
      <c r="C507" s="1">
        <v>0.20562994309216701</v>
      </c>
      <c r="D507" s="1">
        <v>46001247.850289397</v>
      </c>
      <c r="E507" s="1">
        <v>7.0040402111398103</v>
      </c>
      <c r="F507" s="1">
        <v>48.311324863757903</v>
      </c>
      <c r="G507" s="1">
        <v>29.169795494568199</v>
      </c>
      <c r="H507" s="1">
        <v>2457132.3256921698</v>
      </c>
      <c r="I507" s="1">
        <v>4.7365089757587503E-5</v>
      </c>
      <c r="J507" s="1">
        <v>131.668327712577</v>
      </c>
      <c r="K507" s="1">
        <v>146.526679129016</v>
      </c>
      <c r="L507" s="1">
        <v>57909090.920866199</v>
      </c>
      <c r="M507" s="1">
        <v>69816933.991443098</v>
      </c>
      <c r="N507" s="1">
        <v>7600534.5253743604</v>
      </c>
      <c r="O507">
        <f t="shared" si="7"/>
        <v>12.020240070778527</v>
      </c>
      <c r="P507" s="1">
        <f>J507-(A507-2458110)*86400/N507*360-INT(J507-(A507-2458110)*86400/N507*360)+MOD(INT(J507-(A507-2458110)*86400/N507*360),360)</f>
        <v>40.979348117617064</v>
      </c>
    </row>
    <row r="508" spans="1:16">
      <c r="A508">
        <v>2457165.5</v>
      </c>
      <c r="B508" t="s">
        <v>507</v>
      </c>
      <c r="C508" s="1">
        <v>0.20563005132901199</v>
      </c>
      <c r="D508" s="1">
        <v>46001237.012489498</v>
      </c>
      <c r="E508" s="1">
        <v>7.0040402853076102</v>
      </c>
      <c r="F508" s="1">
        <v>48.3113248302231</v>
      </c>
      <c r="G508" s="1">
        <v>29.1697804961434</v>
      </c>
      <c r="H508" s="1">
        <v>2457132.3256940902</v>
      </c>
      <c r="I508" s="1">
        <v>4.7365096815675402E-5</v>
      </c>
      <c r="J508" s="1">
        <v>135.76068383045401</v>
      </c>
      <c r="K508" s="1">
        <v>149.50287185340301</v>
      </c>
      <c r="L508" s="1">
        <v>57909085.168001898</v>
      </c>
      <c r="M508" s="1">
        <v>69816933.323514402</v>
      </c>
      <c r="N508" s="1">
        <v>7600533.3927842397</v>
      </c>
      <c r="O508">
        <f t="shared" si="7"/>
        <v>12.005910715204664</v>
      </c>
      <c r="P508" s="1">
        <f>J508-(A508-2458110)*86400/N508*360-INT(J508-(A508-2458110)*86400/N508*360)+MOD(INT(J508-(A508-2458110)*86400/N508*360),360)</f>
        <v>40.979936454289145</v>
      </c>
    </row>
    <row r="509" spans="1:16">
      <c r="A509">
        <v>2457166.5</v>
      </c>
      <c r="B509" t="s">
        <v>508</v>
      </c>
      <c r="C509" s="1">
        <v>0.2056301518078</v>
      </c>
      <c r="D509" s="1">
        <v>46001227.120893098</v>
      </c>
      <c r="E509" s="1">
        <v>7.0040402577702201</v>
      </c>
      <c r="F509" s="1">
        <v>48.311324826127802</v>
      </c>
      <c r="G509" s="1">
        <v>29.169768933204999</v>
      </c>
      <c r="H509" s="1">
        <v>2457132.3256964302</v>
      </c>
      <c r="I509" s="1">
        <v>4.73651031062543E-5</v>
      </c>
      <c r="J509" s="1">
        <v>139.85303718372001</v>
      </c>
      <c r="K509" s="1">
        <v>152.44035999199801</v>
      </c>
      <c r="L509" s="1">
        <v>57909080.040715501</v>
      </c>
      <c r="M509" s="1">
        <v>69816932.960537896</v>
      </c>
      <c r="N509" s="1">
        <v>7600532.3833542597</v>
      </c>
      <c r="O509">
        <f t="shared" si="7"/>
        <v>11.993136985576712</v>
      </c>
      <c r="P509" s="1">
        <f>J509-(A509-2458110)*86400/N509*360-INT(J509-(A509-2458110)*86400/N509*360)+MOD(INT(J509-(A509-2458110)*86400/N509*360),360)</f>
        <v>40.980458240608641</v>
      </c>
    </row>
    <row r="510" spans="1:16">
      <c r="A510">
        <v>2457167.5</v>
      </c>
      <c r="B510" t="s">
        <v>509</v>
      </c>
      <c r="C510" s="1">
        <v>0.205630244899797</v>
      </c>
      <c r="D510" s="1">
        <v>46001218.102942102</v>
      </c>
      <c r="E510" s="1">
        <v>7.00404013114834</v>
      </c>
      <c r="F510" s="1">
        <v>48.311324767145599</v>
      </c>
      <c r="G510" s="1">
        <v>29.1697605848181</v>
      </c>
      <c r="H510" s="1">
        <v>2457132.3256991701</v>
      </c>
      <c r="I510" s="1">
        <v>4.7365108708181303E-5</v>
      </c>
      <c r="J510" s="1">
        <v>143.945387912288</v>
      </c>
      <c r="K510" s="1">
        <v>155.34321585835201</v>
      </c>
      <c r="L510" s="1">
        <v>57909075.474732198</v>
      </c>
      <c r="M510" s="1">
        <v>69816932.846522197</v>
      </c>
      <c r="N510" s="1">
        <v>7600531.4844303802</v>
      </c>
      <c r="O510">
        <f t="shared" si="7"/>
        <v>11.981758973110118</v>
      </c>
      <c r="P510" s="1">
        <f>J510-(A510-2458110)*86400/N510*360-INT(J510-(A510-2458110)*86400/N510*360)+MOD(INT(J510-(A510-2458110)*86400/N510*360),360)</f>
        <v>40.980920236912425</v>
      </c>
    </row>
    <row r="511" spans="1:16">
      <c r="A511">
        <v>2457168.5</v>
      </c>
      <c r="B511" t="s">
        <v>510</v>
      </c>
      <c r="C511" s="1">
        <v>0.205630331102168</v>
      </c>
      <c r="D511" s="1">
        <v>46001209.8736348</v>
      </c>
      <c r="E511" s="1">
        <v>7.0040399092982302</v>
      </c>
      <c r="F511" s="1">
        <v>48.311324574225097</v>
      </c>
      <c r="G511" s="1">
        <v>29.169755216460199</v>
      </c>
      <c r="H511" s="1">
        <v>2457132.3257022798</v>
      </c>
      <c r="I511" s="1">
        <v>4.7365113708272803E-5</v>
      </c>
      <c r="J511" s="1">
        <v>148.037736194356</v>
      </c>
      <c r="K511" s="1">
        <v>158.215366632946</v>
      </c>
      <c r="L511" s="1">
        <v>57909071.399289899</v>
      </c>
      <c r="M511" s="1">
        <v>69816932.924944997</v>
      </c>
      <c r="N511" s="1">
        <v>7600530.6820813501</v>
      </c>
      <c r="O511">
        <f t="shared" si="7"/>
        <v>11.971600604811101</v>
      </c>
      <c r="P511" s="1">
        <f>J511-(A511-2458110)*86400/N511*360-INT(J511-(A511-2458110)*86400/N511*360)+MOD(INT(J511-(A511-2458110)*86400/N511*360),360)</f>
        <v>40.98132986203882</v>
      </c>
    </row>
    <row r="512" spans="1:16">
      <c r="A512">
        <v>2457169.5</v>
      </c>
      <c r="B512" t="s">
        <v>511</v>
      </c>
      <c r="C512" s="1">
        <v>0.20563041099742199</v>
      </c>
      <c r="D512" s="1">
        <v>46001202.340886503</v>
      </c>
      <c r="E512" s="1">
        <v>7.0040395973102898</v>
      </c>
      <c r="F512" s="1">
        <v>48.311324174576797</v>
      </c>
      <c r="G512" s="1">
        <v>29.169752590745102</v>
      </c>
      <c r="H512" s="1">
        <v>2457132.3257057499</v>
      </c>
      <c r="I512" s="1">
        <v>4.7365118196651303E-5</v>
      </c>
      <c r="J512" s="1">
        <v>152.13008223531801</v>
      </c>
      <c r="K512" s="1">
        <v>161.06060999323</v>
      </c>
      <c r="L512" s="1">
        <v>57909067.740931898</v>
      </c>
      <c r="M512" s="1">
        <v>69816933.140977293</v>
      </c>
      <c r="N512" s="1">
        <v>7600529.9618454501</v>
      </c>
      <c r="O512">
        <f t="shared" si="7"/>
        <v>11.962479086156236</v>
      </c>
      <c r="P512" s="1">
        <f>J512-(A512-2458110)*86400/N512*360-INT(J512-(A512-2458110)*86400/N512*360)+MOD(INT(J512-(A512-2458110)*86400/N512*360),360)</f>
        <v>40.981694800652804</v>
      </c>
    </row>
    <row r="513" spans="1:16">
      <c r="A513">
        <v>2457170.5</v>
      </c>
      <c r="B513" t="s">
        <v>512</v>
      </c>
      <c r="C513" s="1">
        <v>0.20563048521034399</v>
      </c>
      <c r="D513" s="1">
        <v>46001195.410781197</v>
      </c>
      <c r="E513" s="1">
        <v>7.0040392014809898</v>
      </c>
      <c r="F513" s="1">
        <v>48.311323502736499</v>
      </c>
      <c r="G513" s="1">
        <v>29.1697524753476</v>
      </c>
      <c r="H513" s="1">
        <v>2457132.32570956</v>
      </c>
      <c r="I513" s="1">
        <v>4.7365122262487201E-5</v>
      </c>
      <c r="J513" s="1">
        <v>156.22242625807701</v>
      </c>
      <c r="K513" s="1">
        <v>163.88262960520399</v>
      </c>
      <c r="L513" s="1">
        <v>57909064.426977701</v>
      </c>
      <c r="M513" s="1">
        <v>69816933.443174303</v>
      </c>
      <c r="N513" s="1">
        <v>7600529.3094137497</v>
      </c>
      <c r="O513">
        <f t="shared" ref="O513:O576" si="8">J513-(A513-2433647.5)*86400/N513*360-INT(J513-(A513-2433647.5)*86400/N513*360)+MOD(INT(J513-(A513-2433647.5)*86400/N513*360),360)</f>
        <v>11.954213543940568</v>
      </c>
      <c r="P513" s="1">
        <f>J513-(A513-2458110)*86400/N513*360-INT(J513-(A513-2458110)*86400/N513*360)+MOD(INT(J513-(A513-2458110)*86400/N513*360),360)</f>
        <v>40.982022646501719</v>
      </c>
    </row>
    <row r="514" spans="1:16">
      <c r="A514">
        <v>2457171.5</v>
      </c>
      <c r="B514" t="s">
        <v>513</v>
      </c>
      <c r="C514" s="1">
        <v>0.205630554365377</v>
      </c>
      <c r="D514" s="1">
        <v>46001188.992471702</v>
      </c>
      <c r="E514" s="1">
        <v>7.0040387292473101</v>
      </c>
      <c r="F514" s="1">
        <v>48.311322501638003</v>
      </c>
      <c r="G514" s="1">
        <v>29.169754648241302</v>
      </c>
      <c r="H514" s="1">
        <v>2457132.3257137001</v>
      </c>
      <c r="I514" s="1">
        <v>4.7365125990241397E-5</v>
      </c>
      <c r="J514" s="1">
        <v>160.314768494791</v>
      </c>
      <c r="K514" s="1">
        <v>166.68501041094299</v>
      </c>
      <c r="L514" s="1">
        <v>57909061.388585202</v>
      </c>
      <c r="M514" s="1">
        <v>69816933.784698695</v>
      </c>
      <c r="N514" s="1">
        <v>7600528.7112330198</v>
      </c>
      <c r="O514">
        <f t="shared" si="8"/>
        <v>11.946632655046415</v>
      </c>
      <c r="P514" s="1">
        <f>J514-(A514-2458110)*86400/N514*360-INT(J514-(A514-2458110)*86400/N514*360)+MOD(INT(J514-(A514-2458110)*86400/N514*360),360)</f>
        <v>40.982320589911069</v>
      </c>
    </row>
    <row r="515" spans="1:16">
      <c r="A515">
        <v>2457172.5</v>
      </c>
      <c r="B515" t="s">
        <v>514</v>
      </c>
      <c r="C515" s="1">
        <v>0.20563061904751101</v>
      </c>
      <c r="D515" s="1">
        <v>46001183.002476797</v>
      </c>
      <c r="E515" s="1">
        <v>7.00403818907703</v>
      </c>
      <c r="F515" s="1">
        <v>48.311321123608899</v>
      </c>
      <c r="G515" s="1">
        <v>29.169758900484101</v>
      </c>
      <c r="H515" s="1">
        <v>2457132.3257181598</v>
      </c>
      <c r="I515" s="1">
        <v>4.7365129456527798E-5</v>
      </c>
      <c r="J515" s="1">
        <v>164.40710918003799</v>
      </c>
      <c r="K515" s="1">
        <v>169.47125368175699</v>
      </c>
      <c r="L515" s="1">
        <v>57909058.563308597</v>
      </c>
      <c r="M515" s="1">
        <v>69816934.124140307</v>
      </c>
      <c r="N515" s="1">
        <v>7600528.15500928</v>
      </c>
      <c r="O515">
        <f t="shared" si="8"/>
        <v>11.939581019614707</v>
      </c>
      <c r="P515" s="1">
        <f>J515-(A515-2458110)*86400/N515*360-INT(J515-(A515-2458110)*86400/N515*360)+MOD(INT(J515-(A515-2458110)*86400/N515*360),360)</f>
        <v>40.98259515880136</v>
      </c>
    </row>
    <row r="516" spans="1:16">
      <c r="A516">
        <v>2457173.5</v>
      </c>
      <c r="B516" t="s">
        <v>515</v>
      </c>
      <c r="C516" s="1">
        <v>0.20563067976944099</v>
      </c>
      <c r="D516" s="1">
        <v>46001177.368143499</v>
      </c>
      <c r="E516" s="1">
        <v>7.00403759031337</v>
      </c>
      <c r="F516" s="1">
        <v>48.311319331196103</v>
      </c>
      <c r="G516" s="1">
        <v>29.1697650368944</v>
      </c>
      <c r="H516" s="1">
        <v>2457132.32572291</v>
      </c>
      <c r="I516" s="1">
        <v>4.7365132727701603E-5</v>
      </c>
      <c r="J516" s="1">
        <v>168.49944854536801</v>
      </c>
      <c r="K516" s="1">
        <v>172.244791833373</v>
      </c>
      <c r="L516" s="1">
        <v>57909055.897063203</v>
      </c>
      <c r="M516" s="1">
        <v>69816934.425982907</v>
      </c>
      <c r="N516" s="1">
        <v>7600527.6300947098</v>
      </c>
      <c r="O516">
        <f t="shared" si="8"/>
        <v>11.932924060325604</v>
      </c>
      <c r="P516" s="1">
        <f>J516-(A516-2458110)*86400/N516*360-INT(J516-(A516-2458110)*86400/N516*360)+MOD(INT(J516-(A516-2458110)*86400/N516*360),360)</f>
        <v>40.982852021532381</v>
      </c>
    </row>
    <row r="517" spans="1:16">
      <c r="A517">
        <v>2457174.5</v>
      </c>
      <c r="B517" t="s">
        <v>516</v>
      </c>
      <c r="C517" s="1">
        <v>0.205630736947226</v>
      </c>
      <c r="D517" s="1">
        <v>46001172.030095801</v>
      </c>
      <c r="E517" s="1">
        <v>7.00403694297807</v>
      </c>
      <c r="F517" s="1">
        <v>48.311317097738097</v>
      </c>
      <c r="G517" s="1">
        <v>29.169772875070802</v>
      </c>
      <c r="H517" s="1">
        <v>2457132.3257279499</v>
      </c>
      <c r="I517" s="1">
        <v>4.7365135858255599E-5</v>
      </c>
      <c r="J517" s="1">
        <v>172.59178681514399</v>
      </c>
      <c r="K517" s="1">
        <v>175.00900301964199</v>
      </c>
      <c r="L517" s="1">
        <v>57909053.3454336</v>
      </c>
      <c r="M517" s="1">
        <v>69816934.6607714</v>
      </c>
      <c r="N517" s="1">
        <v>7600527.12774501</v>
      </c>
      <c r="O517">
        <f t="shared" si="8"/>
        <v>11.926551282740547</v>
      </c>
      <c r="P517" s="1">
        <f>J517-(A517-2458110)*86400/N517*360-INT(J517-(A517-2458110)*86400/N517*360)+MOD(INT(J517-(A517-2458110)*86400/N517*360),360)</f>
        <v>40.983095857544868</v>
      </c>
    </row>
    <row r="518" spans="1:16">
      <c r="A518">
        <v>2457175.5</v>
      </c>
      <c r="B518" t="s">
        <v>517</v>
      </c>
      <c r="C518" s="1">
        <v>0.205630790885869</v>
      </c>
      <c r="D518" s="1">
        <v>46001166.943564199</v>
      </c>
      <c r="E518" s="1">
        <v>7.0040362575421096</v>
      </c>
      <c r="F518" s="1">
        <v>48.311314407617097</v>
      </c>
      <c r="G518" s="1">
        <v>29.1697822432801</v>
      </c>
      <c r="H518" s="1">
        <v>2457132.3257332402</v>
      </c>
      <c r="I518" s="1">
        <v>4.7365138890055799E-5</v>
      </c>
      <c r="J518" s="1">
        <v>176.68412420351399</v>
      </c>
      <c r="K518" s="1">
        <v>177.76722553603099</v>
      </c>
      <c r="L518" s="1">
        <v>57909050.874295697</v>
      </c>
      <c r="M518" s="1">
        <v>69816934.805027202</v>
      </c>
      <c r="N518" s="1">
        <v>7600526.6412420599</v>
      </c>
      <c r="O518">
        <f t="shared" si="8"/>
        <v>11.920377831265796</v>
      </c>
      <c r="P518" s="1">
        <f>J518-(A518-2458110)*86400/N518*360-INT(J518-(A518-2458110)*86400/N518*360)+MOD(INT(J518-(A518-2458110)*86400/N518*360),360)</f>
        <v>40.983330297736302</v>
      </c>
    </row>
    <row r="519" spans="1:16">
      <c r="A519">
        <v>2457176.5</v>
      </c>
      <c r="B519" t="s">
        <v>518</v>
      </c>
      <c r="C519" s="1">
        <v>0.20563084177522101</v>
      </c>
      <c r="D519" s="1">
        <v>46001162.078589097</v>
      </c>
      <c r="E519" s="1">
        <v>7.0040355446765501</v>
      </c>
      <c r="F519" s="1">
        <v>48.311311256154497</v>
      </c>
      <c r="G519" s="1">
        <v>29.169792977765201</v>
      </c>
      <c r="H519" s="1">
        <v>2457220.29479161</v>
      </c>
      <c r="I519" s="1">
        <v>4.73651418523941E-5</v>
      </c>
      <c r="J519" s="1">
        <v>180.77646091234899</v>
      </c>
      <c r="K519" s="1">
        <v>180.522772074811</v>
      </c>
      <c r="L519" s="1">
        <v>57909048.459774598</v>
      </c>
      <c r="M519" s="1">
        <v>69816934.840960205</v>
      </c>
      <c r="N519" s="1">
        <v>7600526.1658854997</v>
      </c>
      <c r="O519">
        <f t="shared" si="8"/>
        <v>11.914344385935692</v>
      </c>
      <c r="P519" s="1">
        <f>J519-(A519-2458110)*86400/N519*360-INT(J519-(A519-2458110)*86400/N519*360)+MOD(INT(J519-(A519-2458110)*86400/N519*360),360)</f>
        <v>40.983557932086569</v>
      </c>
    </row>
    <row r="520" spans="1:16">
      <c r="A520">
        <v>2457177.5</v>
      </c>
      <c r="B520" t="s">
        <v>519</v>
      </c>
      <c r="C520" s="1">
        <v>0.20563088969565399</v>
      </c>
      <c r="D520" s="1">
        <v>46001157.419183202</v>
      </c>
      <c r="E520" s="1">
        <v>7.0040348149987999</v>
      </c>
      <c r="F520" s="1">
        <v>48.311307649147103</v>
      </c>
      <c r="G520" s="1">
        <v>29.169804919990899</v>
      </c>
      <c r="H520" s="1">
        <v>2457220.2947919201</v>
      </c>
      <c r="I520" s="1">
        <v>4.73651447627737E-5</v>
      </c>
      <c r="J520" s="1">
        <v>184.86879712992999</v>
      </c>
      <c r="K520" s="1">
        <v>183.278943881125</v>
      </c>
      <c r="L520" s="1">
        <v>57909046.087603897</v>
      </c>
      <c r="M520" s="1">
        <v>69816934.756024599</v>
      </c>
      <c r="N520" s="1">
        <v>7600525.6988666197</v>
      </c>
      <c r="O520">
        <f t="shared" si="8"/>
        <v>11.908415568905184</v>
      </c>
      <c r="P520" s="1">
        <f>J520-(A520-2458110)*86400/N520*360-INT(J520-(A520-2458110)*86400/N520*360)+MOD(INT(J520-(A520-2458110)*86400/N520*360),360)</f>
        <v>40.98378037709017</v>
      </c>
    </row>
    <row r="521" spans="1:16">
      <c r="A521">
        <v>2457178.5</v>
      </c>
      <c r="B521" t="s">
        <v>520</v>
      </c>
      <c r="C521" s="1">
        <v>0.20563093463203599</v>
      </c>
      <c r="D521" s="1">
        <v>46001152.961622603</v>
      </c>
      <c r="E521" s="1">
        <v>7.00403407882935</v>
      </c>
      <c r="F521" s="1">
        <v>48.311303602075299</v>
      </c>
      <c r="G521" s="1">
        <v>29.169817914271899</v>
      </c>
      <c r="H521" s="1">
        <v>2457220.2947924701</v>
      </c>
      <c r="I521" s="1">
        <v>4.7365147628299699E-5</v>
      </c>
      <c r="J521" s="1">
        <v>188.961133030177</v>
      </c>
      <c r="K521" s="1">
        <v>186.03904486359301</v>
      </c>
      <c r="L521" s="1">
        <v>57909043.7519923</v>
      </c>
      <c r="M521" s="1">
        <v>69816934.542362005</v>
      </c>
      <c r="N521" s="1">
        <v>7600525.2390453098</v>
      </c>
      <c r="O521">
        <f t="shared" si="8"/>
        <v>11.902577122556977</v>
      </c>
      <c r="P521" s="1">
        <f>J521-(A521-2458110)*86400/N521*360-INT(J521-(A521-2458110)*86400/N521*360)+MOD(INT(J521-(A521-2458110)*86400/N521*360),360)</f>
        <v>40.983998391952809</v>
      </c>
    </row>
    <row r="522" spans="1:16">
      <c r="A522">
        <v>2457179.5</v>
      </c>
      <c r="B522" t="s">
        <v>521</v>
      </c>
      <c r="C522" s="1">
        <v>0.20563097649387399</v>
      </c>
      <c r="D522" s="1">
        <v>46001148.712096997</v>
      </c>
      <c r="E522" s="1">
        <v>7.00403334597239</v>
      </c>
      <c r="F522" s="1">
        <v>48.311299139040401</v>
      </c>
      <c r="G522" s="1">
        <v>29.169831806099801</v>
      </c>
      <c r="H522" s="1">
        <v>2457220.29479323</v>
      </c>
      <c r="I522" s="1">
        <v>4.7365150447505797E-5</v>
      </c>
      <c r="J522" s="1">
        <v>193.053468772229</v>
      </c>
      <c r="K522" s="1">
        <v>188.80639571512901</v>
      </c>
      <c r="L522" s="1">
        <v>57909041.454135098</v>
      </c>
      <c r="M522" s="1">
        <v>69816934.196173206</v>
      </c>
      <c r="N522" s="1">
        <v>7600524.7866568696</v>
      </c>
      <c r="O522">
        <f t="shared" si="8"/>
        <v>11.89683219906874</v>
      </c>
      <c r="P522" s="1">
        <f>J522-(A522-2458110)*86400/N522*360-INT(J522-(A522-2458110)*86400/N522*360)+MOD(INT(J522-(A522-2458110)*86400/N522*360),360)</f>
        <v>40.984212029552054</v>
      </c>
    </row>
    <row r="523" spans="1:16">
      <c r="A523">
        <v>2457180.5</v>
      </c>
      <c r="B523" t="s">
        <v>522</v>
      </c>
      <c r="C523" s="1">
        <v>0.20563101513919399</v>
      </c>
      <c r="D523" s="1">
        <v>46001144.683977097</v>
      </c>
      <c r="E523" s="1">
        <v>7.0040326255310399</v>
      </c>
      <c r="F523" s="1">
        <v>48.311294291508901</v>
      </c>
      <c r="G523" s="1">
        <v>29.1698464413553</v>
      </c>
      <c r="H523" s="1">
        <v>2457220.2947941502</v>
      </c>
      <c r="I523" s="1">
        <v>4.7365153212439099E-5</v>
      </c>
      <c r="J523" s="1">
        <v>197.145804500227</v>
      </c>
      <c r="K523" s="1">
        <v>191.58434809930799</v>
      </c>
      <c r="L523" s="1">
        <v>57909039.200514302</v>
      </c>
      <c r="M523" s="1">
        <v>69816933.717051506</v>
      </c>
      <c r="N523" s="1">
        <v>7600524.3429774297</v>
      </c>
      <c r="O523">
        <f t="shared" si="8"/>
        <v>11.891197124306927</v>
      </c>
      <c r="P523" s="1">
        <f>J523-(A523-2458110)*86400/N523*360-INT(J523-(A523-2458110)*86400/N523*360)+MOD(INT(J523-(A523-2458110)*86400/N523*360),360)</f>
        <v>40.98442080736686</v>
      </c>
    </row>
    <row r="524" spans="1:16">
      <c r="A524">
        <v>2457181.5</v>
      </c>
      <c r="B524" t="s">
        <v>523</v>
      </c>
      <c r="C524" s="1">
        <v>0.205631050399641</v>
      </c>
      <c r="D524" s="1">
        <v>46001140.894958802</v>
      </c>
      <c r="E524" s="1">
        <v>7.0040319257633898</v>
      </c>
      <c r="F524" s="1">
        <v>48.311289096949203</v>
      </c>
      <c r="G524" s="1">
        <v>29.169861666446</v>
      </c>
      <c r="H524" s="1">
        <v>2457220.29479521</v>
      </c>
      <c r="I524" s="1">
        <v>4.7365155910826402E-5</v>
      </c>
      <c r="J524" s="1">
        <v>201.23814034319099</v>
      </c>
      <c r="K524" s="1">
        <v>194.37629895494999</v>
      </c>
      <c r="L524" s="1">
        <v>57909037.001133598</v>
      </c>
      <c r="M524" s="1">
        <v>69816933.107308403</v>
      </c>
      <c r="N524" s="1">
        <v>7600523.9099764703</v>
      </c>
      <c r="O524">
        <f t="shared" si="8"/>
        <v>11.885696997473133</v>
      </c>
      <c r="P524" s="1">
        <f>J524-(A524-2458110)*86400/N524*360-INT(J524-(A524-2458110)*86400/N524*360)+MOD(INT(J524-(A524-2458110)*86400/N524*360),360)</f>
        <v>40.984623883876793</v>
      </c>
    </row>
    <row r="525" spans="1:16">
      <c r="A525">
        <v>2457182.5</v>
      </c>
      <c r="B525" t="s">
        <v>524</v>
      </c>
      <c r="C525" s="1">
        <v>0.20563108210455999</v>
      </c>
      <c r="D525" s="1">
        <v>46001137.364314601</v>
      </c>
      <c r="E525" s="1">
        <v>7.0040312539822001</v>
      </c>
      <c r="F525" s="1">
        <v>48.311283597443001</v>
      </c>
      <c r="G525" s="1">
        <v>29.169877329296298</v>
      </c>
      <c r="H525" s="1">
        <v>2457220.29479639</v>
      </c>
      <c r="I525" s="1">
        <v>4.7365158528164701E-5</v>
      </c>
      <c r="J525" s="1">
        <v>205.330476414934</v>
      </c>
      <c r="K525" s="1">
        <v>197.185704966228</v>
      </c>
      <c r="L525" s="1">
        <v>57909034.8678139</v>
      </c>
      <c r="M525" s="1">
        <v>69816932.371313199</v>
      </c>
      <c r="N525" s="1">
        <v>7600523.4899812099</v>
      </c>
      <c r="O525">
        <f t="shared" si="8"/>
        <v>11.880361440067645</v>
      </c>
      <c r="P525" s="1">
        <f>J525-(A525-2458110)*86400/N525*360-INT(J525-(A525-2458110)*86400/N525*360)+MOD(INT(J525-(A525-2458110)*86400/N525*360),360)</f>
        <v>40.98482022794451</v>
      </c>
    </row>
    <row r="526" spans="1:16">
      <c r="A526">
        <v>2457183.5</v>
      </c>
      <c r="B526" t="s">
        <v>525</v>
      </c>
      <c r="C526" s="1">
        <v>0.20563111010225499</v>
      </c>
      <c r="D526" s="1">
        <v>46001134.1104367</v>
      </c>
      <c r="E526" s="1">
        <v>7.0040306164968298</v>
      </c>
      <c r="F526" s="1">
        <v>48.311277838346598</v>
      </c>
      <c r="G526" s="1">
        <v>29.169893281021299</v>
      </c>
      <c r="H526" s="1">
        <v>2457220.2947976901</v>
      </c>
      <c r="I526" s="1">
        <v>4.7365161049615197E-5</v>
      </c>
      <c r="J526" s="1">
        <v>209.42281281399201</v>
      </c>
      <c r="K526" s="1">
        <v>200.01609723724101</v>
      </c>
      <c r="L526" s="1">
        <v>57909032.812649801</v>
      </c>
      <c r="M526" s="1">
        <v>69816931.514862895</v>
      </c>
      <c r="N526" s="1">
        <v>7600523.0853727702</v>
      </c>
      <c r="O526">
        <f t="shared" si="8"/>
        <v>11.875220746427658</v>
      </c>
      <c r="P526" s="1">
        <f>J526-(A526-2458110)*86400/N526*360-INT(J526-(A526-2458110)*86400/N526*360)+MOD(INT(J526-(A526-2458110)*86400/N526*360),360)</f>
        <v>40.985008771274806</v>
      </c>
    </row>
    <row r="527" spans="1:16">
      <c r="A527">
        <v>2457184.5</v>
      </c>
      <c r="B527" t="s">
        <v>526</v>
      </c>
      <c r="C527" s="1">
        <v>0.20563113427715801</v>
      </c>
      <c r="D527" s="1">
        <v>46001131.148800902</v>
      </c>
      <c r="E527" s="1">
        <v>7.0040300185934399</v>
      </c>
      <c r="F527" s="1">
        <v>48.311271867056497</v>
      </c>
      <c r="G527" s="1">
        <v>29.169909378064901</v>
      </c>
      <c r="H527" s="1">
        <v>2457220.2947990601</v>
      </c>
      <c r="I527" s="1">
        <v>4.7365163461612103E-5</v>
      </c>
      <c r="J527" s="1">
        <v>213.51514962359701</v>
      </c>
      <c r="K527" s="1">
        <v>202.87109619788399</v>
      </c>
      <c r="L527" s="1">
        <v>57909030.8466985</v>
      </c>
      <c r="M527" s="1">
        <v>69816930.544596106</v>
      </c>
      <c r="N527" s="1">
        <v>7600522.6983280201</v>
      </c>
      <c r="O527">
        <f t="shared" si="8"/>
        <v>11.870302612223895</v>
      </c>
      <c r="P527" s="1">
        <f>J527-(A527-2458110)*86400/N527*360-INT(J527-(A527-2458110)*86400/N527*360)+MOD(INT(J527-(A527-2458110)*86400/N527*360),360)</f>
        <v>40.98518853718042</v>
      </c>
    </row>
    <row r="528" spans="1:16">
      <c r="A528">
        <v>2457185.5</v>
      </c>
      <c r="B528" t="s">
        <v>527</v>
      </c>
      <c r="C528" s="1">
        <v>0.205631154562221</v>
      </c>
      <c r="D528" s="1">
        <v>46001128.490423404</v>
      </c>
      <c r="E528" s="1">
        <v>7.0040294645472096</v>
      </c>
      <c r="F528" s="1">
        <v>48.311265731920102</v>
      </c>
      <c r="G528" s="1">
        <v>29.169925484563599</v>
      </c>
      <c r="H528" s="1">
        <v>2457220.2948005199</v>
      </c>
      <c r="I528" s="1">
        <v>4.7365165753137898E-5</v>
      </c>
      <c r="J528" s="1">
        <v>217.607486911725</v>
      </c>
      <c r="K528" s="1">
        <v>205.75442675115099</v>
      </c>
      <c r="L528" s="1">
        <v>57909028.978939898</v>
      </c>
      <c r="M528" s="1">
        <v>69816929.467456505</v>
      </c>
      <c r="N528" s="1">
        <v>7600522.3306148797</v>
      </c>
      <c r="O528">
        <f t="shared" si="8"/>
        <v>11.865629539766815</v>
      </c>
      <c r="P528" s="1">
        <f>J528-(A528-2458110)*86400/N528*360-INT(J528-(A528-2458110)*86400/N528*360)+MOD(INT(J528-(A528-2458110)*86400/N528*360),360)</f>
        <v>40.985358741972959</v>
      </c>
    </row>
    <row r="529" spans="1:16">
      <c r="A529">
        <v>2457186.5</v>
      </c>
      <c r="B529" t="s">
        <v>528</v>
      </c>
      <c r="C529" s="1">
        <v>0.20563117094633099</v>
      </c>
      <c r="D529" s="1">
        <v>46001126.140832499</v>
      </c>
      <c r="E529" s="1">
        <v>7.0040289576596999</v>
      </c>
      <c r="F529" s="1">
        <v>48.311259481311502</v>
      </c>
      <c r="G529" s="1">
        <v>29.169941474698401</v>
      </c>
      <c r="H529" s="1">
        <v>2457220.2948020301</v>
      </c>
      <c r="I529" s="1">
        <v>4.7365167916647903E-5</v>
      </c>
      <c r="J529" s="1">
        <v>221.699824731284</v>
      </c>
      <c r="K529" s="1">
        <v>208.669933649477</v>
      </c>
      <c r="L529" s="1">
        <v>57909027.215523601</v>
      </c>
      <c r="M529" s="1">
        <v>69816928.290214807</v>
      </c>
      <c r="N529" s="1">
        <v>7600521.9834440202</v>
      </c>
      <c r="O529">
        <f t="shared" si="8"/>
        <v>11.861216957389843</v>
      </c>
      <c r="P529" s="1">
        <f>J529-(A529-2458110)*86400/N529*360-INT(J529-(A529-2458110)*86400/N529*360)+MOD(INT(J529-(A529-2458110)*86400/N529*360),360)</f>
        <v>40.985518867788869</v>
      </c>
    </row>
    <row r="530" spans="1:16">
      <c r="A530">
        <v>2457187.5</v>
      </c>
      <c r="B530" t="s">
        <v>529</v>
      </c>
      <c r="C530" s="1">
        <v>0.205631183476991</v>
      </c>
      <c r="D530" s="1">
        <v>46001124.099536203</v>
      </c>
      <c r="E530" s="1">
        <v>7.0040285003139298</v>
      </c>
      <c r="F530" s="1">
        <v>48.311253162876497</v>
      </c>
      <c r="G530" s="1">
        <v>29.169957234835501</v>
      </c>
      <c r="H530" s="1">
        <v>2457220.2948035798</v>
      </c>
      <c r="I530" s="1">
        <v>4.7365169948653503E-5</v>
      </c>
      <c r="J530" s="1">
        <v>225.792163120482</v>
      </c>
      <c r="K530" s="1">
        <v>211.62159705788599</v>
      </c>
      <c r="L530" s="1">
        <v>57909025.559292898</v>
      </c>
      <c r="M530" s="1">
        <v>69816927.019049704</v>
      </c>
      <c r="N530" s="1">
        <v>7600521.6573752305</v>
      </c>
      <c r="O530">
        <f t="shared" si="8"/>
        <v>11.857072031692951</v>
      </c>
      <c r="P530" s="1">
        <f>J530-(A530-2458110)*86400/N530*360-INT(J530-(A530-2458110)*86400/N530*360)+MOD(INT(J530-(A530-2458110)*86400/N530*360),360)</f>
        <v>40.985668707967761</v>
      </c>
    </row>
    <row r="531" spans="1:16">
      <c r="A531">
        <v>2457188.5</v>
      </c>
      <c r="B531" t="s">
        <v>530</v>
      </c>
      <c r="C531" s="1">
        <v>0.20563119225878901</v>
      </c>
      <c r="D531" s="1">
        <v>46001122.359936602</v>
      </c>
      <c r="E531" s="1">
        <v>7.0040280940407396</v>
      </c>
      <c r="F531" s="1">
        <v>48.311246822941797</v>
      </c>
      <c r="G531" s="1">
        <v>29.169972665283002</v>
      </c>
      <c r="H531" s="1">
        <v>2457220.29480517</v>
      </c>
      <c r="I531" s="1">
        <v>4.7365171849990501E-5</v>
      </c>
      <c r="J531" s="1">
        <v>229.884502103432</v>
      </c>
      <c r="K531" s="1">
        <v>214.61354822254299</v>
      </c>
      <c r="L531" s="1">
        <v>57909024.009566702</v>
      </c>
      <c r="M531" s="1">
        <v>69816925.659196794</v>
      </c>
      <c r="N531" s="1">
        <v>7600521.3522744002</v>
      </c>
      <c r="O531">
        <f t="shared" si="8"/>
        <v>11.853193121089134</v>
      </c>
      <c r="P531" s="1">
        <f>J531-(A531-2458110)*86400/N531*360-INT(J531-(A531-2458110)*86400/N531*360)+MOD(INT(J531-(A531-2458110)*86400/N531*360),360)</f>
        <v>40.985808387245015</v>
      </c>
    </row>
    <row r="532" spans="1:16">
      <c r="A532">
        <v>2457189.5</v>
      </c>
      <c r="B532" t="s">
        <v>531</v>
      </c>
      <c r="C532" s="1">
        <v>0.2056311974484</v>
      </c>
      <c r="D532" s="1">
        <v>46001120.909625098</v>
      </c>
      <c r="E532" s="1">
        <v>7.0040277395903203</v>
      </c>
      <c r="F532" s="1">
        <v>48.3112405060673</v>
      </c>
      <c r="G532" s="1">
        <v>29.169987681546601</v>
      </c>
      <c r="H532" s="1">
        <v>2457220.2948067598</v>
      </c>
      <c r="I532" s="1">
        <v>4.7365173625810999E-5</v>
      </c>
      <c r="J532" s="1">
        <v>233.97684169103701</v>
      </c>
      <c r="K532" s="1">
        <v>217.650085112352</v>
      </c>
      <c r="L532" s="1">
        <v>57909022.562145501</v>
      </c>
      <c r="M532" s="1">
        <v>69816924.214665994</v>
      </c>
      <c r="N532" s="1">
        <v>7600521.0673147896</v>
      </c>
      <c r="O532">
        <f t="shared" si="8"/>
        <v>11.849569790880196</v>
      </c>
      <c r="P532" s="1">
        <f>J532-(A532-2458110)*86400/N532*360-INT(J532-(A532-2458110)*86400/N532*360)+MOD(INT(J532-(A532-2458110)*86400/N532*360),360)</f>
        <v>40.985938360143791</v>
      </c>
    </row>
    <row r="533" spans="1:16">
      <c r="A533">
        <v>2457190.5</v>
      </c>
      <c r="B533" t="s">
        <v>532</v>
      </c>
      <c r="C533" s="1">
        <v>0.205631199246922</v>
      </c>
      <c r="D533" s="1">
        <v>46001119.7309829</v>
      </c>
      <c r="E533" s="1">
        <v>7.0040274370045896</v>
      </c>
      <c r="F533" s="1">
        <v>48.3112342547238</v>
      </c>
      <c r="G533" s="1">
        <v>29.1700022149994</v>
      </c>
      <c r="H533" s="1">
        <v>2457220.2948083598</v>
      </c>
      <c r="I533" s="1">
        <v>4.7365175285340501E-5</v>
      </c>
      <c r="J533" s="1">
        <v>238.06918188217799</v>
      </c>
      <c r="K533" s="1">
        <v>220.73568783546301</v>
      </c>
      <c r="L533" s="1">
        <v>57909021.209509999</v>
      </c>
      <c r="M533" s="1">
        <v>69816922.688036993</v>
      </c>
      <c r="N533" s="1">
        <v>7600520.8010160001</v>
      </c>
      <c r="O533">
        <f t="shared" si="8"/>
        <v>11.846183306581224</v>
      </c>
      <c r="P533" s="1">
        <f>J533-(A533-2458110)*86400/N533*360-INT(J533-(A533-2458110)*86400/N533*360)+MOD(INT(J533-(A533-2458110)*86400/N533*360),360)</f>
        <v>40.986059391002982</v>
      </c>
    </row>
    <row r="534" spans="1:16">
      <c r="A534">
        <v>2457191.5</v>
      </c>
      <c r="B534" t="s">
        <v>533</v>
      </c>
      <c r="C534" s="1">
        <v>0.20563119789043299</v>
      </c>
      <c r="D534" s="1">
        <v>46001118.802009702</v>
      </c>
      <c r="E534" s="1">
        <v>7.0040271856865601</v>
      </c>
      <c r="F534" s="1">
        <v>48.311228109067002</v>
      </c>
      <c r="G534" s="1">
        <v>29.1700162129303</v>
      </c>
      <c r="H534" s="1">
        <v>2457220.29480995</v>
      </c>
      <c r="I534" s="1">
        <v>4.73651768414436E-5</v>
      </c>
      <c r="J534" s="1">
        <v>242.16152266521601</v>
      </c>
      <c r="K534" s="1">
        <v>223.87503354822999</v>
      </c>
      <c r="L534" s="1">
        <v>57909019.941174403</v>
      </c>
      <c r="M534" s="1">
        <v>69816921.080339104</v>
      </c>
      <c r="N534" s="1">
        <v>7600520.5513136797</v>
      </c>
      <c r="O534">
        <f t="shared" si="8"/>
        <v>11.843007517396472</v>
      </c>
      <c r="P534" s="1">
        <f>J534-(A534-2458110)*86400/N534*360-INT(J534-(A534-2458110)*86400/N534*360)+MOD(INT(J534-(A534-2458110)*86400/N534*360),360)</f>
        <v>40.986172519245883</v>
      </c>
    </row>
    <row r="535" spans="1:16">
      <c r="A535">
        <v>2457192.5</v>
      </c>
      <c r="B535" t="s">
        <v>534</v>
      </c>
      <c r="C535" s="1">
        <v>0.20563119363954699</v>
      </c>
      <c r="D535" s="1">
        <v>46001118.097309701</v>
      </c>
      <c r="E535" s="1">
        <v>7.0040269844648302</v>
      </c>
      <c r="F535" s="1">
        <v>48.311222106787099</v>
      </c>
      <c r="G535" s="1">
        <v>29.170029637949401</v>
      </c>
      <c r="H535" s="1">
        <v>2457220.29481151</v>
      </c>
      <c r="I535" s="1">
        <v>4.7365178310034203E-5</v>
      </c>
      <c r="J535" s="1">
        <v>246.253864019828</v>
      </c>
      <c r="K535" s="1">
        <v>227.07301046674601</v>
      </c>
      <c r="L535" s="1">
        <v>57909018.744167902</v>
      </c>
      <c r="M535" s="1">
        <v>69816919.391026095</v>
      </c>
      <c r="N535" s="1">
        <v>7600520.3156542201</v>
      </c>
      <c r="O535">
        <f t="shared" si="8"/>
        <v>11.840010056868778</v>
      </c>
      <c r="P535" s="1">
        <f>J535-(A535-2458110)*86400/N535*360-INT(J535-(A535-2458110)*86400/N535*360)+MOD(INT(J535-(A535-2458110)*86400/N535*360),360)</f>
        <v>40.986279012863633</v>
      </c>
    </row>
    <row r="536" spans="1:16">
      <c r="A536">
        <v>2457193.5</v>
      </c>
      <c r="B536" t="s">
        <v>535</v>
      </c>
      <c r="C536" s="1">
        <v>0.205631186768787</v>
      </c>
      <c r="D536" s="1">
        <v>46001117.589167602</v>
      </c>
      <c r="E536" s="1">
        <v>7.0040268316512702</v>
      </c>
      <c r="F536" s="1">
        <v>48.311216283007603</v>
      </c>
      <c r="G536" s="1">
        <v>29.1700424667772</v>
      </c>
      <c r="H536" s="1">
        <v>2457220.2948130402</v>
      </c>
      <c r="I536" s="1">
        <v>4.7365179709364799E-5</v>
      </c>
      <c r="J536" s="1">
        <v>250.34620591913799</v>
      </c>
      <c r="K536" s="1">
        <v>230.33473045540001</v>
      </c>
      <c r="L536" s="1">
        <v>57909017.603613198</v>
      </c>
      <c r="M536" s="1">
        <v>69816917.618058801</v>
      </c>
      <c r="N536" s="1">
        <v>7600520.0911086602</v>
      </c>
      <c r="O536">
        <f t="shared" si="8"/>
        <v>11.837153787782881</v>
      </c>
      <c r="P536" s="1">
        <f>J536-(A536-2458110)*86400/N536*360-INT(J536-(A536-2458110)*86400/N536*360)+MOD(INT(J536-(A536-2458110)*86400/N536*360),360)</f>
        <v>40.986380313021073</v>
      </c>
    </row>
    <row r="537" spans="1:16">
      <c r="A537">
        <v>2457194.5</v>
      </c>
      <c r="B537" t="s">
        <v>536</v>
      </c>
      <c r="C537" s="1">
        <v>0.20563117755642801</v>
      </c>
      <c r="D537" s="1">
        <v>46001117.248658396</v>
      </c>
      <c r="E537" s="1">
        <v>7.0040267250919603</v>
      </c>
      <c r="F537" s="1">
        <v>48.311210670212802</v>
      </c>
      <c r="G537" s="1">
        <v>29.1700546884456</v>
      </c>
      <c r="H537" s="1">
        <v>2457220.2948145298</v>
      </c>
      <c r="I537" s="1">
        <v>4.7365181059220999E-5</v>
      </c>
      <c r="J537" s="1">
        <v>254.43854833215499</v>
      </c>
      <c r="K537" s="1">
        <v>233.66553949686201</v>
      </c>
      <c r="L537" s="1">
        <v>57909016.5033838</v>
      </c>
      <c r="M537" s="1">
        <v>69816915.758109301</v>
      </c>
      <c r="N537" s="1">
        <v>7600519.8745020898</v>
      </c>
      <c r="O537">
        <f t="shared" si="8"/>
        <v>11.834398444319959</v>
      </c>
      <c r="P537" s="1">
        <f>J537-(A537-2458110)*86400/N537*360-INT(J537-(A537-2458110)*86400/N537*360)+MOD(INT(J537-(A537-2458110)*86400/N537*360),360)</f>
        <v>40.986477971697241</v>
      </c>
    </row>
    <row r="538" spans="1:16">
      <c r="A538">
        <v>2457195.5</v>
      </c>
      <c r="B538" t="s">
        <v>537</v>
      </c>
      <c r="C538" s="1">
        <v>0.20563116627546199</v>
      </c>
      <c r="D538" s="1">
        <v>46001117.046740599</v>
      </c>
      <c r="E538" s="1">
        <v>7.0040266622107401</v>
      </c>
      <c r="F538" s="1">
        <v>48.311205298186103</v>
      </c>
      <c r="G538" s="1">
        <v>29.170066301969101</v>
      </c>
      <c r="H538" s="1">
        <v>2457220.2948159799</v>
      </c>
      <c r="I538" s="1">
        <v>4.7365182380040199E-5</v>
      </c>
      <c r="J538" s="1">
        <v>258.53089122645002</v>
      </c>
      <c r="K538" s="1">
        <v>237.07102513683401</v>
      </c>
      <c r="L538" s="1">
        <v>57909015.426821798</v>
      </c>
      <c r="M538" s="1">
        <v>69816913.8069029</v>
      </c>
      <c r="N538" s="1">
        <v>7600519.6625550101</v>
      </c>
      <c r="O538">
        <f t="shared" si="8"/>
        <v>11.831702426221455</v>
      </c>
      <c r="P538" s="1">
        <f>J538-(A538-2458110)*86400/N538*360-INT(J538-(A538-2458110)*86400/N538*360)+MOD(INT(J538-(A538-2458110)*86400/N538*360),360)</f>
        <v>40.986573584093549</v>
      </c>
    </row>
    <row r="539" spans="1:16">
      <c r="A539">
        <v>2457196.5</v>
      </c>
      <c r="B539" t="s">
        <v>538</v>
      </c>
      <c r="C539" s="1">
        <v>0.205631153186243</v>
      </c>
      <c r="D539" s="1">
        <v>46001116.955293</v>
      </c>
      <c r="E539" s="1">
        <v>7.0040266400467504</v>
      </c>
      <c r="F539" s="1">
        <v>48.311200193944899</v>
      </c>
      <c r="G539" s="1">
        <v>29.170077313551399</v>
      </c>
      <c r="H539" s="1">
        <v>2457220.2948173801</v>
      </c>
      <c r="I539" s="1">
        <v>4.7365183691969497E-5</v>
      </c>
      <c r="J539" s="1">
        <v>262.62323457105299</v>
      </c>
      <c r="K539" s="1">
        <v>240.55701973794899</v>
      </c>
      <c r="L539" s="1">
        <v>57909014.357505597</v>
      </c>
      <c r="M539" s="1">
        <v>69816911.759718195</v>
      </c>
      <c r="N539" s="1">
        <v>7600519.4520344604</v>
      </c>
      <c r="O539">
        <f t="shared" si="8"/>
        <v>11.829024717764696</v>
      </c>
      <c r="P539" s="1">
        <f>J539-(A539-2458110)*86400/N539*360-INT(J539-(A539-2458110)*86400/N539*360)+MOD(INT(J539-(A539-2458110)*86400/N539*360),360)</f>
        <v>40.986668716918757</v>
      </c>
    </row>
    <row r="540" spans="1:16">
      <c r="A540">
        <v>2457197.5</v>
      </c>
      <c r="B540" t="s">
        <v>539</v>
      </c>
      <c r="C540" s="1">
        <v>0.20563113853127801</v>
      </c>
      <c r="D540" s="1">
        <v>46001116.9480571</v>
      </c>
      <c r="E540" s="1">
        <v>7.00402665528624</v>
      </c>
      <c r="F540" s="1">
        <v>48.311195381656802</v>
      </c>
      <c r="G540" s="1">
        <v>29.170087733418701</v>
      </c>
      <c r="H540" s="1">
        <v>2457220.2948187198</v>
      </c>
      <c r="I540" s="1">
        <v>4.73651850138746E-5</v>
      </c>
      <c r="J540" s="1">
        <v>266.71557833947401</v>
      </c>
      <c r="K540" s="1">
        <v>244.12959806377199</v>
      </c>
      <c r="L540" s="1">
        <v>57909013.280058503</v>
      </c>
      <c r="M540" s="1">
        <v>69816909.612059802</v>
      </c>
      <c r="N540" s="1">
        <v>7600519.2399131302</v>
      </c>
      <c r="O540">
        <f t="shared" si="8"/>
        <v>11.826326908281771</v>
      </c>
      <c r="P540" s="1">
        <f>J540-(A540-2458110)*86400/N540*360-INT(J540-(A540-2458110)*86400/N540*360)+MOD(INT(J540-(A540-2458110)*86400/N540*360),360)</f>
        <v>40.986764833358393</v>
      </c>
    </row>
    <row r="541" spans="1:16">
      <c r="A541">
        <v>2457198.5</v>
      </c>
      <c r="B541" t="s">
        <v>540</v>
      </c>
      <c r="C541" s="1">
        <v>0.20563112253264901</v>
      </c>
      <c r="D541" s="1">
        <v>46001117.001457497</v>
      </c>
      <c r="E541" s="1">
        <v>7.0040267042902196</v>
      </c>
      <c r="F541" s="1">
        <v>48.311190882530902</v>
      </c>
      <c r="G541" s="1">
        <v>29.170097572381501</v>
      </c>
      <c r="H541" s="1">
        <v>2457220.2948200102</v>
      </c>
      <c r="I541" s="1">
        <v>4.7365186362304601E-5</v>
      </c>
      <c r="J541" s="1">
        <v>270.80792251277398</v>
      </c>
      <c r="K541" s="1">
        <v>247.79506734100499</v>
      </c>
      <c r="L541" s="1">
        <v>57909012.180991799</v>
      </c>
      <c r="M541" s="1">
        <v>69816907.360525995</v>
      </c>
      <c r="N541" s="1">
        <v>7600519.02353549</v>
      </c>
      <c r="O541">
        <f t="shared" si="8"/>
        <v>11.823575302623794</v>
      </c>
      <c r="P541" s="1">
        <f>J541-(A541-2458110)*86400/N541*360-INT(J541-(A541-2458110)*86400/N541*360)+MOD(INT(J541-(A541-2458110)*86400/N541*360),360)</f>
        <v>40.986863215166977</v>
      </c>
    </row>
    <row r="542" spans="1:16">
      <c r="A542">
        <v>2457199.5</v>
      </c>
      <c r="B542" t="s">
        <v>541</v>
      </c>
      <c r="C542" s="1">
        <v>0.205631105392408</v>
      </c>
      <c r="D542" s="1">
        <v>46001117.095271803</v>
      </c>
      <c r="E542" s="1">
        <v>7.0040267831192997</v>
      </c>
      <c r="F542" s="1">
        <v>48.311186714675401</v>
      </c>
      <c r="G542" s="1">
        <v>29.170106838255499</v>
      </c>
      <c r="H542" s="1">
        <v>2457220.29482124</v>
      </c>
      <c r="I542" s="1">
        <v>4.7365187750421301E-5</v>
      </c>
      <c r="J542" s="1">
        <v>274.900267082575</v>
      </c>
      <c r="K542" s="1">
        <v>251.55994751418601</v>
      </c>
      <c r="L542" s="1">
        <v>57909011.049577601</v>
      </c>
      <c r="M542" s="1">
        <v>69816905.003883496</v>
      </c>
      <c r="N542" s="1">
        <v>7600518.8007894596</v>
      </c>
      <c r="O542">
        <f t="shared" si="8"/>
        <v>11.820743101998232</v>
      </c>
      <c r="P542" s="1">
        <f>J542-(A542-2458110)*86400/N542*360-INT(J542-(A542-2458110)*86400/N542*360)+MOD(INT(J542-(A542-2458110)*86400/N542*360),360)</f>
        <v>40.986964882520624</v>
      </c>
    </row>
    <row r="543" spans="1:16">
      <c r="A543">
        <v>2457200.5</v>
      </c>
      <c r="B543" t="s">
        <v>542</v>
      </c>
      <c r="C543" s="1">
        <v>0.20563108729628099</v>
      </c>
      <c r="D543" s="1">
        <v>46001117.213127099</v>
      </c>
      <c r="E543" s="1">
        <v>7.0040268875571599</v>
      </c>
      <c r="F543" s="1">
        <v>48.311182892915902</v>
      </c>
      <c r="G543" s="1">
        <v>29.170115532298201</v>
      </c>
      <c r="H543" s="1">
        <v>2457220.2948224102</v>
      </c>
      <c r="I543" s="1">
        <v>4.7365189186900701E-5</v>
      </c>
      <c r="J543" s="1">
        <v>278.99261205384602</v>
      </c>
      <c r="K543" s="1">
        <v>255.43093891703199</v>
      </c>
      <c r="L543" s="1">
        <v>57909009.878744401</v>
      </c>
      <c r="M543" s="1">
        <v>69816902.544361696</v>
      </c>
      <c r="N543" s="1">
        <v>7600518.5702828597</v>
      </c>
      <c r="O543">
        <f t="shared" si="8"/>
        <v>11.817812645924278</v>
      </c>
      <c r="P543" s="1">
        <f>J543-(A543-2458110)*86400/N543*360-INT(J543-(A543-2458110)*86400/N543*360)+MOD(INT(J543-(A543-2458110)*86400/N543*360),360)</f>
        <v>40.987070511856018</v>
      </c>
    </row>
    <row r="544" spans="1:16">
      <c r="A544">
        <v>2457201.5</v>
      </c>
      <c r="B544" t="s">
        <v>543</v>
      </c>
      <c r="C544" s="1">
        <v>0.20563106842089299</v>
      </c>
      <c r="D544" s="1">
        <v>46001117.342804097</v>
      </c>
      <c r="E544" s="1">
        <v>7.0040270131345501</v>
      </c>
      <c r="F544" s="1">
        <v>48.311179428572999</v>
      </c>
      <c r="G544" s="1">
        <v>29.170123645853401</v>
      </c>
      <c r="H544" s="1">
        <v>2457220.2948235199</v>
      </c>
      <c r="I544" s="1">
        <v>4.7365190674818299E-5</v>
      </c>
      <c r="J544" s="1">
        <v>283.084957447298</v>
      </c>
      <c r="K544" s="1">
        <v>259.41487405320697</v>
      </c>
      <c r="L544" s="1">
        <v>57909008.665985502</v>
      </c>
      <c r="M544" s="1">
        <v>69816899.989166901</v>
      </c>
      <c r="N544" s="1">
        <v>7600518.3315221705</v>
      </c>
      <c r="O544">
        <f t="shared" si="8"/>
        <v>11.814777683626744</v>
      </c>
      <c r="P544" s="1">
        <f>J544-(A544-2458110)*86400/N544*360-INT(J544-(A544-2458110)*86400/N544*360)+MOD(INT(J544-(A544-2458110)*86400/N544*360),360)</f>
        <v>40.987180352761243</v>
      </c>
    </row>
    <row r="545" spans="1:16">
      <c r="A545">
        <v>2457202.5</v>
      </c>
      <c r="B545" t="s">
        <v>544</v>
      </c>
      <c r="C545" s="1">
        <v>0.20563104894463499</v>
      </c>
      <c r="D545" s="1">
        <v>46001117.476325303</v>
      </c>
      <c r="E545" s="1">
        <v>7.0040271551553399</v>
      </c>
      <c r="F545" s="1">
        <v>48.311176329199199</v>
      </c>
      <c r="G545" s="1">
        <v>29.1701311574421</v>
      </c>
      <c r="H545" s="1">
        <v>2457220.2948245602</v>
      </c>
      <c r="I545" s="1">
        <v>4.7365192210540098E-5</v>
      </c>
      <c r="J545" s="1">
        <v>287.17730330115302</v>
      </c>
      <c r="K545" s="1">
        <v>263.51864963782202</v>
      </c>
      <c r="L545" s="1">
        <v>57909007.414262801</v>
      </c>
      <c r="M545" s="1">
        <v>69816897.3522003</v>
      </c>
      <c r="N545" s="1">
        <v>7600518.0850905301</v>
      </c>
      <c r="O545">
        <f t="shared" si="8"/>
        <v>11.811645635811146</v>
      </c>
      <c r="P545" s="1">
        <f>J545-(A545-2458110)*86400/N545*360-INT(J545-(A545-2458110)*86400/N545*360)+MOD(INT(J545-(A545-2458110)*86400/N545*360),360)</f>
        <v>40.98729414519039</v>
      </c>
    </row>
    <row r="546" spans="1:16">
      <c r="A546">
        <v>2457203.5</v>
      </c>
      <c r="B546" t="s">
        <v>545</v>
      </c>
      <c r="C546" s="1">
        <v>0.205631029061973</v>
      </c>
      <c r="D546" s="1">
        <v>46001117.609829798</v>
      </c>
      <c r="E546" s="1">
        <v>7.0040273087268297</v>
      </c>
      <c r="F546" s="1">
        <v>48.3111735982745</v>
      </c>
      <c r="G546" s="1">
        <v>29.170138030522601</v>
      </c>
      <c r="H546" s="1">
        <v>2457220.2948255301</v>
      </c>
      <c r="I546" s="1">
        <v>4.7365193782636E-5</v>
      </c>
      <c r="J546" s="1">
        <v>291.26964967205998</v>
      </c>
      <c r="K546" s="1">
        <v>267.74913455407801</v>
      </c>
      <c r="L546" s="1">
        <v>57909006.132892698</v>
      </c>
      <c r="M546" s="1">
        <v>69816894.655955598</v>
      </c>
      <c r="N546" s="1">
        <v>7600517.8328221003</v>
      </c>
      <c r="O546">
        <f t="shared" si="8"/>
        <v>11.8084398098581</v>
      </c>
      <c r="P546" s="1">
        <f>J546-(A546-2458110)*86400/N546*360-INT(J546-(A546-2458110)*86400/N546*360)+MOD(INT(J546-(A546-2458110)*86400/N546*360),360)</f>
        <v>40.987411038169739</v>
      </c>
    </row>
    <row r="547" spans="1:16">
      <c r="A547">
        <v>2457204.5</v>
      </c>
      <c r="B547" t="s">
        <v>546</v>
      </c>
      <c r="C547" s="1">
        <v>0.20563100900113301</v>
      </c>
      <c r="D547" s="1">
        <v>46001117.743196197</v>
      </c>
      <c r="E547" s="1">
        <v>7.0040274687961803</v>
      </c>
      <c r="F547" s="1">
        <v>48.311171234868397</v>
      </c>
      <c r="G547" s="1">
        <v>29.170144212330801</v>
      </c>
      <c r="H547" s="1">
        <v>2457220.2948264098</v>
      </c>
      <c r="I547" s="1">
        <v>4.73651953708816E-5</v>
      </c>
      <c r="J547" s="1">
        <v>295.36199663478698</v>
      </c>
      <c r="K547" s="1">
        <v>272.113049014034</v>
      </c>
      <c r="L547" s="1">
        <v>57909004.838359602</v>
      </c>
      <c r="M547" s="1">
        <v>69816891.933522999</v>
      </c>
      <c r="N547" s="1">
        <v>7600517.5779622104</v>
      </c>
      <c r="O547">
        <f t="shared" si="8"/>
        <v>11.805201434253831</v>
      </c>
      <c r="P547" s="1">
        <f>J547-(A547-2458110)*86400/N547*360-INT(J547-(A547-2458110)*86400/N547*360)+MOD(INT(J547-(A547-2458110)*86400/N547*360),360)</f>
        <v>40.987529514784001</v>
      </c>
    </row>
    <row r="548" spans="1:16">
      <c r="A548">
        <v>2457205.5</v>
      </c>
      <c r="B548" t="s">
        <v>547</v>
      </c>
      <c r="C548" s="1">
        <v>0.205630989044016</v>
      </c>
      <c r="D548" s="1">
        <v>46001117.879455999</v>
      </c>
      <c r="E548" s="1">
        <v>7.0040276301951403</v>
      </c>
      <c r="F548" s="1">
        <v>48.311169233275102</v>
      </c>
      <c r="G548" s="1">
        <v>29.170149634005099</v>
      </c>
      <c r="H548" s="1">
        <v>2457220.2948272</v>
      </c>
      <c r="I548" s="1">
        <v>4.73651969453813E-5</v>
      </c>
      <c r="J548" s="1">
        <v>299.45434428046298</v>
      </c>
      <c r="K548" s="1">
        <v>276.61681010816699</v>
      </c>
      <c r="L548" s="1">
        <v>57909003.555030398</v>
      </c>
      <c r="M548" s="1">
        <v>69816889.230604693</v>
      </c>
      <c r="N548" s="1">
        <v>7600517.3253080696</v>
      </c>
      <c r="O548">
        <f t="shared" si="8"/>
        <v>11.801991445434396</v>
      </c>
      <c r="P548" s="1">
        <f>J548-(A548-2458110)*86400/N548*360-INT(J548-(A548-2458110)*86400/N548*360)+MOD(INT(J548-(A548-2458110)*86400/N548*360),360)</f>
        <v>40.987647325683156</v>
      </c>
    </row>
    <row r="549" spans="1:16">
      <c r="A549">
        <v>2457206.5</v>
      </c>
      <c r="B549" t="s">
        <v>548</v>
      </c>
      <c r="C549" s="1">
        <v>0.20563096954761501</v>
      </c>
      <c r="D549" s="1">
        <v>46001118.023981601</v>
      </c>
      <c r="E549" s="1">
        <v>7.0040277876950503</v>
      </c>
      <c r="F549" s="1">
        <v>48.311167582635399</v>
      </c>
      <c r="G549" s="1">
        <v>29.170154212423402</v>
      </c>
      <c r="H549" s="1">
        <v>2457220.2948278701</v>
      </c>
      <c r="I549" s="1">
        <v>4.73651984659085E-5</v>
      </c>
      <c r="J549" s="1">
        <v>303.546692712994</v>
      </c>
      <c r="K549" s="1">
        <v>281.26633926341202</v>
      </c>
      <c r="L549" s="1">
        <v>57909002.315692604</v>
      </c>
      <c r="M549" s="1">
        <v>69816886.607403696</v>
      </c>
      <c r="N549" s="1">
        <v>7600517.0813147202</v>
      </c>
      <c r="O549">
        <f t="shared" si="8"/>
        <v>11.798891832368099</v>
      </c>
      <c r="P549" s="1">
        <f>J549-(A549-2458110)*86400/N549*360-INT(J549-(A549-2458110)*86400/N549*360)+MOD(INT(J549-(A549-2458110)*86400/N549*360),360)</f>
        <v>40.987761438136658</v>
      </c>
    </row>
    <row r="550" spans="1:16">
      <c r="A550">
        <v>2457207.5</v>
      </c>
      <c r="B550" t="s">
        <v>549</v>
      </c>
      <c r="C550" s="1">
        <v>0.20563095096508999</v>
      </c>
      <c r="D550" s="1">
        <v>46001118.183486298</v>
      </c>
      <c r="E550" s="1">
        <v>7.0040279360744897</v>
      </c>
      <c r="F550" s="1">
        <v>48.311166266561798</v>
      </c>
      <c r="G550" s="1">
        <v>29.170157854057098</v>
      </c>
      <c r="H550" s="1">
        <v>2457220.29482842</v>
      </c>
      <c r="I550" s="1">
        <v>4.7365199881564497E-5</v>
      </c>
      <c r="J550" s="1">
        <v>307.63904204337501</v>
      </c>
      <c r="K550" s="1">
        <v>286.06682813562099</v>
      </c>
      <c r="L550" s="1">
        <v>57909001.161832497</v>
      </c>
      <c r="M550" s="1">
        <v>69816884.140178606</v>
      </c>
      <c r="N550" s="1">
        <v>7600516.8541496797</v>
      </c>
      <c r="O550">
        <f t="shared" si="8"/>
        <v>11.796006328630028</v>
      </c>
      <c r="P550" s="1">
        <f>J550-(A550-2458110)*86400/N550*360-INT(J550-(A550-2458110)*86400/N550*360)+MOD(INT(J550-(A550-2458110)*86400/N550*360),360)</f>
        <v>40.987868008254736</v>
      </c>
    </row>
    <row r="551" spans="1:16">
      <c r="A551">
        <v>2457208.5</v>
      </c>
      <c r="B551" t="s">
        <v>550</v>
      </c>
      <c r="C551" s="1">
        <v>0.205630933864141</v>
      </c>
      <c r="D551" s="1">
        <v>46001118.364894398</v>
      </c>
      <c r="E551" s="1">
        <v>7.0040280702011897</v>
      </c>
      <c r="F551" s="1">
        <v>48.311165262792201</v>
      </c>
      <c r="G551" s="1">
        <v>29.170160461044599</v>
      </c>
      <c r="H551" s="1">
        <v>2457220.2948288298</v>
      </c>
      <c r="I551" s="1">
        <v>4.73652011308799E-5</v>
      </c>
      <c r="J551" s="1">
        <v>311.73139238174298</v>
      </c>
      <c r="K551" s="1">
        <v>291.02246141288998</v>
      </c>
      <c r="L551" s="1">
        <v>57909000.1435517</v>
      </c>
      <c r="M551" s="1">
        <v>69816881.922208905</v>
      </c>
      <c r="N551" s="1">
        <v>7600516.6536766998</v>
      </c>
      <c r="O551">
        <f t="shared" si="8"/>
        <v>11.793460202781716</v>
      </c>
      <c r="P551" s="1">
        <f>J551-(A551-2458110)*86400/N551*360-INT(J551-(A551-2458110)*86400/N551*360)+MOD(INT(J551-(A551-2458110)*86400/N551*360),360)</f>
        <v>40.987962385534502</v>
      </c>
    </row>
    <row r="552" spans="1:16">
      <c r="A552">
        <v>2457209.5</v>
      </c>
      <c r="B552" t="s">
        <v>551</v>
      </c>
      <c r="C552" s="1">
        <v>0.20563091893980301</v>
      </c>
      <c r="D552" s="1">
        <v>46001118.574153297</v>
      </c>
      <c r="E552" s="1">
        <v>7.00402818512966</v>
      </c>
      <c r="F552" s="1">
        <v>48.311164542902603</v>
      </c>
      <c r="G552" s="1">
        <v>29.170161939556301</v>
      </c>
      <c r="H552" s="1">
        <v>2457220.2948290701</v>
      </c>
      <c r="I552" s="1">
        <v>4.7365202142505898E-5</v>
      </c>
      <c r="J552" s="1">
        <v>315.82374382714801</v>
      </c>
      <c r="K552" s="1">
        <v>296.136098185484</v>
      </c>
      <c r="L552" s="1">
        <v>57908999.319004796</v>
      </c>
      <c r="M552" s="1">
        <v>69816880.063856199</v>
      </c>
      <c r="N552" s="1">
        <v>7600516.4913448701</v>
      </c>
      <c r="O552">
        <f t="shared" si="8"/>
        <v>11.79139884604956</v>
      </c>
      <c r="P552" s="1">
        <f>J552-(A552-2458110)*86400/N552*360-INT(J552-(A552-2458110)*86400/N552*360)+MOD(INT(J552-(A552-2458110)*86400/N552*360),360)</f>
        <v>40.988039160968583</v>
      </c>
    </row>
    <row r="553" spans="1:16">
      <c r="A553">
        <v>2457210.5</v>
      </c>
      <c r="B553" t="s">
        <v>552</v>
      </c>
      <c r="C553" s="1">
        <v>0.20563090701824099</v>
      </c>
      <c r="D553" s="1">
        <v>46001118.8150822</v>
      </c>
      <c r="E553" s="1">
        <v>7.0040282762155197</v>
      </c>
      <c r="F553" s="1">
        <v>48.311164072115602</v>
      </c>
      <c r="G553" s="1">
        <v>29.170162210278502</v>
      </c>
      <c r="H553" s="1">
        <v>2457220.2948291302</v>
      </c>
      <c r="I553" s="1">
        <v>4.7365202836652203E-5</v>
      </c>
      <c r="J553" s="1">
        <v>319.91609645532202</v>
      </c>
      <c r="K553" s="1">
        <v>301.40891817902201</v>
      </c>
      <c r="L553" s="1">
        <v>57908998.753226303</v>
      </c>
      <c r="M553" s="1">
        <v>69816878.691370398</v>
      </c>
      <c r="N553" s="1">
        <v>7600516.3799578203</v>
      </c>
      <c r="O553">
        <f t="shared" si="8"/>
        <v>11.789984836126678</v>
      </c>
      <c r="P553" s="1">
        <f>J553-(A553-2458110)*86400/N553*360-INT(J553-(A553-2458110)*86400/N553*360)+MOD(INT(J553-(A553-2458110)*86400/N553*360),360)</f>
        <v>40.988092270857123</v>
      </c>
    </row>
    <row r="554" spans="1:16">
      <c r="A554">
        <v>2457211.5</v>
      </c>
      <c r="B554" t="s">
        <v>553</v>
      </c>
      <c r="C554" s="1">
        <v>0.20563089904795201</v>
      </c>
      <c r="D554" s="1">
        <v>46001119.088370398</v>
      </c>
      <c r="E554" s="1">
        <v>7.00402833924581</v>
      </c>
      <c r="F554" s="1">
        <v>48.311163809252498</v>
      </c>
      <c r="G554" s="1">
        <v>29.170161220491501</v>
      </c>
      <c r="H554" s="1">
        <v>2457220.2948289998</v>
      </c>
      <c r="I554" s="1">
        <v>4.7365203127421003E-5</v>
      </c>
      <c r="J554" s="1">
        <v>324.00845030505502</v>
      </c>
      <c r="K554" s="1">
        <v>306.84004532996602</v>
      </c>
      <c r="L554" s="1">
        <v>57908998.516229101</v>
      </c>
      <c r="M554" s="1">
        <v>69816877.944087803</v>
      </c>
      <c r="N554" s="1">
        <v>7600516.3332992401</v>
      </c>
      <c r="O554">
        <f t="shared" si="8"/>
        <v>11.789393175960868</v>
      </c>
      <c r="P554" s="1">
        <f>J554-(A554-2458110)*86400/N554*360-INT(J554-(A554-2458110)*86400/N554*360)+MOD(INT(J554-(A554-2458110)*86400/N554*360),360)</f>
        <v>40.988115168002878</v>
      </c>
    </row>
    <row r="555" spans="1:16">
      <c r="A555">
        <v>2457212.5</v>
      </c>
      <c r="B555" t="s">
        <v>554</v>
      </c>
      <c r="C555" s="1">
        <v>0.205630896074599</v>
      </c>
      <c r="D555" s="1">
        <v>46001119.390844896</v>
      </c>
      <c r="E555" s="1">
        <v>7.00402837058384</v>
      </c>
      <c r="F555" s="1">
        <v>48.311163706876201</v>
      </c>
      <c r="G555" s="1">
        <v>29.170158956861801</v>
      </c>
      <c r="H555" s="1">
        <v>2457220.2948286599</v>
      </c>
      <c r="I555" s="1">
        <v>4.7365202926189698E-5</v>
      </c>
      <c r="J555" s="1">
        <v>328.10080536419298</v>
      </c>
      <c r="K555" s="1">
        <v>312.42616869327497</v>
      </c>
      <c r="L555" s="1">
        <v>57908998.680246897</v>
      </c>
      <c r="M555" s="1">
        <v>69816877.969648898</v>
      </c>
      <c r="N555" s="1">
        <v>7600516.3655900704</v>
      </c>
      <c r="O555">
        <f t="shared" si="8"/>
        <v>11.789804395011743</v>
      </c>
      <c r="P555" s="1">
        <f>J555-(A555-2458110)*86400/N555*360-INT(J555-(A555-2458110)*86400/N555*360)+MOD(INT(J555-(A555-2458110)*86400/N555*360),360)</f>
        <v>40.988101072652171</v>
      </c>
    </row>
    <row r="556" spans="1:16">
      <c r="A556">
        <v>2457213.5</v>
      </c>
      <c r="B556" t="s">
        <v>555</v>
      </c>
      <c r="C556" s="1">
        <v>0.20563089919747099</v>
      </c>
      <c r="D556" s="1">
        <v>46001119.715130202</v>
      </c>
      <c r="E556" s="1">
        <v>7.0040283673242696</v>
      </c>
      <c r="F556" s="1">
        <v>48.311163711681701</v>
      </c>
      <c r="G556" s="1">
        <v>29.170155457332299</v>
      </c>
      <c r="H556" s="1">
        <v>2457220.2948281202</v>
      </c>
      <c r="I556" s="1">
        <v>4.7365202146030198E-5</v>
      </c>
      <c r="J556" s="1">
        <v>332.193161556988</v>
      </c>
      <c r="K556" s="1">
        <v>318.16118885154498</v>
      </c>
      <c r="L556" s="1">
        <v>57908999.316132203</v>
      </c>
      <c r="M556" s="1">
        <v>69816878.9171343</v>
      </c>
      <c r="N556" s="1">
        <v>7600516.4907793496</v>
      </c>
      <c r="O556">
        <f t="shared" si="8"/>
        <v>11.791395539752557</v>
      </c>
      <c r="P556" s="1">
        <f>J556-(A556-2458110)*86400/N556*360-INT(J556-(A556-2458110)*86400/N556*360)+MOD(INT(J556-(A556-2458110)*86400/N556*360),360)</f>
        <v>40.988043303337236</v>
      </c>
    </row>
    <row r="557" spans="1:16">
      <c r="A557">
        <v>2457214.5</v>
      </c>
      <c r="B557" t="s">
        <v>556</v>
      </c>
      <c r="C557" s="1">
        <v>0.205630909506342</v>
      </c>
      <c r="D557" s="1">
        <v>46001120.0497557</v>
      </c>
      <c r="E557" s="1">
        <v>7.0040283274526898</v>
      </c>
      <c r="F557" s="1">
        <v>48.311163765181</v>
      </c>
      <c r="G557" s="1">
        <v>29.170150820496598</v>
      </c>
      <c r="H557" s="1">
        <v>2457220.29482739</v>
      </c>
      <c r="I557" s="1">
        <v>4.73652007071899E-5</v>
      </c>
      <c r="J557" s="1">
        <v>336.28551873455899</v>
      </c>
      <c r="K557" s="1">
        <v>324.03592561402701</v>
      </c>
      <c r="L557" s="1">
        <v>57909000.488889202</v>
      </c>
      <c r="M557" s="1">
        <v>69816880.928022698</v>
      </c>
      <c r="N557" s="1">
        <v>7600516.7216646597</v>
      </c>
      <c r="O557">
        <f t="shared" si="8"/>
        <v>11.794329002295854</v>
      </c>
      <c r="P557" s="1">
        <f>J557-(A557-2458110)*86400/N557*360-INT(J557-(A557-2458110)*86400/N557*360)+MOD(INT(J557-(A557-2458110)*86400/N557*360),360)</f>
        <v>40.98793569069403</v>
      </c>
    </row>
    <row r="558" spans="1:16">
      <c r="A558">
        <v>2457215.5</v>
      </c>
      <c r="B558" t="s">
        <v>557</v>
      </c>
      <c r="C558" s="1">
        <v>0.20563092800083299</v>
      </c>
      <c r="D558" s="1">
        <v>46001120.379734904</v>
      </c>
      <c r="E558" s="1">
        <v>7.0040282500006397</v>
      </c>
      <c r="F558" s="1">
        <v>48.311163804727798</v>
      </c>
      <c r="G558" s="1">
        <v>29.1701452101894</v>
      </c>
      <c r="H558" s="1">
        <v>2457220.2948264899</v>
      </c>
      <c r="I558" s="1">
        <v>4.7365198543409603E-5</v>
      </c>
      <c r="J558" s="1">
        <v>340.37787667084802</v>
      </c>
      <c r="K558" s="1">
        <v>330.037928056157</v>
      </c>
      <c r="L558" s="1">
        <v>57909002.252523698</v>
      </c>
      <c r="M558" s="1">
        <v>69816884.125312507</v>
      </c>
      <c r="N558" s="1">
        <v>7600517.0688784001</v>
      </c>
      <c r="O558">
        <f t="shared" si="8"/>
        <v>11.798739649471827</v>
      </c>
      <c r="P558" s="1">
        <f>J558-(A558-2458110)*86400/N558*360-INT(J558-(A558-2458110)*86400/N558*360)+MOD(INT(J558-(A558-2458110)*86400/N558*360),360)</f>
        <v>40.987773058560379</v>
      </c>
    </row>
    <row r="559" spans="1:16">
      <c r="A559">
        <v>2457216.5</v>
      </c>
      <c r="B559" t="s">
        <v>558</v>
      </c>
      <c r="C559" s="1">
        <v>0.20563095549865301</v>
      </c>
      <c r="D559" s="1">
        <v>46001120.687529802</v>
      </c>
      <c r="E559" s="1">
        <v>7.0040281351850497</v>
      </c>
      <c r="F559" s="1">
        <v>48.311163764901302</v>
      </c>
      <c r="G559" s="1">
        <v>29.1701388532964</v>
      </c>
      <c r="H559" s="1">
        <v>2457220.2948254398</v>
      </c>
      <c r="I559" s="1">
        <v>4.7365195608641397E-5</v>
      </c>
      <c r="J559" s="1">
        <v>344.47023506620502</v>
      </c>
      <c r="K559" s="1">
        <v>336.15142869760803</v>
      </c>
      <c r="L559" s="1">
        <v>57909004.644568399</v>
      </c>
      <c r="M559" s="1">
        <v>69816888.601606905</v>
      </c>
      <c r="N559" s="1">
        <v>7600517.5398097597</v>
      </c>
      <c r="O559">
        <f t="shared" si="8"/>
        <v>11.804721140011679</v>
      </c>
      <c r="P559" s="1">
        <f>J559-(A559-2458110)*86400/N559*360-INT(J559-(A559-2458110)*86400/N559*360)+MOD(INT(J559-(A559-2458110)*86400/N559*360),360)</f>
        <v>40.987551740355684</v>
      </c>
    </row>
    <row r="560" spans="1:16">
      <c r="A560">
        <v>2457217.5</v>
      </c>
      <c r="B560" t="s">
        <v>559</v>
      </c>
      <c r="C560" s="1">
        <v>0.20563099254036399</v>
      </c>
      <c r="D560" s="1">
        <v>46001120.954230599</v>
      </c>
      <c r="E560" s="1">
        <v>7.0040279845189897</v>
      </c>
      <c r="F560" s="1">
        <v>48.311163579248202</v>
      </c>
      <c r="G560" s="1">
        <v>29.1701320292951</v>
      </c>
      <c r="H560" s="1">
        <v>2457220.2948242999</v>
      </c>
      <c r="I560" s="1">
        <v>4.7365191883743803E-5</v>
      </c>
      <c r="J560" s="1">
        <v>348.56259356008798</v>
      </c>
      <c r="K560" s="1">
        <v>342.35747782513897</v>
      </c>
      <c r="L560" s="1">
        <v>57909007.680625103</v>
      </c>
      <c r="M560" s="1">
        <v>69816894.4070196</v>
      </c>
      <c r="N560" s="1">
        <v>7600518.1375303399</v>
      </c>
      <c r="O560">
        <f t="shared" si="8"/>
        <v>11.812312293681316</v>
      </c>
      <c r="P560" s="1">
        <f>J560-(A560-2458110)*86400/N560*360-INT(J560-(A560-2458110)*86400/N560*360)+MOD(INT(J560-(A560-2458110)*86400/N560*360),360)</f>
        <v>40.987270099343732</v>
      </c>
    </row>
    <row r="561" spans="1:16">
      <c r="A561">
        <v>2457218.5</v>
      </c>
      <c r="B561" t="s">
        <v>560</v>
      </c>
      <c r="C561" s="1">
        <v>0.20563103930432899</v>
      </c>
      <c r="D561" s="1">
        <v>46001121.160699204</v>
      </c>
      <c r="E561" s="1">
        <v>7.0040278008796601</v>
      </c>
      <c r="F561" s="1">
        <v>48.311163182340898</v>
      </c>
      <c r="G561" s="1">
        <v>29.170125050842099</v>
      </c>
      <c r="H561" s="1">
        <v>2457220.2948230999</v>
      </c>
      <c r="I561" s="1">
        <v>4.7365187382322201E-5</v>
      </c>
      <c r="J561" s="1">
        <v>352.654951753597</v>
      </c>
      <c r="K561" s="1">
        <v>348.63428047239597</v>
      </c>
      <c r="L561" s="1">
        <v>57909011.349604599</v>
      </c>
      <c r="M561" s="1">
        <v>69816901.538509995</v>
      </c>
      <c r="N561" s="1">
        <v>7600518.8598569697</v>
      </c>
      <c r="O561">
        <f t="shared" si="8"/>
        <v>11.821485208289232</v>
      </c>
      <c r="P561" s="1">
        <f>J561-(A561-2458110)*86400/N561*360-INT(J561-(A561-2458110)*86400/N561*360)+MOD(INT(J561-(A561-2458110)*86400/N561*360),360)</f>
        <v>40.986928989400894</v>
      </c>
    </row>
    <row r="562" spans="1:16">
      <c r="A562">
        <v>2457219.5</v>
      </c>
      <c r="B562" t="s">
        <v>561</v>
      </c>
      <c r="C562" s="1">
        <v>0.20563109554546199</v>
      </c>
      <c r="D562" s="1">
        <v>46001121.288372502</v>
      </c>
      <c r="E562" s="1">
        <v>7.0040275885208496</v>
      </c>
      <c r="F562" s="1">
        <v>48.311162512072997</v>
      </c>
      <c r="G562" s="1">
        <v>29.170118236305399</v>
      </c>
      <c r="H562" s="1">
        <v>2457220.2948218901</v>
      </c>
      <c r="I562" s="1">
        <v>4.7365182154967499E-5</v>
      </c>
      <c r="J562" s="1">
        <v>356.74730924081803</v>
      </c>
      <c r="K562" s="1">
        <v>354.95773784673003</v>
      </c>
      <c r="L562" s="1">
        <v>57909015.610272102</v>
      </c>
      <c r="M562" s="1">
        <v>69816909.932171598</v>
      </c>
      <c r="N562" s="1">
        <v>7600519.6986716101</v>
      </c>
      <c r="O562">
        <f t="shared" si="8"/>
        <v>11.832136645054561</v>
      </c>
      <c r="P562" s="1">
        <f>J562-(A562-2458110)*86400/N562*360-INT(J562-(A562-2458110)*86400/N562*360)+MOD(INT(J562-(A562-2458110)*86400/N562*360),360)</f>
        <v>40.986532098298539</v>
      </c>
    </row>
    <row r="563" spans="1:16">
      <c r="A563">
        <v>2457220.5</v>
      </c>
      <c r="B563" t="s">
        <v>562</v>
      </c>
      <c r="C563" s="1">
        <v>0.205631160568541</v>
      </c>
      <c r="D563" s="1">
        <v>46001121.3194535</v>
      </c>
      <c r="E563" s="1">
        <v>7.0040273530190102</v>
      </c>
      <c r="F563" s="1">
        <v>48.311161512070001</v>
      </c>
      <c r="G563" s="1">
        <v>29.170111877079101</v>
      </c>
      <c r="H563" s="1">
        <v>2457220.2948207199</v>
      </c>
      <c r="I563" s="1">
        <v>4.7365176291347099E-5</v>
      </c>
      <c r="J563" s="1">
        <v>0.83966564609209904</v>
      </c>
      <c r="K563" s="1">
        <v>1.3021696347337499</v>
      </c>
      <c r="L563" s="1">
        <v>57909020.389542498</v>
      </c>
      <c r="M563" s="1">
        <v>69816919.459631503</v>
      </c>
      <c r="N563" s="1">
        <v>7600520.6395857204</v>
      </c>
      <c r="O563">
        <f t="shared" si="8"/>
        <v>11.844083790114382</v>
      </c>
      <c r="P563" s="1">
        <f>J563-(A563-2458110)*86400/N563*360-INT(J563-(A563-2458110)*86400/N563*360)+MOD(INT(J563-(A563-2458110)*86400/N563*360),360)</f>
        <v>40.986086129733849</v>
      </c>
    </row>
    <row r="564" spans="1:16">
      <c r="A564">
        <v>2457221.5</v>
      </c>
      <c r="B564" t="s">
        <v>563</v>
      </c>
      <c r="C564" s="1">
        <v>0.20563123324836599</v>
      </c>
      <c r="D564" s="1">
        <v>46001121.236357801</v>
      </c>
      <c r="E564" s="1">
        <v>7.0040271011476296</v>
      </c>
      <c r="F564" s="1">
        <v>48.311160134061801</v>
      </c>
      <c r="G564" s="1">
        <v>29.170106202753999</v>
      </c>
      <c r="H564" s="1">
        <v>2457220.29481964</v>
      </c>
      <c r="I564" s="1">
        <v>4.7365169919256797E-5</v>
      </c>
      <c r="J564" s="1">
        <v>4.9320206636241997</v>
      </c>
      <c r="K564" s="1">
        <v>7.6411681521131198</v>
      </c>
      <c r="L564" s="1">
        <v>57909025.583253399</v>
      </c>
      <c r="M564" s="1">
        <v>69816929.930149004</v>
      </c>
      <c r="N564" s="1">
        <v>7600521.6620924203</v>
      </c>
      <c r="O564">
        <f t="shared" si="8"/>
        <v>11.857066208744072</v>
      </c>
      <c r="P564" s="1">
        <f>J564-(A564-2458110)*86400/N564*360-INT(J564-(A564-2458110)*86400/N564*360)+MOD(INT(J564-(A564-2458110)*86400/N564*360),360)</f>
        <v>40.985600753263498</v>
      </c>
    </row>
    <row r="565" spans="1:16">
      <c r="A565">
        <v>2457222.5</v>
      </c>
      <c r="B565" t="s">
        <v>564</v>
      </c>
      <c r="C565" s="1">
        <v>0.20563131209490099</v>
      </c>
      <c r="D565" s="1">
        <v>46001121.020353302</v>
      </c>
      <c r="E565" s="1">
        <v>7.0040268406803401</v>
      </c>
      <c r="F565" s="1">
        <v>48.311158340045097</v>
      </c>
      <c r="G565" s="1">
        <v>29.1701013498697</v>
      </c>
      <c r="H565" s="1">
        <v>2457220.29481865</v>
      </c>
      <c r="I565" s="1">
        <v>4.7365163200895497E-5</v>
      </c>
      <c r="J565" s="1">
        <v>9.0243740936916002</v>
      </c>
      <c r="K565" s="1">
        <v>13.948515182700699</v>
      </c>
      <c r="L565" s="1">
        <v>57909031.0592013</v>
      </c>
      <c r="M565" s="1">
        <v>69816941.098049194</v>
      </c>
      <c r="N565" s="1">
        <v>7600522.7401643004</v>
      </c>
      <c r="O565">
        <f t="shared" si="8"/>
        <v>11.870753453535144</v>
      </c>
      <c r="P565" s="1">
        <f>J565-(A565-2458110)*86400/N565*360-INT(J565-(A565-2458110)*86400/N565*360)+MOD(INT(J565-(A565-2458110)*86400/N565*360),360)</f>
        <v>40.985088338362857</v>
      </c>
    </row>
    <row r="566" spans="1:16">
      <c r="A566">
        <v>2457223.5</v>
      </c>
      <c r="B566" t="s">
        <v>565</v>
      </c>
      <c r="C566" s="1">
        <v>0.205631395361101</v>
      </c>
      <c r="D566" s="1">
        <v>46001120.649670698</v>
      </c>
      <c r="E566" s="1">
        <v>7.0040265801304002</v>
      </c>
      <c r="F566" s="1">
        <v>48.311156104064899</v>
      </c>
      <c r="G566" s="1">
        <v>29.1700973385203</v>
      </c>
      <c r="H566" s="1">
        <v>2457220.2948177801</v>
      </c>
      <c r="I566" s="1">
        <v>4.7365156326139802E-5</v>
      </c>
      <c r="J566" s="1">
        <v>13.1167258706945</v>
      </c>
      <c r="K566" s="1">
        <v>20.199082364976199</v>
      </c>
      <c r="L566" s="1">
        <v>57909036.662623197</v>
      </c>
      <c r="M566" s="1">
        <v>69816952.675575599</v>
      </c>
      <c r="N566" s="1">
        <v>7600523.8433325496</v>
      </c>
      <c r="O566">
        <f t="shared" si="8"/>
        <v>11.884758776257513</v>
      </c>
      <c r="P566" s="1">
        <f>J566-(A566-2458110)*86400/N566*360-INT(J566-(A566-2458110)*86400/N566*360)+MOD(INT(J566-(A566-2458110)*86400/N566*360),360)</f>
        <v>40.984563452524981</v>
      </c>
    </row>
    <row r="567" spans="1:16">
      <c r="A567">
        <v>2457224.5</v>
      </c>
      <c r="B567" t="s">
        <v>566</v>
      </c>
      <c r="C567" s="1">
        <v>0.205631481179188</v>
      </c>
      <c r="D567" s="1">
        <v>46001120.097366303</v>
      </c>
      <c r="E567" s="1">
        <v>7.0040263284410296</v>
      </c>
      <c r="F567" s="1">
        <v>48.311153413470599</v>
      </c>
      <c r="G567" s="1">
        <v>29.170094060375401</v>
      </c>
      <c r="H567" s="1">
        <v>2457220.2948170002</v>
      </c>
      <c r="I567" s="1">
        <v>4.7365149503656597E-5</v>
      </c>
      <c r="J567" s="1">
        <v>17.209076079086898</v>
      </c>
      <c r="K567" s="1">
        <v>26.369638630372801</v>
      </c>
      <c r="L567" s="1">
        <v>57909042.223440602</v>
      </c>
      <c r="M567" s="1">
        <v>69816964.349514797</v>
      </c>
      <c r="N567" s="1">
        <v>7600524.9381131502</v>
      </c>
      <c r="O567">
        <f t="shared" si="8"/>
        <v>11.898657236713916</v>
      </c>
      <c r="P567" s="1">
        <f>J567-(A567-2458110)*86400/N567*360-INT(J567-(A567-2458110)*86400/N567*360)+MOD(INT(J567-(A567-2458110)*86400/N567*360),360)</f>
        <v>40.984042185246381</v>
      </c>
    </row>
    <row r="568" spans="1:16">
      <c r="A568">
        <v>2457225.5</v>
      </c>
      <c r="B568" t="s">
        <v>567</v>
      </c>
      <c r="C568" s="1">
        <v>0.205631567709185</v>
      </c>
      <c r="D568" s="1">
        <v>46001119.329436503</v>
      </c>
      <c r="E568" s="1">
        <v>7.0040260946461297</v>
      </c>
      <c r="F568" s="1">
        <v>48.3111502695428</v>
      </c>
      <c r="G568" s="1">
        <v>29.170091280483501</v>
      </c>
      <c r="H568" s="1">
        <v>2457220.29481629</v>
      </c>
      <c r="I568" s="1">
        <v>4.7365142950529402E-5</v>
      </c>
      <c r="J568" s="1">
        <v>21.3014249546627</v>
      </c>
      <c r="K568" s="1">
        <v>32.439502806658403</v>
      </c>
      <c r="L568" s="1">
        <v>57909047.564714603</v>
      </c>
      <c r="M568" s="1">
        <v>69816975.799992606</v>
      </c>
      <c r="N568" s="1">
        <v>7600525.9896713896</v>
      </c>
      <c r="O568">
        <f t="shared" si="8"/>
        <v>11.912006827376899</v>
      </c>
      <c r="P568" s="1">
        <f>J568-(A568-2458110)*86400/N568*360-INT(J568-(A568-2458110)*86400/N568*360)+MOD(INT(J568-(A568-2458110)*86400/N568*360),360)</f>
        <v>40.983541348486597</v>
      </c>
    </row>
    <row r="569" spans="1:16">
      <c r="A569">
        <v>2457226.5</v>
      </c>
      <c r="B569" t="s">
        <v>568</v>
      </c>
      <c r="C569" s="1">
        <v>0.205631653280786</v>
      </c>
      <c r="D569" s="1">
        <v>46001118.303607702</v>
      </c>
      <c r="E569" s="1">
        <v>7.0040258875238699</v>
      </c>
      <c r="F569" s="1">
        <v>48.311146687447703</v>
      </c>
      <c r="G569" s="1">
        <v>29.1700886524068</v>
      </c>
      <c r="H569" s="1">
        <v>2457220.2948155999</v>
      </c>
      <c r="I569" s="1">
        <v>4.7365136881439802E-5</v>
      </c>
      <c r="J569" s="1">
        <v>25.393772871313399</v>
      </c>
      <c r="K569" s="1">
        <v>38.391002471488498</v>
      </c>
      <c r="L569" s="1">
        <v>57909052.511463903</v>
      </c>
      <c r="M569" s="1">
        <v>69816986.719320104</v>
      </c>
      <c r="N569" s="1">
        <v>7600526.9635580201</v>
      </c>
      <c r="O569">
        <f t="shared" si="8"/>
        <v>11.924370497887139</v>
      </c>
      <c r="P569" s="1">
        <f>J569-(A569-2458110)*86400/N569*360-INT(J569-(A569-2458110)*86400/N569*360)+MOD(INT(J569-(A569-2458110)*86400/N569*360),360)</f>
        <v>40.983077633895846</v>
      </c>
    </row>
    <row r="570" spans="1:16">
      <c r="A570">
        <v>2457227.5</v>
      </c>
      <c r="B570" t="s">
        <v>569</v>
      </c>
      <c r="C570" s="1">
        <v>0.20563173651154801</v>
      </c>
      <c r="D570" s="1">
        <v>46001116.9691291</v>
      </c>
      <c r="E570" s="1">
        <v>7.0040257152658496</v>
      </c>
      <c r="F570" s="1">
        <v>48.311142695532197</v>
      </c>
      <c r="G570" s="1">
        <v>29.1700857446043</v>
      </c>
      <c r="H570" s="1">
        <v>2457220.29481488</v>
      </c>
      <c r="I570" s="1">
        <v>4.7365131498415799E-5</v>
      </c>
      <c r="J570" s="1">
        <v>29.486120315268</v>
      </c>
      <c r="K570" s="1">
        <v>44.209726202930597</v>
      </c>
      <c r="L570" s="1">
        <v>57909056.899020799</v>
      </c>
      <c r="M570" s="1">
        <v>69816996.828912497</v>
      </c>
      <c r="N570" s="1">
        <v>7600527.8273541797</v>
      </c>
      <c r="O570">
        <f t="shared" si="8"/>
        <v>11.935337014569086</v>
      </c>
      <c r="P570" s="1">
        <f>J570-(A570-2458110)*86400/N570*360-INT(J570-(A570-2458110)*86400/N570*360)+MOD(INT(J570-(A570-2458110)*86400/N570*360),360)</f>
        <v>40.982666806483394</v>
      </c>
    </row>
    <row r="571" spans="1:16">
      <c r="A571">
        <v>2457228.5</v>
      </c>
      <c r="B571" t="s">
        <v>570</v>
      </c>
      <c r="C571" s="1">
        <v>0.205631816390075</v>
      </c>
      <c r="D571" s="1">
        <v>46001115.267743103</v>
      </c>
      <c r="E571" s="1">
        <v>7.0040255851817603</v>
      </c>
      <c r="F571" s="1">
        <v>48.311138334030701</v>
      </c>
      <c r="G571" s="1">
        <v>29.170082074531201</v>
      </c>
      <c r="H571" s="1">
        <v>2457220.2948140502</v>
      </c>
      <c r="I571" s="1">
        <v>4.7365126981893301E-5</v>
      </c>
      <c r="J571" s="1">
        <v>33.578467850323101</v>
      </c>
      <c r="K571" s="1">
        <v>49.8845802807894</v>
      </c>
      <c r="L571" s="1">
        <v>57909060.580316499</v>
      </c>
      <c r="M571" s="1">
        <v>69817005.892889902</v>
      </c>
      <c r="N571" s="1">
        <v>7600528.5521058599</v>
      </c>
      <c r="O571">
        <f t="shared" si="8"/>
        <v>11.944539144009468</v>
      </c>
      <c r="P571" s="1">
        <f>J571-(A571-2458110)*86400/N571*360-INT(J571-(A571-2458110)*86400/N571*360)+MOD(INT(J571-(A571-2458110)*86400/N571*360),360)</f>
        <v>40.982322994491369</v>
      </c>
    </row>
    <row r="572" spans="1:16">
      <c r="A572">
        <v>2457229.5</v>
      </c>
      <c r="B572" t="s">
        <v>571</v>
      </c>
      <c r="C572" s="1">
        <v>0.20563189231781501</v>
      </c>
      <c r="D572" s="1">
        <v>46001113.135784201</v>
      </c>
      <c r="E572" s="1">
        <v>7.0040255034558498</v>
      </c>
      <c r="F572" s="1">
        <v>48.311133653296501</v>
      </c>
      <c r="G572" s="1">
        <v>29.170077145959301</v>
      </c>
      <c r="H572" s="1">
        <v>2457220.2948130602</v>
      </c>
      <c r="I572" s="1">
        <v>4.7365123483736099E-5</v>
      </c>
      <c r="J572" s="1">
        <v>37.6708160786078</v>
      </c>
      <c r="K572" s="1">
        <v>55.407678837242003</v>
      </c>
      <c r="L572" s="1">
        <v>57909063.4315705</v>
      </c>
      <c r="M572" s="1">
        <v>69817013.727356702</v>
      </c>
      <c r="N572" s="1">
        <v>7600529.1134438599</v>
      </c>
      <c r="O572">
        <f t="shared" si="8"/>
        <v>11.951667843182804</v>
      </c>
      <c r="P572" s="1">
        <f>J572-(A572-2458110)*86400/N572*360-INT(J572-(A572-2458110)*86400/N572*360)+MOD(INT(J572-(A572-2458110)*86400/N572*360),360)</f>
        <v>40.982058128531207</v>
      </c>
    </row>
    <row r="573" spans="1:16">
      <c r="A573">
        <v>2457230.5</v>
      </c>
      <c r="B573" t="s">
        <v>572</v>
      </c>
      <c r="C573" s="1">
        <v>0.20563196411052101</v>
      </c>
      <c r="D573" s="1">
        <v>46001110.507195003</v>
      </c>
      <c r="E573" s="1">
        <v>7.0040254749648598</v>
      </c>
      <c r="F573" s="1">
        <v>48.311128711693797</v>
      </c>
      <c r="G573" s="1">
        <v>29.1700704854102</v>
      </c>
      <c r="H573" s="1">
        <v>2457220.2948118602</v>
      </c>
      <c r="I573" s="1">
        <v>4.7365121122447397E-5</v>
      </c>
      <c r="J573" s="1">
        <v>41.763165601150803</v>
      </c>
      <c r="K573" s="1">
        <v>60.774106736436998</v>
      </c>
      <c r="L573" s="1">
        <v>57909065.356193699</v>
      </c>
      <c r="M573" s="1">
        <v>69817020.205192402</v>
      </c>
      <c r="N573" s="1">
        <v>7600529.4923522901</v>
      </c>
      <c r="O573">
        <f t="shared" si="8"/>
        <v>11.956481990622706</v>
      </c>
      <c r="P573" s="1">
        <f>J573-(A573-2458110)*86400/N573*360-INT(J573-(A573-2458110)*86400/N573*360)+MOD(INT(J573-(A573-2458110)*86400/N573*360),360)</f>
        <v>40.981881550582784</v>
      </c>
    </row>
    <row r="574" spans="1:16">
      <c r="A574">
        <v>2457231.5</v>
      </c>
      <c r="B574" t="s">
        <v>573</v>
      </c>
      <c r="C574" s="1">
        <v>0.205632031964086</v>
      </c>
      <c r="D574" s="1">
        <v>46001107.317150101</v>
      </c>
      <c r="E574" s="1">
        <v>7.0040255031627501</v>
      </c>
      <c r="F574" s="1">
        <v>48.3111235732989</v>
      </c>
      <c r="G574" s="1">
        <v>29.1700616742717</v>
      </c>
      <c r="H574" s="1">
        <v>2457220.2948103901</v>
      </c>
      <c r="I574" s="1">
        <v>4.7365119980627902E-5</v>
      </c>
      <c r="J574" s="1">
        <v>45.855516981936198</v>
      </c>
      <c r="K574" s="1">
        <v>65.981597362198698</v>
      </c>
      <c r="L574" s="1">
        <v>57909066.286860198</v>
      </c>
      <c r="M574" s="1">
        <v>69817025.256570205</v>
      </c>
      <c r="N574" s="1">
        <v>7600529.6755764103</v>
      </c>
      <c r="O574">
        <f t="shared" si="8"/>
        <v>11.95881354350422</v>
      </c>
      <c r="P574" s="1">
        <f>J574-(A574-2458110)*86400/N574*360-INT(J574-(A574-2458110)*86400/N574*360)+MOD(INT(J574-(A574-2458110)*86400/N574*360),360)</f>
        <v>40.981799799551936</v>
      </c>
    </row>
    <row r="575" spans="1:16">
      <c r="A575">
        <v>2457232.5</v>
      </c>
      <c r="B575" t="s">
        <v>574</v>
      </c>
      <c r="C575" s="1">
        <v>0.205632096392634</v>
      </c>
      <c r="D575" s="1">
        <v>46001103.505919099</v>
      </c>
      <c r="E575" s="1">
        <v>7.0040255900308503</v>
      </c>
      <c r="F575" s="1">
        <v>48.311118305551403</v>
      </c>
      <c r="G575" s="1">
        <v>29.1700503741116</v>
      </c>
      <c r="H575" s="1">
        <v>2457220.2948086201</v>
      </c>
      <c r="I575" s="1">
        <v>4.7365120104547501E-5</v>
      </c>
      <c r="J575" s="1">
        <v>49.947870718248502</v>
      </c>
      <c r="K575" s="1">
        <v>71.030164625488595</v>
      </c>
      <c r="L575" s="1">
        <v>57909066.1858567</v>
      </c>
      <c r="M575" s="1">
        <v>69817028.865794197</v>
      </c>
      <c r="N575" s="1">
        <v>7600529.65569143</v>
      </c>
      <c r="O575">
        <f t="shared" si="8"/>
        <v>11.958568397094496</v>
      </c>
      <c r="P575" s="1">
        <f>J575-(A575-2458110)*86400/N575*360-INT(J575-(A575-2458110)*86400/N575*360)+MOD(INT(J575-(A575-2458110)*86400/N575*360),360)</f>
        <v>40.981816564625206</v>
      </c>
    </row>
    <row r="576" spans="1:16">
      <c r="A576">
        <v>2457233.5</v>
      </c>
      <c r="B576" t="s">
        <v>575</v>
      </c>
      <c r="C576" s="1">
        <v>0.20563215815005301</v>
      </c>
      <c r="D576" s="1">
        <v>46001099.022540502</v>
      </c>
      <c r="E576" s="1">
        <v>7.00402573608923</v>
      </c>
      <c r="F576" s="1">
        <v>48.311112976978897</v>
      </c>
      <c r="G576" s="1">
        <v>29.170036343652399</v>
      </c>
      <c r="H576" s="1">
        <v>2457220.2948065298</v>
      </c>
      <c r="I576" s="1">
        <v>4.7365121505488001E-5</v>
      </c>
      <c r="J576" s="1">
        <v>54.040227218948701</v>
      </c>
      <c r="K576" s="1">
        <v>75.921722025057804</v>
      </c>
      <c r="L576" s="1">
        <v>57909065.043987498</v>
      </c>
      <c r="M576" s="1">
        <v>69817031.065434396</v>
      </c>
      <c r="N576" s="1">
        <v>7600529.4308869801</v>
      </c>
      <c r="O576">
        <f t="shared" si="8"/>
        <v>11.955723641556688</v>
      </c>
      <c r="P576" s="1">
        <f>J576-(A576-2458110)*86400/N576*360-INT(J576-(A576-2458110)*86400/N576*360)+MOD(INT(J576-(A576-2458110)*86400/N576*360),360)</f>
        <v>40.981932780958687</v>
      </c>
    </row>
    <row r="577" spans="1:16">
      <c r="A577">
        <v>2457234.5</v>
      </c>
      <c r="B577" t="s">
        <v>576</v>
      </c>
      <c r="C577" s="1">
        <v>0.20563221814355401</v>
      </c>
      <c r="D577" s="1">
        <v>46001093.828080602</v>
      </c>
      <c r="E577" s="1">
        <v>7.0040259404607097</v>
      </c>
      <c r="F577" s="1">
        <v>48.3111076550951</v>
      </c>
      <c r="G577" s="1">
        <v>29.170019447644801</v>
      </c>
      <c r="H577" s="1">
        <v>2457220.29480414</v>
      </c>
      <c r="I577" s="1">
        <v>4.7365124162441801E-5</v>
      </c>
      <c r="J577" s="1">
        <v>58.132586790887302</v>
      </c>
      <c r="K577" s="1">
        <v>80.659713557190798</v>
      </c>
      <c r="L577" s="1">
        <v>57909062.878375597</v>
      </c>
      <c r="M577" s="1">
        <v>69817031.9286706</v>
      </c>
      <c r="N577" s="1">
        <v>7600529.00453413</v>
      </c>
      <c r="O577">
        <f t="shared" ref="O577:O640" si="9">J577-(A577-2433647.5)*86400/N577*360-INT(J577-(A577-2433647.5)*86400/N577*360)+MOD(INT(J577-(A577-2433647.5)*86400/N577*360),360)</f>
        <v>11.950322064614738</v>
      </c>
      <c r="P577" s="1">
        <f>J577-(A577-2458110)*86400/N577*360-INT(J577-(A577-2458110)*86400/N577*360)+MOD(INT(J577-(A577-2458110)*86400/N577*360),360)</f>
        <v>40.982146835312506</v>
      </c>
    </row>
    <row r="578" spans="1:16">
      <c r="A578">
        <v>2457235.5</v>
      </c>
      <c r="B578" t="s">
        <v>577</v>
      </c>
      <c r="C578" s="1">
        <v>0.20563227734807901</v>
      </c>
      <c r="D578" s="1">
        <v>46001087.898182496</v>
      </c>
      <c r="E578" s="1">
        <v>7.0040262009779104</v>
      </c>
      <c r="F578" s="1">
        <v>48.311102404544201</v>
      </c>
      <c r="G578" s="1">
        <v>29.169999657828502</v>
      </c>
      <c r="H578" s="1">
        <v>2457220.2948014401</v>
      </c>
      <c r="I578" s="1">
        <v>4.73651280258304E-5</v>
      </c>
      <c r="J578" s="1">
        <v>62.224949633371402</v>
      </c>
      <c r="K578" s="1">
        <v>85.248773251498093</v>
      </c>
      <c r="L578" s="1">
        <v>57909059.729431503</v>
      </c>
      <c r="M578" s="1">
        <v>69817031.560680404</v>
      </c>
      <c r="N578" s="1">
        <v>7600528.3845886504</v>
      </c>
      <c r="O578">
        <f t="shared" si="9"/>
        <v>11.942464581152308</v>
      </c>
      <c r="P578" s="1">
        <f>J578-(A578-2458110)*86400/N578*360-INT(J578-(A578-2458110)*86400/N578*360)+MOD(INT(J578-(A578-2458110)*86400/N578*360),360)</f>
        <v>40.982454855440665</v>
      </c>
    </row>
    <row r="579" spans="1:16">
      <c r="A579">
        <v>2457236.5</v>
      </c>
      <c r="B579" t="s">
        <v>578</v>
      </c>
      <c r="C579" s="1">
        <v>0.205632336728101</v>
      </c>
      <c r="D579" s="1">
        <v>46001081.224808797</v>
      </c>
      <c r="E579" s="1">
        <v>7.0040265143228</v>
      </c>
      <c r="F579" s="1">
        <v>48.3110972855387</v>
      </c>
      <c r="G579" s="1">
        <v>29.169977047409901</v>
      </c>
      <c r="H579" s="1">
        <v>2457220.2947984701</v>
      </c>
      <c r="I579" s="1">
        <v>4.7365133021805998E-5</v>
      </c>
      <c r="J579" s="1">
        <v>66.317315839486099</v>
      </c>
      <c r="K579" s="1">
        <v>89.694423092078097</v>
      </c>
      <c r="L579" s="1">
        <v>57909055.657346703</v>
      </c>
      <c r="M579" s="1">
        <v>69817030.089884594</v>
      </c>
      <c r="N579" s="1">
        <v>7600527.5829007505</v>
      </c>
      <c r="O579">
        <f t="shared" si="9"/>
        <v>11.932301480032038</v>
      </c>
      <c r="P579" s="1">
        <f>J579-(A579-2458110)*86400/N579*360-INT(J579-(A579-2458110)*86400/N579*360)+MOD(INT(J579-(A579-2458110)*86400/N579*360),360)</f>
        <v>40.982851048396697</v>
      </c>
    </row>
    <row r="580" spans="1:16">
      <c r="A580">
        <v>2457237.5</v>
      </c>
      <c r="B580" t="s">
        <v>579</v>
      </c>
      <c r="C580" s="1">
        <v>0.20563239717124299</v>
      </c>
      <c r="D580" s="1">
        <v>46001073.817126602</v>
      </c>
      <c r="E580" s="1">
        <v>7.0040268761880302</v>
      </c>
      <c r="F580" s="1">
        <v>48.311092352611603</v>
      </c>
      <c r="G580" s="1">
        <v>29.169951780466999</v>
      </c>
      <c r="H580" s="1">
        <v>2457220.2947952701</v>
      </c>
      <c r="I580" s="1">
        <v>4.7365139056822702E-5</v>
      </c>
      <c r="J580" s="1">
        <v>70.409685402976194</v>
      </c>
      <c r="K580" s="1">
        <v>94.002813528187403</v>
      </c>
      <c r="L580" s="1">
        <v>57909050.738368496</v>
      </c>
      <c r="M580" s="1">
        <v>69817027.659610406</v>
      </c>
      <c r="N580" s="1">
        <v>7600526.6144815199</v>
      </c>
      <c r="O580">
        <f t="shared" si="9"/>
        <v>11.920023124053841</v>
      </c>
      <c r="P580" s="1">
        <f>J580-(A580-2458110)*86400/N580*360-INT(J580-(A580-2458110)*86400/N580*360)+MOD(INT(J580-(A580-2458110)*86400/N580*360),360)</f>
        <v>40.983328062508008</v>
      </c>
    </row>
    <row r="581" spans="1:16">
      <c r="A581">
        <v>2457238.5</v>
      </c>
      <c r="B581" t="s">
        <v>580</v>
      </c>
      <c r="C581" s="1">
        <v>0.20563245943615299</v>
      </c>
      <c r="D581" s="1">
        <v>46001065.701569699</v>
      </c>
      <c r="E581" s="1">
        <v>7.0040272814505897</v>
      </c>
      <c r="F581" s="1">
        <v>48.311087653684297</v>
      </c>
      <c r="G581" s="1">
        <v>29.169924097871998</v>
      </c>
      <c r="H581" s="1">
        <v>2457220.2947918801</v>
      </c>
      <c r="I581" s="1">
        <v>4.7365146022202303E-5</v>
      </c>
      <c r="J581" s="1">
        <v>74.502058229190993</v>
      </c>
      <c r="K581" s="1">
        <v>98.180506758496705</v>
      </c>
      <c r="L581" s="1">
        <v>57909045.061078198</v>
      </c>
      <c r="M581" s="1">
        <v>69817024.420586795</v>
      </c>
      <c r="N581" s="1">
        <v>7600525.4967703596</v>
      </c>
      <c r="O581">
        <f t="shared" si="9"/>
        <v>11.905850664610625</v>
      </c>
      <c r="P581" s="1">
        <f>J581-(A581-2458110)*86400/N581*360-INT(J581-(A581-2458110)*86400/N581*360)+MOD(INT(J581-(A581-2458110)*86400/N581*360),360)</f>
        <v>40.983877350573493</v>
      </c>
    </row>
    <row r="582" spans="1:16">
      <c r="A582">
        <v>2457239.5</v>
      </c>
      <c r="B582" t="s">
        <v>581</v>
      </c>
      <c r="C582" s="1">
        <v>0.205632524115442</v>
      </c>
      <c r="D582" s="1">
        <v>46001056.921164498</v>
      </c>
      <c r="E582" s="1">
        <v>7.0040277243492897</v>
      </c>
      <c r="F582" s="1">
        <v>48.311083229437202</v>
      </c>
      <c r="G582" s="1">
        <v>29.169894301208501</v>
      </c>
      <c r="H582" s="1">
        <v>2457220.2947883601</v>
      </c>
      <c r="I582" s="1">
        <v>4.7365153798488998E-5</v>
      </c>
      <c r="J582" s="1">
        <v>78.594434148650805</v>
      </c>
      <c r="K582" s="1">
        <v>102.23430033110699</v>
      </c>
      <c r="L582" s="1">
        <v>57909038.7228413</v>
      </c>
      <c r="M582" s="1">
        <v>69817020.524518102</v>
      </c>
      <c r="N582" s="1">
        <v>7600524.2489360096</v>
      </c>
      <c r="O582">
        <f t="shared" si="9"/>
        <v>11.890027182918857</v>
      </c>
      <c r="P582" s="1">
        <f>J582-(A582-2458110)*86400/N582*360-INT(J582-(A582-2458110)*86400/N582*360)+MOD(INT(J582-(A582-2458110)*86400/N582*360),360)</f>
        <v>40.98448951757473</v>
      </c>
    </row>
    <row r="583" spans="1:16">
      <c r="A583">
        <v>2457240.5</v>
      </c>
      <c r="B583" t="s">
        <v>582</v>
      </c>
      <c r="C583" s="1">
        <v>0.205632591613163</v>
      </c>
      <c r="D583" s="1">
        <v>46001047.534245603</v>
      </c>
      <c r="E583" s="1">
        <v>7.0040281986591504</v>
      </c>
      <c r="F583" s="1">
        <v>48.311079112955703</v>
      </c>
      <c r="G583" s="1">
        <v>29.169862735985699</v>
      </c>
      <c r="H583" s="1">
        <v>2457220.2947847699</v>
      </c>
      <c r="I583" s="1">
        <v>4.7365162259449303E-5</v>
      </c>
      <c r="J583" s="1">
        <v>82.686812931941304</v>
      </c>
      <c r="K583" s="1">
        <v>106.171087073518</v>
      </c>
      <c r="L583" s="1">
        <v>57909031.826547697</v>
      </c>
      <c r="M583" s="1">
        <v>69817016.118849903</v>
      </c>
      <c r="N583" s="1">
        <v>7600522.8912348896</v>
      </c>
      <c r="O583">
        <f t="shared" si="9"/>
        <v>11.872809558772133</v>
      </c>
      <c r="P583" s="1">
        <f>J583-(A583-2458110)*86400/N583*360-INT(J583-(A583-2458110)*86400/N583*360)+MOD(INT(J583-(A583-2458110)*86400/N583*360),360)</f>
        <v>40.985154640625296</v>
      </c>
    </row>
    <row r="584" spans="1:16">
      <c r="A584">
        <v>2457241.5</v>
      </c>
      <c r="B584" t="s">
        <v>583</v>
      </c>
      <c r="C584" s="1">
        <v>0.20563266213542</v>
      </c>
      <c r="D584" s="1">
        <v>46001037.612695001</v>
      </c>
      <c r="E584" s="1">
        <v>7.0040286978572297</v>
      </c>
      <c r="F584" s="1">
        <v>48.3110753296192</v>
      </c>
      <c r="G584" s="1">
        <v>29.169829775177799</v>
      </c>
      <c r="H584" s="1">
        <v>2457220.2947811401</v>
      </c>
      <c r="I584" s="1">
        <v>4.7365171275629501E-5</v>
      </c>
      <c r="J584" s="1">
        <v>86.779194304878999</v>
      </c>
      <c r="K584" s="1">
        <v>109.997746667239</v>
      </c>
      <c r="L584" s="1">
        <v>57909024.477712199</v>
      </c>
      <c r="M584" s="1">
        <v>69817011.342729405</v>
      </c>
      <c r="N584" s="1">
        <v>7600521.4444400799</v>
      </c>
      <c r="O584">
        <f t="shared" si="9"/>
        <v>11.854461234397604</v>
      </c>
      <c r="P584" s="1">
        <f>J584-(A584-2458110)*86400/N584*360-INT(J584-(A584-2458110)*86400/N584*360)+MOD(INT(J584-(A584-2458110)*86400/N584*360),360)</f>
        <v>40.98586255408236</v>
      </c>
    </row>
    <row r="585" spans="1:16">
      <c r="A585">
        <v>2457242.5</v>
      </c>
      <c r="B585" t="s">
        <v>584</v>
      </c>
      <c r="C585" s="1">
        <v>0.205632735692173</v>
      </c>
      <c r="D585" s="1">
        <v>46001027.239853002</v>
      </c>
      <c r="E585" s="1">
        <v>7.0040292152759802</v>
      </c>
      <c r="F585" s="1">
        <v>48.311071897196904</v>
      </c>
      <c r="G585" s="1">
        <v>29.169795803892899</v>
      </c>
      <c r="H585" s="1">
        <v>2457220.29477754</v>
      </c>
      <c r="I585" s="1">
        <v>4.7365180717422199E-5</v>
      </c>
      <c r="J585" s="1">
        <v>90.871577963098801</v>
      </c>
      <c r="K585" s="1">
        <v>113.72106405221901</v>
      </c>
      <c r="L585" s="1">
        <v>57909016.781974301</v>
      </c>
      <c r="M585" s="1">
        <v>69817006.324095696</v>
      </c>
      <c r="N585" s="1">
        <v>7600519.92934932</v>
      </c>
      <c r="O585">
        <f t="shared" si="9"/>
        <v>11.835245980342734</v>
      </c>
      <c r="P585" s="1">
        <f>J585-(A585-2458110)*86400/N585*360-INT(J585-(A585-2458110)*86400/N585*360)+MOD(INT(J585-(A585-2458110)*86400/N585*360),360)</f>
        <v>40.986603095331702</v>
      </c>
    </row>
    <row r="586" spans="1:16">
      <c r="A586">
        <v>2457243.5</v>
      </c>
      <c r="B586" t="s">
        <v>585</v>
      </c>
      <c r="C586" s="1">
        <v>0.20563281210801901</v>
      </c>
      <c r="D586" s="1">
        <v>46001016.508230403</v>
      </c>
      <c r="E586" s="1">
        <v>7.0040297442414197</v>
      </c>
      <c r="F586" s="1">
        <v>48.311068826112297</v>
      </c>
      <c r="G586" s="1">
        <v>29.169761205699601</v>
      </c>
      <c r="H586" s="1">
        <v>2457220.2947740001</v>
      </c>
      <c r="I586" s="1">
        <v>4.7365190457634301E-5</v>
      </c>
      <c r="J586" s="1">
        <v>94.963963585476606</v>
      </c>
      <c r="K586" s="1">
        <v>117.347670076722</v>
      </c>
      <c r="L586" s="1">
        <v>57909008.843005903</v>
      </c>
      <c r="M586" s="1">
        <v>69817001.177781403</v>
      </c>
      <c r="N586" s="1">
        <v>7600518.3663728796</v>
      </c>
      <c r="O586">
        <f t="shared" si="9"/>
        <v>11.81542267272016</v>
      </c>
      <c r="P586" s="1">
        <f>J586-(A586-2458110)*86400/N586*360-INT(J586-(A586-2458110)*86400/N586*360)+MOD(INT(J586-(A586-2458110)*86400/N586*360),360)</f>
        <v>40.98736631055317</v>
      </c>
    </row>
    <row r="587" spans="1:16">
      <c r="A587">
        <v>2457244.5</v>
      </c>
      <c r="B587" t="s">
        <v>586</v>
      </c>
      <c r="C587" s="1">
        <v>0.20563289103975599</v>
      </c>
      <c r="D587" s="1">
        <v>46001005.517143697</v>
      </c>
      <c r="E587" s="1">
        <v>7.0040302781948096</v>
      </c>
      <c r="F587" s="1">
        <v>48.311066119839197</v>
      </c>
      <c r="G587" s="1">
        <v>29.1697263509345</v>
      </c>
      <c r="H587" s="1">
        <v>2457220.2947705602</v>
      </c>
      <c r="I587" s="1">
        <v>4.73652003735699E-5</v>
      </c>
      <c r="J587" s="1">
        <v>99.056350845995894</v>
      </c>
      <c r="K587" s="1">
        <v>120.884000240734</v>
      </c>
      <c r="L587" s="1">
        <v>57909000.760813102</v>
      </c>
      <c r="M587" s="1">
        <v>69816996.004482597</v>
      </c>
      <c r="N587" s="1">
        <v>7600516.7751994198</v>
      </c>
      <c r="O587">
        <f t="shared" si="9"/>
        <v>11.795241058818647</v>
      </c>
      <c r="P587" s="1">
        <f>J587-(A587-2458110)*86400/N587*360-INT(J587-(A587-2458110)*86400/N587*360)+MOD(INT(J587-(A587-2458110)*86400/N587*360),360)</f>
        <v>40.988142621255975</v>
      </c>
    </row>
    <row r="588" spans="1:16">
      <c r="A588">
        <v>2457245.5</v>
      </c>
      <c r="B588" t="s">
        <v>587</v>
      </c>
      <c r="C588" s="1">
        <v>0.205632971998642</v>
      </c>
      <c r="D588" s="1">
        <v>46000994.370369002</v>
      </c>
      <c r="E588" s="1">
        <v>7.0040308107970199</v>
      </c>
      <c r="F588" s="1">
        <v>48.311063775397699</v>
      </c>
      <c r="G588" s="1">
        <v>29.169691587124301</v>
      </c>
      <c r="H588" s="1">
        <v>2457220.2947672498</v>
      </c>
      <c r="I588" s="1">
        <v>4.7365210348661102E-5</v>
      </c>
      <c r="J588" s="1">
        <v>103.14873942385</v>
      </c>
      <c r="K588" s="1">
        <v>124.336267904864</v>
      </c>
      <c r="L588" s="1">
        <v>57908992.630407102</v>
      </c>
      <c r="M588" s="1">
        <v>69816990.890445203</v>
      </c>
      <c r="N588" s="1">
        <v>7600515.1745341197</v>
      </c>
      <c r="O588">
        <f t="shared" si="9"/>
        <v>11.774938437956735</v>
      </c>
      <c r="P588" s="1">
        <f>J588-(A588-2458110)*86400/N588*360-INT(J588-(A588-2458110)*86400/N588*360)+MOD(INT(J588-(A588-2458110)*86400/N588*360),360)</f>
        <v>40.988922954331883</v>
      </c>
    </row>
    <row r="589" spans="1:16">
      <c r="A589">
        <v>2457246.5</v>
      </c>
      <c r="B589" t="s">
        <v>588</v>
      </c>
      <c r="C589" s="1">
        <v>0.20563305437552901</v>
      </c>
      <c r="D589" s="1">
        <v>46000983.173896097</v>
      </c>
      <c r="E589" s="1">
        <v>7.0040313360158901</v>
      </c>
      <c r="F589" s="1">
        <v>48.3110617839179</v>
      </c>
      <c r="G589" s="1">
        <v>29.169657231531001</v>
      </c>
      <c r="H589" s="1">
        <v>2457220.2947640899</v>
      </c>
      <c r="I589" s="1">
        <v>4.7365220273690697E-5</v>
      </c>
      <c r="J589" s="1">
        <v>107.241129011712</v>
      </c>
      <c r="K589" s="1">
        <v>127.710448879165</v>
      </c>
      <c r="L589" s="1">
        <v>57908984.540807702</v>
      </c>
      <c r="M589" s="1">
        <v>69816985.907719299</v>
      </c>
      <c r="N589" s="1">
        <v>7600513.5819026995</v>
      </c>
      <c r="O589">
        <f t="shared" si="9"/>
        <v>11.754737176888739</v>
      </c>
      <c r="P589" s="1">
        <f>J589-(A589-2458110)*86400/N589*360-INT(J589-(A589-2458110)*86400/N589*360)+MOD(INT(J589-(A589-2458110)*86400/N589*360),360)</f>
        <v>40.989698838797267</v>
      </c>
    </row>
    <row r="590" spans="1:16">
      <c r="A590">
        <v>2457247.5</v>
      </c>
      <c r="B590" t="s">
        <v>589</v>
      </c>
      <c r="C590" s="1">
        <v>0.205633137467265</v>
      </c>
      <c r="D590" s="1">
        <v>46000972.0338412</v>
      </c>
      <c r="E590" s="1">
        <v>7.0040318481974202</v>
      </c>
      <c r="F590" s="1">
        <v>48.311060131246897</v>
      </c>
      <c r="G590" s="1">
        <v>29.169623565712602</v>
      </c>
      <c r="H590" s="1">
        <v>2457220.2947610798</v>
      </c>
      <c r="I590" s="1">
        <v>4.7365230047653302E-5</v>
      </c>
      <c r="J590" s="1">
        <v>111.333519322196</v>
      </c>
      <c r="K590" s="1">
        <v>131.012274823528</v>
      </c>
      <c r="L590" s="1">
        <v>57908976.574341401</v>
      </c>
      <c r="M590" s="1">
        <v>69816981.114841595</v>
      </c>
      <c r="N590" s="1">
        <v>7600512.0135130798</v>
      </c>
      <c r="O590">
        <f t="shared" si="9"/>
        <v>11.734842955120257</v>
      </c>
      <c r="P590" s="1">
        <f>J590-(A590-2458110)*86400/N590*360-INT(J590-(A590-2458110)*86400/N590*360)+MOD(INT(J590-(A590-2458110)*86400/N590*360),360)</f>
        <v>40.990462473323987</v>
      </c>
    </row>
    <row r="591" spans="1:16">
      <c r="A591">
        <v>2457248.5</v>
      </c>
      <c r="B591" t="s">
        <v>590</v>
      </c>
      <c r="C591" s="1">
        <v>0.205633220503112</v>
      </c>
      <c r="D591" s="1">
        <v>46000961.054562099</v>
      </c>
      <c r="E591" s="1">
        <v>7.0040323421215804</v>
      </c>
      <c r="F591" s="1">
        <v>48.3110587985759</v>
      </c>
      <c r="G591" s="1">
        <v>29.169590831942902</v>
      </c>
      <c r="H591" s="1">
        <v>2457220.29475823</v>
      </c>
      <c r="I591" s="1">
        <v>4.7365239578303801E-5</v>
      </c>
      <c r="J591" s="1">
        <v>115.425910092636</v>
      </c>
      <c r="K591" s="1">
        <v>134.24723335951001</v>
      </c>
      <c r="L591" s="1">
        <v>57908968.806194097</v>
      </c>
      <c r="M591" s="1">
        <v>69816976.557826102</v>
      </c>
      <c r="N591" s="1">
        <v>7600510.4841674203</v>
      </c>
      <c r="O591">
        <f t="shared" si="9"/>
        <v>11.715443648412474</v>
      </c>
      <c r="P591" s="1">
        <f>J591-(A591-2458110)*86400/N591*360-INT(J591-(A591-2458110)*86400/N591*360)+MOD(INT(J591-(A591-2458110)*86400/N591*360),360)</f>
        <v>40.991206768273059</v>
      </c>
    </row>
    <row r="592" spans="1:16">
      <c r="A592">
        <v>2457249.5</v>
      </c>
      <c r="B592" t="s">
        <v>591</v>
      </c>
      <c r="C592" s="1">
        <v>0.20563330267020599</v>
      </c>
      <c r="D592" s="1">
        <v>46000950.336996503</v>
      </c>
      <c r="E592" s="1">
        <v>7.0040328130443399</v>
      </c>
      <c r="F592" s="1">
        <v>48.311057763070799</v>
      </c>
      <c r="G592" s="1">
        <v>29.169559231256599</v>
      </c>
      <c r="H592" s="1">
        <v>2457220.2947555301</v>
      </c>
      <c r="I592" s="1">
        <v>4.73652487824474E-5</v>
      </c>
      <c r="J592" s="1">
        <v>119.518301088334</v>
      </c>
      <c r="K592" s="1">
        <v>137.420573202377</v>
      </c>
      <c r="L592" s="1">
        <v>57908961.304175302</v>
      </c>
      <c r="M592" s="1">
        <v>69816972.271354005</v>
      </c>
      <c r="N592" s="1">
        <v>7600509.0072156005</v>
      </c>
      <c r="O592">
        <f t="shared" si="9"/>
        <v>11.696708736970322</v>
      </c>
      <c r="P592" s="1">
        <f>J592-(A592-2458110)*86400/N592*360-INT(J592-(A592-2458110)*86400/N592*360)+MOD(INT(J592-(A592-2458110)*86400/N592*360),360)</f>
        <v>40.991925366714895</v>
      </c>
    </row>
    <row r="593" spans="1:16">
      <c r="A593">
        <v>2457250.5</v>
      </c>
      <c r="B593" t="s">
        <v>592</v>
      </c>
      <c r="C593" s="1">
        <v>0.205633383137305</v>
      </c>
      <c r="D593" s="1">
        <v>46000939.977240399</v>
      </c>
      <c r="E593" s="1">
        <v>7.0040332567273103</v>
      </c>
      <c r="F593" s="1">
        <v>48.311056998490997</v>
      </c>
      <c r="G593" s="1">
        <v>29.169528922913202</v>
      </c>
      <c r="H593" s="1">
        <v>2457220.2947529498</v>
      </c>
      <c r="I593" s="1">
        <v>4.7365257586010503E-5</v>
      </c>
      <c r="J593" s="1">
        <v>123.61069210445601</v>
      </c>
      <c r="K593" s="1">
        <v>140.53731297019101</v>
      </c>
      <c r="L593" s="1">
        <v>57908954.128659703</v>
      </c>
      <c r="M593" s="1">
        <v>69816968.280079097</v>
      </c>
      <c r="N593" s="1">
        <v>7600507.5945438603</v>
      </c>
      <c r="O593">
        <f t="shared" si="9"/>
        <v>11.678789159050211</v>
      </c>
      <c r="P593" s="1">
        <f>J593-(A593-2458110)*86400/N593*360-INT(J593-(A593-2458110)*86400/N593*360)+MOD(INT(J593-(A593-2458110)*86400/N593*360),360)</f>
        <v>40.992612647674378</v>
      </c>
    </row>
    <row r="594" spans="1:16">
      <c r="A594">
        <v>2457251.5</v>
      </c>
      <c r="B594" t="s">
        <v>593</v>
      </c>
      <c r="C594" s="1">
        <v>0.20563346107634001</v>
      </c>
      <c r="D594" s="1">
        <v>46000930.065366402</v>
      </c>
      <c r="E594" s="1">
        <v>7.0040336694565504</v>
      </c>
      <c r="F594" s="1">
        <v>48.311056475786899</v>
      </c>
      <c r="G594" s="1">
        <v>29.169500025025901</v>
      </c>
      <c r="H594" s="1">
        <v>2457220.29475048</v>
      </c>
      <c r="I594" s="1">
        <v>4.7365265923938602E-5</v>
      </c>
      <c r="J594" s="1">
        <v>127.703082966783</v>
      </c>
      <c r="K594" s="1">
        <v>143.602252617094</v>
      </c>
      <c r="L594" s="1">
        <v>57908947.332671098</v>
      </c>
      <c r="M594" s="1">
        <v>69816964.599975795</v>
      </c>
      <c r="N594" s="1">
        <v>7600506.2565911496</v>
      </c>
      <c r="O594">
        <f t="shared" si="9"/>
        <v>11.661817515414441</v>
      </c>
      <c r="P594" s="1">
        <f>J594-(A594-2458110)*86400/N594*360-INT(J594-(A594-2458110)*86400/N594*360)+MOD(INT(J594-(A594-2458110)*86400/N594*360),360)</f>
        <v>40.993263715384728</v>
      </c>
    </row>
    <row r="595" spans="1:16">
      <c r="A595">
        <v>2457252.5</v>
      </c>
      <c r="B595" t="s">
        <v>594</v>
      </c>
      <c r="C595" s="1">
        <v>0.205633535681461</v>
      </c>
      <c r="D595" s="1">
        <v>46000920.684476301</v>
      </c>
      <c r="E595" s="1">
        <v>7.0040340480518397</v>
      </c>
      <c r="F595" s="1">
        <v>48.3110561636664</v>
      </c>
      <c r="G595" s="1">
        <v>29.169472616142102</v>
      </c>
      <c r="H595" s="1">
        <v>2457220.2947480702</v>
      </c>
      <c r="I595" s="1">
        <v>4.7365273739956502E-5</v>
      </c>
      <c r="J595" s="1">
        <v>131.79547353151401</v>
      </c>
      <c r="K595" s="1">
        <v>146.61998667639699</v>
      </c>
      <c r="L595" s="1">
        <v>57908940.962077297</v>
      </c>
      <c r="M595" s="1">
        <v>69816961.239678293</v>
      </c>
      <c r="N595" s="1">
        <v>7600505.0023876401</v>
      </c>
      <c r="O595">
        <f t="shared" si="9"/>
        <v>11.645908554768539</v>
      </c>
      <c r="P595" s="1">
        <f>J595-(A595-2458110)*86400/N595*360-INT(J595-(A595-2458110)*86400/N595*360)+MOD(INT(J595-(A595-2458110)*86400/N595*360),360)</f>
        <v>40.993874377417342</v>
      </c>
    </row>
    <row r="596" spans="1:16">
      <c r="A596">
        <v>2457253.5</v>
      </c>
      <c r="B596" t="s">
        <v>595</v>
      </c>
      <c r="C596" s="1">
        <v>0.20563360618541801</v>
      </c>
      <c r="D596" s="1">
        <v>46000911.909974903</v>
      </c>
      <c r="E596" s="1">
        <v>7.0040343898682602</v>
      </c>
      <c r="F596" s="1">
        <v>48.311056029127101</v>
      </c>
      <c r="G596" s="1">
        <v>29.169446737556001</v>
      </c>
      <c r="H596" s="1">
        <v>2457220.2947457</v>
      </c>
      <c r="I596" s="1">
        <v>4.73652809862241E-5</v>
      </c>
      <c r="J596" s="1">
        <v>135.887863684287</v>
      </c>
      <c r="K596" s="1">
        <v>149.594918692438</v>
      </c>
      <c r="L596" s="1">
        <v>57908935.055870898</v>
      </c>
      <c r="M596" s="1">
        <v>69816958.201766804</v>
      </c>
      <c r="N596" s="1">
        <v>7600503.8396099303</v>
      </c>
      <c r="O596">
        <f t="shared" si="9"/>
        <v>11.631159870506963</v>
      </c>
      <c r="P596" s="1">
        <f>J596-(A596-2458110)*86400/N596*360-INT(J596-(A596-2458110)*86400/N596*360)+MOD(INT(J596-(A596-2458110)*86400/N596*360),360)</f>
        <v>40.994441114452911</v>
      </c>
    </row>
    <row r="597" spans="1:16">
      <c r="A597">
        <v>2457254.5</v>
      </c>
      <c r="B597" t="s">
        <v>596</v>
      </c>
      <c r="C597" s="1">
        <v>0.205633671873243</v>
      </c>
      <c r="D597" s="1">
        <v>46000903.809051298</v>
      </c>
      <c r="E597" s="1">
        <v>7.0040346927908299</v>
      </c>
      <c r="F597" s="1">
        <v>48.311056037949697</v>
      </c>
      <c r="G597" s="1">
        <v>29.169422396169399</v>
      </c>
      <c r="H597" s="1">
        <v>2457220.2947433102</v>
      </c>
      <c r="I597" s="1">
        <v>4.7365287622914402E-5</v>
      </c>
      <c r="J597" s="1">
        <v>139.980253338616</v>
      </c>
      <c r="K597" s="1">
        <v>152.53127637527899</v>
      </c>
      <c r="L597" s="1">
        <v>57908929.646513201</v>
      </c>
      <c r="M597" s="1">
        <v>69816955.483974993</v>
      </c>
      <c r="N597" s="1">
        <v>7600502.7746488098</v>
      </c>
      <c r="O597">
        <f t="shared" si="9"/>
        <v>11.617652756831376</v>
      </c>
      <c r="P597" s="1">
        <f>J597-(A597-2458110)*86400/N597*360-INT(J597-(A597-2458110)*86400/N597*360)+MOD(INT(J597-(A597-2458110)*86400/N597*360),360)</f>
        <v>40.994961043860258</v>
      </c>
    </row>
    <row r="598" spans="1:16">
      <c r="A598">
        <v>2457255.5</v>
      </c>
      <c r="B598" t="s">
        <v>597</v>
      </c>
      <c r="C598" s="1">
        <v>0.20563373209330699</v>
      </c>
      <c r="D598" s="1">
        <v>46000896.4403468</v>
      </c>
      <c r="E598" s="1">
        <v>7.00403495522405</v>
      </c>
      <c r="F598" s="1">
        <v>48.311056155150901</v>
      </c>
      <c r="G598" s="1">
        <v>29.169399567728799</v>
      </c>
      <c r="H598" s="1">
        <v>2457220.2947408701</v>
      </c>
      <c r="I598" s="1">
        <v>4.7365293617737299E-5</v>
      </c>
      <c r="J598" s="1">
        <v>144.07264243386899</v>
      </c>
      <c r="K598" s="1">
        <v>155.433127135685</v>
      </c>
      <c r="L598" s="1">
        <v>57908924.760322496</v>
      </c>
      <c r="M598" s="1">
        <v>69816953.080298096</v>
      </c>
      <c r="N598" s="1">
        <v>7600501.8126856303</v>
      </c>
      <c r="O598">
        <f t="shared" si="9"/>
        <v>11.605453174081049</v>
      </c>
      <c r="P598" s="1">
        <f>J598-(A598-2458110)*86400/N598*360-INT(J598-(A598-2458110)*86400/N598*360)+MOD(INT(J598-(A598-2458110)*86400/N598*360),360)</f>
        <v>40.995431879077842</v>
      </c>
    </row>
    <row r="599" spans="1:16">
      <c r="A599">
        <v>2457256.5</v>
      </c>
      <c r="B599" t="s">
        <v>598</v>
      </c>
      <c r="C599" s="1">
        <v>0.20563378626586401</v>
      </c>
      <c r="D599" s="1">
        <v>46000889.853790499</v>
      </c>
      <c r="E599" s="1">
        <v>7.0040351760769104</v>
      </c>
      <c r="F599" s="1">
        <v>48.311056345395301</v>
      </c>
      <c r="G599" s="1">
        <v>29.169378200297398</v>
      </c>
      <c r="H599" s="1">
        <v>2457220.2947383099</v>
      </c>
      <c r="I599" s="1">
        <v>4.7365298945429397E-5</v>
      </c>
      <c r="J599" s="1">
        <v>148.16503093294801</v>
      </c>
      <c r="K599" s="1">
        <v>158.30439375508701</v>
      </c>
      <c r="L599" s="1">
        <v>57908920.417889901</v>
      </c>
      <c r="M599" s="1">
        <v>69816950.981989205</v>
      </c>
      <c r="N599" s="1">
        <v>7600500.9577742396</v>
      </c>
      <c r="O599">
        <f t="shared" si="9"/>
        <v>11.594612784436322</v>
      </c>
      <c r="P599" s="1">
        <f>J599-(A599-2458110)*86400/N599*360-INT(J599-(A599-2458110)*86400/N599*360)+MOD(INT(J599-(A599-2458110)*86400/N599*360),360)</f>
        <v>40.9958518863873</v>
      </c>
    </row>
    <row r="600" spans="1:16">
      <c r="A600">
        <v>2457257.5</v>
      </c>
      <c r="B600" t="s">
        <v>599</v>
      </c>
      <c r="C600" s="1">
        <v>0.20563383388927001</v>
      </c>
      <c r="D600" s="1">
        <v>46000884.090582997</v>
      </c>
      <c r="E600" s="1">
        <v>7.00403535474475</v>
      </c>
      <c r="F600" s="1">
        <v>48.311056573368802</v>
      </c>
      <c r="G600" s="1">
        <v>29.1693582178364</v>
      </c>
      <c r="H600" s="1">
        <v>2457220.29473559</v>
      </c>
      <c r="I600" s="1">
        <v>4.7365303587223202E-5</v>
      </c>
      <c r="J600" s="1">
        <v>152.25741881976199</v>
      </c>
      <c r="K600" s="1">
        <v>161.14887002138499</v>
      </c>
      <c r="L600" s="1">
        <v>57908916.634511799</v>
      </c>
      <c r="M600" s="1">
        <v>69816949.178440601</v>
      </c>
      <c r="N600" s="1">
        <v>7600500.2129261</v>
      </c>
      <c r="O600">
        <f t="shared" si="9"/>
        <v>11.585170028614812</v>
      </c>
      <c r="P600" s="1">
        <f>J600-(A600-2458110)*86400/N600*360-INT(J600-(A600-2458110)*86400/N600*360)+MOD(INT(J600-(A600-2458110)*86400/N600*360),360)</f>
        <v>40.996219840280901</v>
      </c>
    </row>
    <row r="601" spans="1:16">
      <c r="A601">
        <v>2457258.5</v>
      </c>
      <c r="B601" t="s">
        <v>600</v>
      </c>
      <c r="C601" s="1">
        <v>0.20563387454406601</v>
      </c>
      <c r="D601" s="1">
        <v>46000879.183307402</v>
      </c>
      <c r="E601" s="1">
        <v>7.0040354910884703</v>
      </c>
      <c r="F601" s="1">
        <v>48.311056804112098</v>
      </c>
      <c r="G601" s="1">
        <v>29.169339523800002</v>
      </c>
      <c r="H601" s="1">
        <v>2457220.2947326498</v>
      </c>
      <c r="I601" s="1">
        <v>4.7365307530310202E-5</v>
      </c>
      <c r="J601" s="1">
        <v>156.34980609659999</v>
      </c>
      <c r="K601" s="1">
        <v>163.970236220711</v>
      </c>
      <c r="L601" s="1">
        <v>57908913.420627996</v>
      </c>
      <c r="M601" s="1">
        <v>69816947.657948598</v>
      </c>
      <c r="N601" s="1">
        <v>7600499.58019647</v>
      </c>
      <c r="O601">
        <f t="shared" si="9"/>
        <v>11.577151215897175</v>
      </c>
      <c r="P601" s="1">
        <f>J601-(A601-2458110)*86400/N601*360-INT(J601-(A601-2458110)*86400/N601*360)+MOD(INT(J601-(A601-2458110)*86400/N601*360),360)</f>
        <v>40.996534978515228</v>
      </c>
    </row>
    <row r="602" spans="1:16">
      <c r="A602">
        <v>2457259.5</v>
      </c>
      <c r="B602" t="s">
        <v>601</v>
      </c>
      <c r="C602" s="1">
        <v>0.20563390789515501</v>
      </c>
      <c r="D602" s="1">
        <v>46000875.156149402</v>
      </c>
      <c r="E602" s="1">
        <v>7.0040355854120504</v>
      </c>
      <c r="F602" s="1">
        <v>48.311057003318901</v>
      </c>
      <c r="G602" s="1">
        <v>29.169322004658</v>
      </c>
      <c r="H602" s="1">
        <v>2457220.2947294302</v>
      </c>
      <c r="I602" s="1">
        <v>4.7365310767305903E-5</v>
      </c>
      <c r="J602" s="1">
        <v>160.44219278148699</v>
      </c>
      <c r="K602" s="1">
        <v>166.77207442095599</v>
      </c>
      <c r="L602" s="1">
        <v>57908910.782256797</v>
      </c>
      <c r="M602" s="1">
        <v>69816946.408364102</v>
      </c>
      <c r="N602" s="1">
        <v>7600499.0607702397</v>
      </c>
      <c r="O602">
        <f t="shared" si="9"/>
        <v>11.570571610267507</v>
      </c>
      <c r="P602" s="1">
        <f>J602-(A602-2458110)*86400/N602*360-INT(J602-(A602-2458110)*86400/N602*360)+MOD(INT(J602-(A602-2458110)*86400/N602*360),360)</f>
        <v>40.996796957589595</v>
      </c>
    </row>
    <row r="603" spans="1:16">
      <c r="A603">
        <v>2457260.5</v>
      </c>
      <c r="B603" t="s">
        <v>602</v>
      </c>
      <c r="C603" s="1">
        <v>0.20563393369229399</v>
      </c>
      <c r="D603" s="1">
        <v>46000872.025208801</v>
      </c>
      <c r="E603" s="1">
        <v>7.0040356384388103</v>
      </c>
      <c r="F603" s="1">
        <v>48.311057137600002</v>
      </c>
      <c r="G603" s="1">
        <v>29.169305533283801</v>
      </c>
      <c r="H603" s="1">
        <v>2457220.2947258898</v>
      </c>
      <c r="I603" s="1">
        <v>4.7365313295725901E-5</v>
      </c>
      <c r="J603" s="1">
        <v>164.534578905578</v>
      </c>
      <c r="K603" s="1">
        <v>169.55788351793399</v>
      </c>
      <c r="L603" s="1">
        <v>57908908.721423097</v>
      </c>
      <c r="M603" s="1">
        <v>69816945.417637303</v>
      </c>
      <c r="N603" s="1">
        <v>7600498.6550460402</v>
      </c>
      <c r="O603">
        <f t="shared" si="9"/>
        <v>11.565436494609457</v>
      </c>
      <c r="P603" s="1">
        <f>J603-(A603-2458110)*86400/N603*360-INT(J603-(A603-2458110)*86400/N603*360)+MOD(INT(J603-(A603-2458110)*86400/N603*360),360)</f>
        <v>40.997005809322218</v>
      </c>
    </row>
    <row r="604" spans="1:16">
      <c r="A604">
        <v>2457261.5</v>
      </c>
      <c r="B604" t="s">
        <v>603</v>
      </c>
      <c r="C604" s="1">
        <v>0.20563395176910501</v>
      </c>
      <c r="D604" s="1">
        <v>46000869.7988858</v>
      </c>
      <c r="E604" s="1">
        <v>7.0040356512872002</v>
      </c>
      <c r="F604" s="1">
        <v>48.311057174716098</v>
      </c>
      <c r="G604" s="1">
        <v>29.169289972157699</v>
      </c>
      <c r="H604" s="1">
        <v>2457220.2947219699</v>
      </c>
      <c r="I604" s="1">
        <v>4.73653151174767E-5</v>
      </c>
      <c r="J604" s="1">
        <v>168.626964510644</v>
      </c>
      <c r="K604" s="1">
        <v>172.33109404165</v>
      </c>
      <c r="L604" s="1">
        <v>57908907.236572802</v>
      </c>
      <c r="M604" s="1">
        <v>69816944.674259901</v>
      </c>
      <c r="N604" s="1">
        <v>7600498.3627179004</v>
      </c>
      <c r="O604">
        <f t="shared" si="9"/>
        <v>11.561742204605252</v>
      </c>
      <c r="P604" s="1">
        <f>J604-(A604-2458110)*86400/N604*360-INT(J604-(A604-2458110)*86400/N604*360)+MOD(INT(J604-(A604-2458110)*86400/N604*360),360)</f>
        <v>40.997161898917057</v>
      </c>
    </row>
    <row r="605" spans="1:16">
      <c r="A605">
        <v>2457262.5</v>
      </c>
      <c r="B605" t="s">
        <v>604</v>
      </c>
      <c r="C605" s="1">
        <v>0.20563396204085699</v>
      </c>
      <c r="D605" s="1">
        <v>46000868.478325903</v>
      </c>
      <c r="E605" s="1">
        <v>7.0040356254462903</v>
      </c>
      <c r="F605" s="1">
        <v>48.311057083783098</v>
      </c>
      <c r="G605" s="1">
        <v>29.169275176348901</v>
      </c>
      <c r="H605" s="1">
        <v>2457220.2947176201</v>
      </c>
      <c r="I605" s="1">
        <v>4.7365316238367E-5</v>
      </c>
      <c r="J605" s="1">
        <v>172.71934964668901</v>
      </c>
      <c r="K605" s="1">
        <v>175.09508274012501</v>
      </c>
      <c r="L605" s="1">
        <v>57908906.322971404</v>
      </c>
      <c r="M605" s="1">
        <v>69816944.167616799</v>
      </c>
      <c r="N605" s="1">
        <v>7600498.1828536997</v>
      </c>
      <c r="O605">
        <f t="shared" si="9"/>
        <v>11.559477121714735</v>
      </c>
      <c r="P605" s="1">
        <f>J605-(A605-2458110)*86400/N605*360-INT(J605-(A605-2458110)*86400/N605*360)+MOD(INT(J605-(A605-2458110)*86400/N605*360),360)</f>
        <v>40.997265884881926</v>
      </c>
    </row>
    <row r="606" spans="1:16">
      <c r="A606">
        <v>2457263.5</v>
      </c>
      <c r="B606" t="s">
        <v>605</v>
      </c>
      <c r="C606" s="1">
        <v>0.205633964501167</v>
      </c>
      <c r="D606" s="1">
        <v>46000868.0579134</v>
      </c>
      <c r="E606" s="1">
        <v>7.0040355627513202</v>
      </c>
      <c r="F606" s="1">
        <v>48.311056835452</v>
      </c>
      <c r="G606" s="1">
        <v>29.169260996250799</v>
      </c>
      <c r="H606" s="1">
        <v>2457220.29471278</v>
      </c>
      <c r="I606" s="1">
        <v>4.7365316667641102E-5</v>
      </c>
      <c r="J606" s="1">
        <v>176.81173436972199</v>
      </c>
      <c r="K606" s="1">
        <v>177.85318697295401</v>
      </c>
      <c r="L606" s="1">
        <v>57908905.973084003</v>
      </c>
      <c r="M606" s="1">
        <v>69816943.888254493</v>
      </c>
      <c r="N606" s="1">
        <v>7600498.1139700301</v>
      </c>
      <c r="O606">
        <f t="shared" si="9"/>
        <v>11.558622621305403</v>
      </c>
      <c r="P606" s="1">
        <f>J606-(A606-2458110)*86400/N606*360-INT(J606-(A606-2458110)*86400/N606*360)+MOD(INT(J606-(A606-2458110)*86400/N606*360),360)</f>
        <v>40.997318680995704</v>
      </c>
    </row>
    <row r="607" spans="1:16">
      <c r="A607">
        <v>2457264.5</v>
      </c>
      <c r="B607" t="s">
        <v>606</v>
      </c>
      <c r="C607" s="1">
        <v>0.20563395921786801</v>
      </c>
      <c r="D607" s="1">
        <v>46000868.525796197</v>
      </c>
      <c r="E607" s="1">
        <v>7.0040354653598804</v>
      </c>
      <c r="F607" s="1">
        <v>48.311056402066001</v>
      </c>
      <c r="G607" s="1">
        <v>29.169247280052101</v>
      </c>
      <c r="H607" s="1">
        <v>2457308.2634360502</v>
      </c>
      <c r="I607" s="1">
        <v>4.7365316417537203E-5</v>
      </c>
      <c r="J607" s="1">
        <v>180.90411873971101</v>
      </c>
      <c r="K607" s="1">
        <v>180.60871895735099</v>
      </c>
      <c r="L607" s="1">
        <v>57908906.176935598</v>
      </c>
      <c r="M607" s="1">
        <v>69816943.828074902</v>
      </c>
      <c r="N607" s="1">
        <v>7600498.1541030798</v>
      </c>
      <c r="O607">
        <f t="shared" si="9"/>
        <v>11.559153970520128</v>
      </c>
      <c r="P607" s="1">
        <f>J607-(A607-2458110)*86400/N607*360-INT(J607-(A607-2458110)*86400/N607*360)+MOD(INT(J607-(A607-2458110)*86400/N607*360),360)</f>
        <v>40.997321420506523</v>
      </c>
    </row>
    <row r="608" spans="1:16">
      <c r="A608">
        <v>2457265.5</v>
      </c>
      <c r="B608" t="s">
        <v>607</v>
      </c>
      <c r="C608" s="1">
        <v>0.205633946328173</v>
      </c>
      <c r="D608" s="1">
        <v>46000869.864435703</v>
      </c>
      <c r="E608" s="1">
        <v>7.0040353357285596</v>
      </c>
      <c r="F608" s="1">
        <v>48.311055757801697</v>
      </c>
      <c r="G608" s="1">
        <v>29.169233875935099</v>
      </c>
      <c r="H608" s="1">
        <v>2457308.2634318001</v>
      </c>
      <c r="I608" s="1">
        <v>4.7365315502871602E-5</v>
      </c>
      <c r="J608" s="1">
        <v>184.99650281871601</v>
      </c>
      <c r="K608" s="1">
        <v>183.364979916576</v>
      </c>
      <c r="L608" s="1">
        <v>57908906.922449902</v>
      </c>
      <c r="M608" s="1">
        <v>69816943.980464205</v>
      </c>
      <c r="N608" s="1">
        <v>7600498.3008753397</v>
      </c>
      <c r="O608">
        <f t="shared" si="9"/>
        <v>11.56104117333598</v>
      </c>
      <c r="P608" s="1">
        <f>J608-(A608-2458110)*86400/N608*360-INT(J608-(A608-2458110)*86400/N608*360)+MOD(INT(J608-(A608-2458110)*86400/N608*360),360)</f>
        <v>40.997275422641906</v>
      </c>
    </row>
    <row r="609" spans="1:16">
      <c r="A609">
        <v>2457266.5</v>
      </c>
      <c r="B609" t="s">
        <v>608</v>
      </c>
      <c r="C609" s="1">
        <v>0.205633926033324</v>
      </c>
      <c r="D609" s="1">
        <v>46000872.0511676</v>
      </c>
      <c r="E609" s="1">
        <v>7.0040351765905404</v>
      </c>
      <c r="F609" s="1">
        <v>48.311054878790898</v>
      </c>
      <c r="G609" s="1">
        <v>29.169220634000599</v>
      </c>
      <c r="H609" s="1">
        <v>2457308.2634281502</v>
      </c>
      <c r="I609" s="1">
        <v>4.7365313940649801E-5</v>
      </c>
      <c r="J609" s="1">
        <v>189.088886669224</v>
      </c>
      <c r="K609" s="1">
        <v>186.12527418500099</v>
      </c>
      <c r="L609" s="1">
        <v>57908908.195766397</v>
      </c>
      <c r="M609" s="1">
        <v>69816944.340365201</v>
      </c>
      <c r="N609" s="1">
        <v>7600498.5515580103</v>
      </c>
      <c r="O609">
        <f t="shared" si="9"/>
        <v>11.564249761475367</v>
      </c>
      <c r="P609" s="1">
        <f>J609-(A609-2458110)*86400/N609*360-INT(J609-(A609-2458110)*86400/N609*360)+MOD(INT(J609-(A609-2458110)*86400/N609*360),360)</f>
        <v>40.997182161483124</v>
      </c>
    </row>
    <row r="610" spans="1:16">
      <c r="A610">
        <v>2457267.5</v>
      </c>
      <c r="B610" t="s">
        <v>609</v>
      </c>
      <c r="C610" s="1">
        <v>0.205633898592856</v>
      </c>
      <c r="D610" s="1">
        <v>46000875.058768399</v>
      </c>
      <c r="E610" s="1">
        <v>7.00403499093402</v>
      </c>
      <c r="F610" s="1">
        <v>48.311053743233501</v>
      </c>
      <c r="G610" s="1">
        <v>29.1692074079203</v>
      </c>
      <c r="H610" s="1">
        <v>2457308.2634250098</v>
      </c>
      <c r="I610" s="1">
        <v>4.7365311749706099E-5</v>
      </c>
      <c r="J610" s="1">
        <v>193.18127035266701</v>
      </c>
      <c r="K610" s="1">
        <v>188.89292332590301</v>
      </c>
      <c r="L610" s="1">
        <v>57908909.981533997</v>
      </c>
      <c r="M610" s="1">
        <v>69816944.904299602</v>
      </c>
      <c r="N610" s="1">
        <v>7600498.9031288903</v>
      </c>
      <c r="O610">
        <f t="shared" si="9"/>
        <v>11.568741528230021</v>
      </c>
      <c r="P610" s="1">
        <f>J610-(A610-2458110)*86400/N610*360-INT(J610-(A610-2458110)*86400/N610*360)+MOD(INT(J610-(A610-2458110)*86400/N610*360),360)</f>
        <v>40.997043237281559</v>
      </c>
    </row>
    <row r="611" spans="1:16">
      <c r="A611">
        <v>2457268.5</v>
      </c>
      <c r="B611" t="s">
        <v>610</v>
      </c>
      <c r="C611" s="1">
        <v>0.20563386431863301</v>
      </c>
      <c r="D611" s="1">
        <v>46000878.856014997</v>
      </c>
      <c r="E611" s="1">
        <v>7.0040347819817299</v>
      </c>
      <c r="F611" s="1">
        <v>48.311052331500697</v>
      </c>
      <c r="G611" s="1">
        <v>29.1691940563271</v>
      </c>
      <c r="H611" s="1">
        <v>2457308.2634223201</v>
      </c>
      <c r="I611" s="1">
        <v>4.7365308950371299E-5</v>
      </c>
      <c r="J611" s="1">
        <v>197.27365392812399</v>
      </c>
      <c r="K611" s="1">
        <v>191.671280317526</v>
      </c>
      <c r="L611" s="1">
        <v>57908912.263181798</v>
      </c>
      <c r="M611" s="1">
        <v>69816945.670348495</v>
      </c>
      <c r="N611" s="1">
        <v>7600499.3523256099</v>
      </c>
      <c r="O611">
        <f t="shared" si="9"/>
        <v>11.574475203320617</v>
      </c>
      <c r="P611" s="1">
        <f>J611-(A611-2458110)*86400/N611*360-INT(J611-(A611-2458110)*86400/N611*360)+MOD(INT(J611-(A611-2458110)*86400/N611*360),360)</f>
        <v>40.996860350244333</v>
      </c>
    </row>
    <row r="612" spans="1:16">
      <c r="A612">
        <v>2457269.5</v>
      </c>
      <c r="B612" t="s">
        <v>611</v>
      </c>
      <c r="C612" s="1">
        <v>0.20563382356875601</v>
      </c>
      <c r="D612" s="1">
        <v>46000883.408232801</v>
      </c>
      <c r="E612" s="1">
        <v>7.0040345531714401</v>
      </c>
      <c r="F612" s="1">
        <v>48.3110506262326</v>
      </c>
      <c r="G612" s="1">
        <v>29.169180443956598</v>
      </c>
      <c r="H612" s="1">
        <v>2457308.2634200002</v>
      </c>
      <c r="I612" s="1">
        <v>4.7365305564171803E-5</v>
      </c>
      <c r="J612" s="1">
        <v>201.36603745119999</v>
      </c>
      <c r="K612" s="1">
        <v>194.463743860074</v>
      </c>
      <c r="L612" s="1">
        <v>57908915.023164302</v>
      </c>
      <c r="M612" s="1">
        <v>69816946.6380959</v>
      </c>
      <c r="N612" s="1">
        <v>7600499.8956939401</v>
      </c>
      <c r="O612">
        <f t="shared" si="9"/>
        <v>11.581407065779786</v>
      </c>
      <c r="P612" s="1">
        <f>J612-(A612-2458110)*86400/N612*360-INT(J612-(A612-2458110)*86400/N612*360)+MOD(INT(J612-(A612-2458110)*86400/N612*360),360)</f>
        <v>40.996635276911093</v>
      </c>
    </row>
    <row r="613" spans="1:16">
      <c r="A613">
        <v>2457270.5</v>
      </c>
      <c r="B613" t="s">
        <v>612</v>
      </c>
      <c r="C613" s="1">
        <v>0.20563377674148101</v>
      </c>
      <c r="D613" s="1">
        <v>46000888.677821502</v>
      </c>
      <c r="E613" s="1">
        <v>7.0040343081374203</v>
      </c>
      <c r="F613" s="1">
        <v>48.311048612435599</v>
      </c>
      <c r="G613" s="1">
        <v>29.169166442556801</v>
      </c>
      <c r="H613" s="1">
        <v>2457308.2634179899</v>
      </c>
      <c r="I613" s="1">
        <v>4.7365301613561598E-5</v>
      </c>
      <c r="J613" s="1">
        <v>205.458420973058</v>
      </c>
      <c r="K613" s="1">
        <v>197.27377285069699</v>
      </c>
      <c r="L613" s="1">
        <v>57908918.243180402</v>
      </c>
      <c r="M613" s="1">
        <v>69816947.808539197</v>
      </c>
      <c r="N613" s="1">
        <v>7600500.5296308398</v>
      </c>
      <c r="O613">
        <f t="shared" si="9"/>
        <v>11.589491489779903</v>
      </c>
      <c r="P613" s="1">
        <f>J613-(A613-2458110)*86400/N613*360-INT(J613-(A613-2458110)*86400/N613*360)+MOD(INT(J613-(A613-2458110)*86400/N613*360),360)</f>
        <v>40.996369849204711</v>
      </c>
    </row>
    <row r="614" spans="1:16">
      <c r="A614">
        <v>2457271.5</v>
      </c>
      <c r="B614" t="s">
        <v>613</v>
      </c>
      <c r="C614" s="1">
        <v>0.205633724269218</v>
      </c>
      <c r="D614" s="1">
        <v>46000894.624752499</v>
      </c>
      <c r="E614" s="1">
        <v>7.0040340506928196</v>
      </c>
      <c r="F614" s="1">
        <v>48.311046277582399</v>
      </c>
      <c r="G614" s="1">
        <v>29.169151931589401</v>
      </c>
      <c r="H614" s="1">
        <v>2457308.26341622</v>
      </c>
      <c r="I614" s="1">
        <v>4.7365297121690097E-5</v>
      </c>
      <c r="J614" s="1">
        <v>209.550804539577</v>
      </c>
      <c r="K614" s="1">
        <v>200.10490106498699</v>
      </c>
      <c r="L614" s="1">
        <v>57908921.904361703</v>
      </c>
      <c r="M614" s="1">
        <v>69816949.183971003</v>
      </c>
      <c r="N614" s="1">
        <v>7600501.25042166</v>
      </c>
      <c r="O614">
        <f t="shared" si="9"/>
        <v>11.598681416813633</v>
      </c>
      <c r="P614" s="1">
        <f>J614-(A614-2458110)*86400/N614*360-INT(J614-(A614-2458110)*86400/N614*360)+MOD(INT(J614-(A614-2458110)*86400/N614*360),360)</f>
        <v>40.996065936395098</v>
      </c>
    </row>
    <row r="615" spans="1:16">
      <c r="A615">
        <v>2457272.5</v>
      </c>
      <c r="B615" t="s">
        <v>614</v>
      </c>
      <c r="C615" s="1">
        <v>0.20563366661273599</v>
      </c>
      <c r="D615" s="1">
        <v>46000901.207029097</v>
      </c>
      <c r="E615" s="1">
        <v>7.0040337848127496</v>
      </c>
      <c r="F615" s="1">
        <v>48.311043611720201</v>
      </c>
      <c r="G615" s="1">
        <v>29.169136798752099</v>
      </c>
      <c r="H615" s="1">
        <v>2457308.2634146302</v>
      </c>
      <c r="I615" s="1">
        <v>4.7365292112210199E-5</v>
      </c>
      <c r="J615" s="1">
        <v>213.643188190632</v>
      </c>
      <c r="K615" s="1">
        <v>202.960752071157</v>
      </c>
      <c r="L615" s="1">
        <v>57908925.987429902</v>
      </c>
      <c r="M615" s="1">
        <v>69816950.7678307</v>
      </c>
      <c r="N615" s="1">
        <v>7600502.0542709902</v>
      </c>
      <c r="O615">
        <f t="shared" si="9"/>
        <v>11.608928746951278</v>
      </c>
      <c r="P615" s="1">
        <f>J615-(A615-2458110)*86400/N615*360-INT(J615-(A615-2458110)*86400/N615*360)+MOD(INT(J615-(A615-2458110)*86400/N615*360),360)</f>
        <v>40.995725430170296</v>
      </c>
    </row>
    <row r="616" spans="1:16">
      <c r="A616">
        <v>2457273.5</v>
      </c>
      <c r="B616" t="s">
        <v>615</v>
      </c>
      <c r="C616" s="1">
        <v>0.20563360425562499</v>
      </c>
      <c r="D616" s="1">
        <v>46000908.381100699</v>
      </c>
      <c r="E616" s="1">
        <v>7.0040335146178601</v>
      </c>
      <c r="F616" s="1">
        <v>48.311040607592801</v>
      </c>
      <c r="G616" s="1">
        <v>29.169120940352801</v>
      </c>
      <c r="H616" s="1">
        <v>2457308.2634131601</v>
      </c>
      <c r="I616" s="1">
        <v>4.7365286609133702E-5</v>
      </c>
      <c r="J616" s="1">
        <v>217.73557195943201</v>
      </c>
      <c r="K616" s="1">
        <v>205.84505438615599</v>
      </c>
      <c r="L616" s="1">
        <v>57908930.472813897</v>
      </c>
      <c r="M616" s="1">
        <v>69816952.564527005</v>
      </c>
      <c r="N616" s="1">
        <v>7600502.9373258101</v>
      </c>
      <c r="O616">
        <f t="shared" si="9"/>
        <v>11.620184632571181</v>
      </c>
      <c r="P616" s="1">
        <f>J616-(A616-2458110)*86400/N616*360-INT(J616-(A616-2458110)*86400/N616*360)+MOD(INT(J616-(A616-2458110)*86400/N616*360),360)</f>
        <v>40.995350233321915</v>
      </c>
    </row>
    <row r="617" spans="1:16">
      <c r="A617">
        <v>2457274.5</v>
      </c>
      <c r="B617" t="s">
        <v>616</v>
      </c>
      <c r="C617" s="1">
        <v>0.20563353769909001</v>
      </c>
      <c r="D617" s="1">
        <v>46000916.102223203</v>
      </c>
      <c r="E617" s="1">
        <v>7.0040332443579203</v>
      </c>
      <c r="F617" s="1">
        <v>48.311037260779898</v>
      </c>
      <c r="G617" s="1">
        <v>29.169104261580301</v>
      </c>
      <c r="H617" s="1">
        <v>2457308.2634117599</v>
      </c>
      <c r="I617" s="1">
        <v>4.7365280636740197E-5</v>
      </c>
      <c r="J617" s="1">
        <v>221.82795587190699</v>
      </c>
      <c r="K617" s="1">
        <v>208.76165686028401</v>
      </c>
      <c r="L617" s="1">
        <v>57908935.3407242</v>
      </c>
      <c r="M617" s="1">
        <v>69816954.579225197</v>
      </c>
      <c r="N617" s="1">
        <v>7600503.8956901096</v>
      </c>
      <c r="O617">
        <f t="shared" si="9"/>
        <v>11.632399663576507</v>
      </c>
      <c r="P617" s="1">
        <f>J617-(A617-2458110)*86400/N617*360-INT(J617-(A617-2458110)*86400/N617*360)+MOD(INT(J617-(A617-2458110)*86400/N617*360),360)</f>
        <v>40.994942252406418</v>
      </c>
    </row>
    <row r="618" spans="1:16">
      <c r="A618">
        <v>2457275.5</v>
      </c>
      <c r="B618" t="s">
        <v>617</v>
      </c>
      <c r="C618" s="1">
        <v>0.205633467457115</v>
      </c>
      <c r="D618" s="1">
        <v>46000924.324755698</v>
      </c>
      <c r="E618" s="1">
        <v>7.0040329783948696</v>
      </c>
      <c r="F618" s="1">
        <v>48.311033569864897</v>
      </c>
      <c r="G618" s="1">
        <v>29.1690866767157</v>
      </c>
      <c r="H618" s="1">
        <v>2457308.2634103801</v>
      </c>
      <c r="I618" s="1">
        <v>4.7365274219551598E-5</v>
      </c>
      <c r="J618" s="1">
        <v>225.92033994608201</v>
      </c>
      <c r="K618" s="1">
        <v>211.71454424669099</v>
      </c>
      <c r="L618" s="1">
        <v>57908940.571174301</v>
      </c>
      <c r="M618" s="1">
        <v>69816956.817592904</v>
      </c>
      <c r="N618" s="1">
        <v>7600504.9254290396</v>
      </c>
      <c r="O618">
        <f t="shared" si="9"/>
        <v>11.645523919403786</v>
      </c>
      <c r="P618" s="1">
        <f>J618-(A618-2458110)*86400/N618*360-INT(J618-(A618-2458110)*86400/N618*360)+MOD(INT(J618-(A618-2458110)*86400/N618*360),360)</f>
        <v>40.99450339513669</v>
      </c>
    </row>
    <row r="619" spans="1:16">
      <c r="A619">
        <v>2457276.5</v>
      </c>
      <c r="B619" t="s">
        <v>618</v>
      </c>
      <c r="C619" s="1">
        <v>0.20563339405202299</v>
      </c>
      <c r="D619" s="1">
        <v>46000933.0023847</v>
      </c>
      <c r="E619" s="1">
        <v>7.0040327211845597</v>
      </c>
      <c r="F619" s="1">
        <v>48.311029536633399</v>
      </c>
      <c r="G619" s="1">
        <v>29.169068109343499</v>
      </c>
      <c r="H619" s="1">
        <v>2457308.2634089701</v>
      </c>
      <c r="I619" s="1">
        <v>4.7365267382382597E-5</v>
      </c>
      <c r="J619" s="1">
        <v>230.01272419139801</v>
      </c>
      <c r="K619" s="1">
        <v>214.70785287272699</v>
      </c>
      <c r="L619" s="1">
        <v>57908946.143938601</v>
      </c>
      <c r="M619" s="1">
        <v>69816959.285492495</v>
      </c>
      <c r="N619" s="1">
        <v>7600506.0225607604</v>
      </c>
      <c r="O619">
        <f t="shared" si="9"/>
        <v>11.65950686459837</v>
      </c>
      <c r="P619" s="1">
        <f>J619-(A619-2458110)*86400/N619*360-INT(J619-(A619-2458110)*86400/N619*360)+MOD(INT(J619-(A619-2458110)*86400/N619*360),360)</f>
        <v>40.994035573254223</v>
      </c>
    </row>
    <row r="620" spans="1:16">
      <c r="A620">
        <v>2457277.5</v>
      </c>
      <c r="B620" t="s">
        <v>619</v>
      </c>
      <c r="C620" s="1">
        <v>0.205633318010395</v>
      </c>
      <c r="D620" s="1">
        <v>46000942.088268101</v>
      </c>
      <c r="E620" s="1">
        <v>7.0040324772561302</v>
      </c>
      <c r="F620" s="1">
        <v>48.311025166314302</v>
      </c>
      <c r="G620" s="1">
        <v>29.1690484926221</v>
      </c>
      <c r="H620" s="1">
        <v>2457308.26340748</v>
      </c>
      <c r="I620" s="1">
        <v>4.73652601504833E-5</v>
      </c>
      <c r="J620" s="1">
        <v>234.105108607918</v>
      </c>
      <c r="K620" s="1">
        <v>217.74588627872399</v>
      </c>
      <c r="L620" s="1">
        <v>57908952.038436703</v>
      </c>
      <c r="M620" s="1">
        <v>69816961.988605306</v>
      </c>
      <c r="N620" s="1">
        <v>7600507.1830335204</v>
      </c>
      <c r="O620">
        <f t="shared" si="9"/>
        <v>11.674297056320938</v>
      </c>
      <c r="P620" s="1">
        <f>J620-(A620-2458110)*86400/N620*360-INT(J620-(A620-2458110)*86400/N620*360)+MOD(INT(J620-(A620-2458110)*86400/N620*360),360)</f>
        <v>40.993540711883725</v>
      </c>
    </row>
    <row r="621" spans="1:16">
      <c r="A621">
        <v>2457278.5</v>
      </c>
      <c r="B621" t="s">
        <v>620</v>
      </c>
      <c r="C621" s="1">
        <v>0.205633239859317</v>
      </c>
      <c r="D621" s="1">
        <v>46000951.535089903</v>
      </c>
      <c r="E621" s="1">
        <v>7.0040322511873701</v>
      </c>
      <c r="F621" s="1">
        <v>48.311020467869803</v>
      </c>
      <c r="G621" s="1">
        <v>29.169027769684</v>
      </c>
      <c r="H621" s="1">
        <v>2457308.26340588</v>
      </c>
      <c r="I621" s="1">
        <v>4.7365252549791001E-5</v>
      </c>
      <c r="J621" s="1">
        <v>238.19749318538601</v>
      </c>
      <c r="K621" s="1">
        <v>220.83313062355401</v>
      </c>
      <c r="L621" s="1">
        <v>57908958.233528197</v>
      </c>
      <c r="M621" s="1">
        <v>69816964.931966603</v>
      </c>
      <c r="N621" s="1">
        <v>7600508.4026853302</v>
      </c>
      <c r="O621">
        <f t="shared" si="9"/>
        <v>11.689841629980947</v>
      </c>
      <c r="P621" s="1">
        <f>J621-(A621-2458110)*86400/N621*360-INT(J621-(A621-2458110)*86400/N621*360)+MOD(INT(J621-(A621-2458110)*86400/N621*360),360)</f>
        <v>40.993020766457903</v>
      </c>
    </row>
    <row r="622" spans="1:16">
      <c r="A622">
        <v>2457279.5</v>
      </c>
      <c r="B622" t="s">
        <v>621</v>
      </c>
      <c r="C622" s="1">
        <v>0.205633160122797</v>
      </c>
      <c r="D622" s="1">
        <v>46000961.295022704</v>
      </c>
      <c r="E622" s="1">
        <v>7.0040320475742197</v>
      </c>
      <c r="F622" s="1">
        <v>48.311015454341501</v>
      </c>
      <c r="G622" s="1">
        <v>29.169005894239302</v>
      </c>
      <c r="H622" s="1">
        <v>2457308.26340413</v>
      </c>
      <c r="I622" s="1">
        <v>4.7365244607307999E-5</v>
      </c>
      <c r="J622" s="1">
        <v>242.289877902059</v>
      </c>
      <c r="K622" s="1">
        <v>223.97426957131901</v>
      </c>
      <c r="L622" s="1">
        <v>57908964.7072047</v>
      </c>
      <c r="M622" s="1">
        <v>69816968.119386703</v>
      </c>
      <c r="N622" s="1">
        <v>7600509.6771833198</v>
      </c>
      <c r="O622">
        <f t="shared" si="9"/>
        <v>11.706085526326206</v>
      </c>
      <c r="P622" s="1">
        <f>J622-(A622-2458110)*86400/N622*360-INT(J622-(A622-2458110)*86400/N622*360)+MOD(INT(J622-(A622-2458110)*86400/N622*360),360)</f>
        <v>40.99247774837022</v>
      </c>
    </row>
    <row r="623" spans="1:16">
      <c r="A623">
        <v>2457280.5</v>
      </c>
      <c r="B623" t="s">
        <v>622</v>
      </c>
      <c r="C623" s="1">
        <v>0.20563307931819999</v>
      </c>
      <c r="D623" s="1">
        <v>46000971.319594599</v>
      </c>
      <c r="E623" s="1">
        <v>7.0040318709918603</v>
      </c>
      <c r="F623" s="1">
        <v>48.311010143260503</v>
      </c>
      <c r="G623" s="1">
        <v>29.168982831450698</v>
      </c>
      <c r="H623" s="1">
        <v>2457308.2634021998</v>
      </c>
      <c r="I623" s="1">
        <v>4.7365236351625701E-5</v>
      </c>
      <c r="J623" s="1">
        <v>246.38226272329899</v>
      </c>
      <c r="K623" s="1">
        <v>227.17419826536801</v>
      </c>
      <c r="L623" s="1">
        <v>57908971.4361623</v>
      </c>
      <c r="M623" s="1">
        <v>69816971.552730098</v>
      </c>
      <c r="N623" s="1">
        <v>7600511.0019395696</v>
      </c>
      <c r="O623">
        <f t="shared" si="9"/>
        <v>11.722970418457408</v>
      </c>
      <c r="P623" s="1">
        <f>J623-(A623-2458110)*86400/N623*360-INT(J623-(A623-2458110)*86400/N623*360)+MOD(INT(J623-(A623-2458110)*86400/N623*360),360)</f>
        <v>40.99191376069848</v>
      </c>
    </row>
    <row r="624" spans="1:16">
      <c r="A624">
        <v>2457281.5</v>
      </c>
      <c r="B624" t="s">
        <v>623</v>
      </c>
      <c r="C624" s="1">
        <v>0.20563299795239001</v>
      </c>
      <c r="D624" s="1">
        <v>46000981.5594697</v>
      </c>
      <c r="E624" s="1">
        <v>7.0040317259440403</v>
      </c>
      <c r="F624" s="1">
        <v>48.311004557123802</v>
      </c>
      <c r="G624" s="1">
        <v>29.168958559137899</v>
      </c>
      <c r="H624" s="1">
        <v>2457308.2634000699</v>
      </c>
      <c r="I624" s="1">
        <v>4.7365227813609297E-5</v>
      </c>
      <c r="J624" s="1">
        <v>250.47464759989401</v>
      </c>
      <c r="K624" s="1">
        <v>230.43803585922299</v>
      </c>
      <c r="L624" s="1">
        <v>57908978.395244002</v>
      </c>
      <c r="M624" s="1">
        <v>69816975.231018201</v>
      </c>
      <c r="N624" s="1">
        <v>7600512.3720013304</v>
      </c>
      <c r="O624">
        <f t="shared" si="9"/>
        <v>11.740433312457753</v>
      </c>
      <c r="P624" s="1">
        <f>J624-(A624-2458110)*86400/N624*360-INT(J624-(A624-2458110)*86400/N624*360)+MOD(INT(J624-(A624-2458110)*86400/N624*360),360)</f>
        <v>40.991331044809613</v>
      </c>
    </row>
    <row r="625" spans="1:16">
      <c r="A625">
        <v>2457282.5</v>
      </c>
      <c r="B625" t="s">
        <v>624</v>
      </c>
      <c r="C625" s="1">
        <v>0.205632916517234</v>
      </c>
      <c r="D625" s="1">
        <v>46000991.964154199</v>
      </c>
      <c r="E625" s="1">
        <v>7.0040316167964596</v>
      </c>
      <c r="F625" s="1">
        <v>48.310998723932201</v>
      </c>
      <c r="G625" s="1">
        <v>29.168933069349102</v>
      </c>
      <c r="H625" s="1">
        <v>2457308.2633977202</v>
      </c>
      <c r="I625" s="1">
        <v>4.7365219027254102E-5</v>
      </c>
      <c r="J625" s="1">
        <v>254.56703246613799</v>
      </c>
      <c r="K625" s="1">
        <v>233.77113590276201</v>
      </c>
      <c r="L625" s="1">
        <v>57908985.556741297</v>
      </c>
      <c r="M625" s="1">
        <v>69816979.1493285</v>
      </c>
      <c r="N625" s="1">
        <v>7600513.7819135599</v>
      </c>
      <c r="O625">
        <f t="shared" si="9"/>
        <v>11.758404795298702</v>
      </c>
      <c r="P625" s="1">
        <f>J625-(A625-2458110)*86400/N625*360-INT(J625-(A625-2458110)*86400/N625*360)+MOD(INT(J625-(A625-2458110)*86400/N625*360),360)</f>
        <v>40.990732038704664</v>
      </c>
    </row>
    <row r="626" spans="1:16">
      <c r="A626">
        <v>2457283.5</v>
      </c>
      <c r="B626" t="s">
        <v>625</v>
      </c>
      <c r="C626" s="1">
        <v>0.205632835483992</v>
      </c>
      <c r="D626" s="1">
        <v>46001002.481655397</v>
      </c>
      <c r="E626" s="1">
        <v>7.0040315476897899</v>
      </c>
      <c r="F626" s="1">
        <v>48.310992677780199</v>
      </c>
      <c r="G626" s="1">
        <v>29.168906370295201</v>
      </c>
      <c r="H626" s="1">
        <v>2457308.2633951302</v>
      </c>
      <c r="I626" s="1">
        <v>4.7365210030712702E-5</v>
      </c>
      <c r="J626" s="1">
        <v>258.659417237735</v>
      </c>
      <c r="K626" s="1">
        <v>237.17909366965799</v>
      </c>
      <c r="L626" s="1">
        <v>57908992.889557503</v>
      </c>
      <c r="M626" s="1">
        <v>69816983.297459602</v>
      </c>
      <c r="N626" s="1">
        <v>7600515.22555409</v>
      </c>
      <c r="O626">
        <f t="shared" si="9"/>
        <v>11.776806933557964</v>
      </c>
      <c r="P626" s="1">
        <f>J626-(A626-2458110)*86400/N626*360-INT(J626-(A626-2458110)*86400/N626*360)+MOD(INT(J626-(A626-2458110)*86400/N626*360),360)</f>
        <v>40.990119446924382</v>
      </c>
    </row>
    <row r="627" spans="1:16">
      <c r="A627">
        <v>2457284.5</v>
      </c>
      <c r="B627" t="s">
        <v>626</v>
      </c>
      <c r="C627" s="1">
        <v>0.205632755296043</v>
      </c>
      <c r="D627" s="1">
        <v>46001013.058142602</v>
      </c>
      <c r="E627" s="1">
        <v>7.0040315224263896</v>
      </c>
      <c r="F627" s="1">
        <v>48.310986459466001</v>
      </c>
      <c r="G627" s="1">
        <v>29.1688784885628</v>
      </c>
      <c r="H627" s="1">
        <v>2457308.2633922901</v>
      </c>
      <c r="I627" s="1">
        <v>4.7365200867470699E-5</v>
      </c>
      <c r="J627" s="1">
        <v>262.75180180970602</v>
      </c>
      <c r="K627" s="1">
        <v>240.66774925157</v>
      </c>
      <c r="L627" s="1">
        <v>57909000.358248897</v>
      </c>
      <c r="M627" s="1">
        <v>69816987.658355206</v>
      </c>
      <c r="N627" s="1">
        <v>7600516.6959450003</v>
      </c>
      <c r="O627">
        <f t="shared" si="9"/>
        <v>11.795550869035651</v>
      </c>
      <c r="P627" s="1">
        <f>J627-(A627-2458110)*86400/N627*360-INT(J627-(A627-2458110)*86400/N627*360)+MOD(INT(J627-(A627-2458110)*86400/N627*360),360)</f>
        <v>40.989496320495618</v>
      </c>
    </row>
    <row r="628" spans="1:16">
      <c r="A628">
        <v>2457285.5</v>
      </c>
      <c r="B628" t="s">
        <v>627</v>
      </c>
      <c r="C628" s="1">
        <v>0.20563267635940799</v>
      </c>
      <c r="D628" s="1">
        <v>46001023.637660399</v>
      </c>
      <c r="E628" s="1">
        <v>7.0040315443255396</v>
      </c>
      <c r="F628" s="1">
        <v>48.310980117075601</v>
      </c>
      <c r="G628" s="1">
        <v>29.168849471480598</v>
      </c>
      <c r="H628" s="1">
        <v>2457308.2633892</v>
      </c>
      <c r="I628" s="1">
        <v>4.7365191587635897E-5</v>
      </c>
      <c r="J628" s="1">
        <v>266.84418605451799</v>
      </c>
      <c r="K628" s="1">
        <v>244.24318492942601</v>
      </c>
      <c r="L628" s="1">
        <v>57909007.9219741</v>
      </c>
      <c r="M628" s="1">
        <v>69816992.206287906</v>
      </c>
      <c r="N628" s="1">
        <v>7600518.1850456903</v>
      </c>
      <c r="O628">
        <f t="shared" si="9"/>
        <v>11.814534180841292</v>
      </c>
      <c r="P628" s="1">
        <f>J628-(A628-2458110)*86400/N628*360-INT(J628-(A628-2458110)*86400/N628*360)+MOD(INT(J628-(A628-2458110)*86400/N628*360),360)</f>
        <v>40.988866144620715</v>
      </c>
    </row>
    <row r="629" spans="1:16">
      <c r="A629">
        <v>2457286.5</v>
      </c>
      <c r="B629" t="s">
        <v>628</v>
      </c>
      <c r="C629" s="1">
        <v>0.205632599030519</v>
      </c>
      <c r="D629" s="1">
        <v>46001034.161979496</v>
      </c>
      <c r="E629" s="1">
        <v>7.0040316160420701</v>
      </c>
      <c r="F629" s="1">
        <v>48.310973706460501</v>
      </c>
      <c r="G629" s="1">
        <v>29.168819389371901</v>
      </c>
      <c r="H629" s="1">
        <v>2457308.26338587</v>
      </c>
      <c r="I629" s="1">
        <v>4.7365182249263401E-5</v>
      </c>
      <c r="J629" s="1">
        <v>270.93656982081302</v>
      </c>
      <c r="K629" s="1">
        <v>247.911714957573</v>
      </c>
      <c r="L629" s="1">
        <v>57909015.5334142</v>
      </c>
      <c r="M629" s="1">
        <v>69816996.904848799</v>
      </c>
      <c r="N629" s="1">
        <v>7600519.68354028</v>
      </c>
      <c r="O629">
        <f t="shared" si="9"/>
        <v>11.833638175419765</v>
      </c>
      <c r="P629" s="1">
        <f>J629-(A629-2458110)*86400/N629*360-INT(J629-(A629-2458110)*86400/N629*360)+MOD(INT(J629-(A629-2458110)*86400/N629*360),360)</f>
        <v>40.988232928812067</v>
      </c>
    </row>
    <row r="630" spans="1:16">
      <c r="A630">
        <v>2457287.5</v>
      </c>
      <c r="B630" t="s">
        <v>629</v>
      </c>
      <c r="C630" s="1">
        <v>0.20563252360082199</v>
      </c>
      <c r="D630" s="1">
        <v>46001044.570671499</v>
      </c>
      <c r="E630" s="1">
        <v>7.0040317393453702</v>
      </c>
      <c r="F630" s="1">
        <v>48.310967291497803</v>
      </c>
      <c r="G630" s="1">
        <v>29.168788337352201</v>
      </c>
      <c r="H630" s="1">
        <v>2457308.26338229</v>
      </c>
      <c r="I630" s="1">
        <v>4.7365172919616998E-5</v>
      </c>
      <c r="J630" s="1">
        <v>275.02895293318397</v>
      </c>
      <c r="K630" s="1">
        <v>251.679865460949</v>
      </c>
      <c r="L630" s="1">
        <v>57909023.137744397</v>
      </c>
      <c r="M630" s="1">
        <v>69817001.704817206</v>
      </c>
      <c r="N630" s="1">
        <v>7600521.1806352399</v>
      </c>
      <c r="O630">
        <f t="shared" si="9"/>
        <v>11.852725307049695</v>
      </c>
      <c r="P630" s="1">
        <f>J630-(A630-2458110)*86400/N630*360-INT(J630-(A630-2458110)*86400/N630*360)+MOD(INT(J630-(A630-2458110)*86400/N630*360),360)</f>
        <v>40.987601292849376</v>
      </c>
    </row>
    <row r="631" spans="1:16">
      <c r="A631">
        <v>2457288.5</v>
      </c>
      <c r="B631" t="s">
        <v>630</v>
      </c>
      <c r="C631" s="1">
        <v>0.20563245027813901</v>
      </c>
      <c r="D631" s="1">
        <v>46001054.801489197</v>
      </c>
      <c r="E631" s="1">
        <v>7.0040319148597598</v>
      </c>
      <c r="F631" s="1">
        <v>48.310960943980703</v>
      </c>
      <c r="G631" s="1">
        <v>29.168756436294899</v>
      </c>
      <c r="H631" s="1">
        <v>2457308.2633785</v>
      </c>
      <c r="I631" s="1">
        <v>4.7365163676248998E-5</v>
      </c>
      <c r="J631" s="1">
        <v>279.121335193466</v>
      </c>
      <c r="K631" s="1">
        <v>255.55434165384</v>
      </c>
      <c r="L631" s="1">
        <v>57909030.671754003</v>
      </c>
      <c r="M631" s="1">
        <v>69817006.542018697</v>
      </c>
      <c r="N631" s="1">
        <v>7600522.6638859902</v>
      </c>
      <c r="O631">
        <f t="shared" si="9"/>
        <v>11.871636967960512</v>
      </c>
      <c r="P631" s="1">
        <f>J631-(A631-2458110)*86400/N631*360-INT(J631-(A631-2458110)*86400/N631*360)+MOD(INT(J631-(A631-2458110)*86400/N631*360),360)</f>
        <v>40.986976540797059</v>
      </c>
    </row>
    <row r="632" spans="1:16">
      <c r="A632">
        <v>2457289.5</v>
      </c>
      <c r="B632" t="s">
        <v>631</v>
      </c>
      <c r="C632" s="1">
        <v>0.205632379164957</v>
      </c>
      <c r="D632" s="1">
        <v>46001064.791115701</v>
      </c>
      <c r="E632" s="1">
        <v>7.0040321417734903</v>
      </c>
      <c r="F632" s="1">
        <v>48.310954742948503</v>
      </c>
      <c r="G632" s="1">
        <v>29.1687238326084</v>
      </c>
      <c r="H632" s="1">
        <v>2457308.2633745</v>
      </c>
      <c r="I632" s="1">
        <v>4.7365154607784303E-5</v>
      </c>
      <c r="J632" s="1">
        <v>283.21371638397801</v>
      </c>
      <c r="K632" s="1">
        <v>259.54197905655201</v>
      </c>
      <c r="L632" s="1">
        <v>57909038.063207097</v>
      </c>
      <c r="M632" s="1">
        <v>69817011.335298494</v>
      </c>
      <c r="N632" s="1">
        <v>7600524.1190711698</v>
      </c>
      <c r="O632">
        <f t="shared" si="9"/>
        <v>11.890191886617686</v>
      </c>
      <c r="P632" s="1">
        <f>J632-(A632-2458110)*86400/N632*360-INT(J632-(A632-2458110)*86400/N632*360)+MOD(INT(J632-(A632-2458110)*86400/N632*360),360)</f>
        <v>40.986364715341097</v>
      </c>
    </row>
    <row r="633" spans="1:16">
      <c r="A633">
        <v>2457290.5</v>
      </c>
      <c r="B633" t="s">
        <v>632</v>
      </c>
      <c r="C633" s="1">
        <v>0.20563231023422701</v>
      </c>
      <c r="D633" s="1">
        <v>46001074.4762903</v>
      </c>
      <c r="E633" s="1">
        <v>7.0040324175328603</v>
      </c>
      <c r="F633" s="1">
        <v>48.3109487732495</v>
      </c>
      <c r="G633" s="1">
        <v>29.168690696661901</v>
      </c>
      <c r="H633" s="1">
        <v>2457308.2633703402</v>
      </c>
      <c r="I633" s="1">
        <v>4.7365145814346903E-5</v>
      </c>
      <c r="J633" s="1">
        <v>287.30609627289402</v>
      </c>
      <c r="K633" s="1">
        <v>263.64967484512198</v>
      </c>
      <c r="L633" s="1">
        <v>57909045.230495401</v>
      </c>
      <c r="M633" s="1">
        <v>69817015.984700501</v>
      </c>
      <c r="N633" s="1">
        <v>7600525.5301241996</v>
      </c>
      <c r="O633">
        <f t="shared" si="9"/>
        <v>11.908185257256264</v>
      </c>
      <c r="P633" s="1">
        <f>J633-(A633-2458110)*86400/N633*360-INT(J633-(A633-2458110)*86400/N633*360)+MOD(INT(J633-(A633-2458110)*86400/N633*360),360)</f>
        <v>40.985772628572704</v>
      </c>
    </row>
    <row r="634" spans="1:16">
      <c r="A634">
        <v>2457291.5</v>
      </c>
      <c r="B634" t="s">
        <v>633</v>
      </c>
      <c r="C634" s="1">
        <v>0.20563224330337199</v>
      </c>
      <c r="D634" s="1">
        <v>46001083.7952324</v>
      </c>
      <c r="E634" s="1">
        <v>7.0040327375497498</v>
      </c>
      <c r="F634" s="1">
        <v>48.310943123129903</v>
      </c>
      <c r="G634" s="1">
        <v>29.168657220089301</v>
      </c>
      <c r="H634" s="1">
        <v>2457308.2633660398</v>
      </c>
      <c r="I634" s="1">
        <v>4.7365137407684499E-5</v>
      </c>
      <c r="J634" s="1">
        <v>291.39847462153398</v>
      </c>
      <c r="K634" s="1">
        <v>267.88429497456599</v>
      </c>
      <c r="L634" s="1">
        <v>57909052.082536198</v>
      </c>
      <c r="M634" s="1">
        <v>69817020.369839996</v>
      </c>
      <c r="N634" s="1">
        <v>7600526.8791132802</v>
      </c>
      <c r="O634">
        <f t="shared" si="9"/>
        <v>11.925388487448799</v>
      </c>
      <c r="P634" s="1">
        <f>J634-(A634-2458110)*86400/N634*360-INT(J634-(A634-2458110)*86400/N634*360)+MOD(INT(J634-(A634-2458110)*86400/N634*360),360)</f>
        <v>40.985207873130094</v>
      </c>
    </row>
    <row r="635" spans="1:16">
      <c r="A635">
        <v>2457292.5</v>
      </c>
      <c r="B635" t="s">
        <v>634</v>
      </c>
      <c r="C635" s="1">
        <v>0.20563217800706299</v>
      </c>
      <c r="D635" s="1">
        <v>46001092.689186603</v>
      </c>
      <c r="E635" s="1">
        <v>7.0040330949636598</v>
      </c>
      <c r="F635" s="1">
        <v>48.310937880695498</v>
      </c>
      <c r="G635" s="1">
        <v>29.168623612735601</v>
      </c>
      <c r="H635" s="1">
        <v>2457308.2633616598</v>
      </c>
      <c r="I635" s="1">
        <v>4.7365129511218202E-5</v>
      </c>
      <c r="J635" s="1">
        <v>295.49085119283399</v>
      </c>
      <c r="K635" s="1">
        <v>272.25255235626901</v>
      </c>
      <c r="L635" s="1">
        <v>57909058.5187319</v>
      </c>
      <c r="M635" s="1">
        <v>69817024.348277301</v>
      </c>
      <c r="N635" s="1">
        <v>7600528.1462332997</v>
      </c>
      <c r="O635">
        <f t="shared" si="9"/>
        <v>11.941549098715768</v>
      </c>
      <c r="P635" s="1">
        <f>J635-(A635-2458110)*86400/N635*360-INT(J635-(A635-2458110)*86400/N635*360)+MOD(INT(J635-(A635-2458110)*86400/N635*360),360)</f>
        <v>40.984678829203403</v>
      </c>
    </row>
    <row r="636" spans="1:16">
      <c r="A636">
        <v>2457293.5</v>
      </c>
      <c r="B636" t="s">
        <v>635</v>
      </c>
      <c r="C636" s="1">
        <v>0.20563211376876001</v>
      </c>
      <c r="D636" s="1">
        <v>46001101.103808098</v>
      </c>
      <c r="E636" s="1">
        <v>7.0040334805115796</v>
      </c>
      <c r="F636" s="1">
        <v>48.310933129205402</v>
      </c>
      <c r="G636" s="1">
        <v>29.1685901006108</v>
      </c>
      <c r="H636" s="1">
        <v>2457308.26335723</v>
      </c>
      <c r="I636" s="1">
        <v>4.7365122260446699E-5</v>
      </c>
      <c r="J636" s="1">
        <v>299.583225759718</v>
      </c>
      <c r="K636" s="1">
        <v>276.76085127581302</v>
      </c>
      <c r="L636" s="1">
        <v>57909064.428640798</v>
      </c>
      <c r="M636" s="1">
        <v>69817027.753473595</v>
      </c>
      <c r="N636" s="1">
        <v>7600529.3097411701</v>
      </c>
      <c r="O636">
        <f t="shared" si="9"/>
        <v>11.956389906306867</v>
      </c>
      <c r="P636" s="1">
        <f>J636-(A636-2458110)*86400/N636*360-INT(J636-(A636-2458110)*86400/N636*360)+MOD(INT(J636-(A636-2458110)*86400/N636*360),360)</f>
        <v>40.984194696295162</v>
      </c>
    </row>
    <row r="637" spans="1:16">
      <c r="A637">
        <v>2457294.5</v>
      </c>
      <c r="B637" t="s">
        <v>636</v>
      </c>
      <c r="C637" s="1">
        <v>0.20563204977045901</v>
      </c>
      <c r="D637" s="1">
        <v>46001108.990101099</v>
      </c>
      <c r="E637" s="1">
        <v>7.0040338825658104</v>
      </c>
      <c r="F637" s="1">
        <v>48.310928941329799</v>
      </c>
      <c r="G637" s="1">
        <v>29.168556926394999</v>
      </c>
      <c r="H637" s="1">
        <v>2457308.2633528002</v>
      </c>
      <c r="I637" s="1">
        <v>4.7365115804204101E-5</v>
      </c>
      <c r="J637" s="1">
        <v>303.67559811210498</v>
      </c>
      <c r="K637" s="1">
        <v>281.41509358975401</v>
      </c>
      <c r="L637" s="1">
        <v>57909069.690952003</v>
      </c>
      <c r="M637" s="1">
        <v>69817030.391802803</v>
      </c>
      <c r="N637" s="1">
        <v>7600530.34575387</v>
      </c>
      <c r="O637">
        <f t="shared" si="9"/>
        <v>11.969606449914863</v>
      </c>
      <c r="P637" s="1">
        <f>J637-(A637-2458110)*86400/N637*360-INT(J637-(A637-2458110)*86400/N637*360)+MOD(INT(J637-(A637-2458110)*86400/N637*360),360)</f>
        <v>40.983765583687273</v>
      </c>
    </row>
    <row r="638" spans="1:16">
      <c r="A638">
        <v>2457295.5</v>
      </c>
      <c r="B638" t="s">
        <v>637</v>
      </c>
      <c r="C638" s="1">
        <v>0.205631984920746</v>
      </c>
      <c r="D638" s="1">
        <v>46001116.304705001</v>
      </c>
      <c r="E638" s="1">
        <v>7.0040342874002999</v>
      </c>
      <c r="F638" s="1">
        <v>48.3109253727281</v>
      </c>
      <c r="G638" s="1">
        <v>29.168524353502999</v>
      </c>
      <c r="H638" s="1">
        <v>2457308.2633484299</v>
      </c>
      <c r="I638" s="1">
        <v>4.7365110307074298E-5</v>
      </c>
      <c r="J638" s="1">
        <v>307.76796806200201</v>
      </c>
      <c r="K638" s="1">
        <v>286.22044327179202</v>
      </c>
      <c r="L638" s="1">
        <v>57909074.171516702</v>
      </c>
      <c r="M638" s="1">
        <v>69817032.038328394</v>
      </c>
      <c r="N638" s="1">
        <v>7600531.2278610002</v>
      </c>
      <c r="O638">
        <f t="shared" si="9"/>
        <v>11.980862059499486</v>
      </c>
      <c r="P638" s="1">
        <f>J638-(A638-2458110)*86400/N638*360-INT(J638-(A638-2458110)*86400/N638*360)+MOD(INT(J638-(A638-2458110)*86400/N638*360),360)</f>
        <v>40.983402679688425</v>
      </c>
    </row>
    <row r="639" spans="1:16">
      <c r="A639">
        <v>2457296.5</v>
      </c>
      <c r="B639" t="s">
        <v>638</v>
      </c>
      <c r="C639" s="1">
        <v>0.20563191782498599</v>
      </c>
      <c r="D639" s="1">
        <v>46001123.0095938</v>
      </c>
      <c r="E639" s="1">
        <v>7.0040346797336097</v>
      </c>
      <c r="F639" s="1">
        <v>48.310922455552699</v>
      </c>
      <c r="G639" s="1">
        <v>29.168492672843001</v>
      </c>
      <c r="H639" s="1">
        <v>2457308.2633441798</v>
      </c>
      <c r="I639" s="1">
        <v>4.7365105952521901E-5</v>
      </c>
      <c r="J639" s="1">
        <v>311.86033544808902</v>
      </c>
      <c r="K639" s="1">
        <v>291.18104786536202</v>
      </c>
      <c r="L639" s="1">
        <v>57909077.720797502</v>
      </c>
      <c r="M639" s="1">
        <v>69817032.432001293</v>
      </c>
      <c r="N639" s="1">
        <v>7600531.9266224802</v>
      </c>
      <c r="O639">
        <f t="shared" si="9"/>
        <v>11.989781457028585</v>
      </c>
      <c r="P639" s="1">
        <f>J639-(A639-2458110)*86400/N639*360-INT(J639-(A639-2458110)*86400/N639*360)+MOD(INT(J639-(A639-2458110)*86400/N639*360),360)</f>
        <v>40.983118469432156</v>
      </c>
    </row>
    <row r="640" spans="1:16">
      <c r="A640">
        <v>2457297.5</v>
      </c>
      <c r="B640" t="s">
        <v>639</v>
      </c>
      <c r="C640" s="1">
        <v>0.20563184677046301</v>
      </c>
      <c r="D640" s="1">
        <v>46001129.071622901</v>
      </c>
      <c r="E640" s="1">
        <v>7.0040350435728103</v>
      </c>
      <c r="F640" s="1">
        <v>48.3109201927181</v>
      </c>
      <c r="G640" s="1">
        <v>29.168462208353301</v>
      </c>
      <c r="H640" s="1">
        <v>2457308.2633400802</v>
      </c>
      <c r="I640" s="1">
        <v>4.7365102944920903E-5</v>
      </c>
      <c r="J640" s="1">
        <v>315.952700143909</v>
      </c>
      <c r="K640" s="1">
        <v>296.29971862480897</v>
      </c>
      <c r="L640" s="1">
        <v>57909080.172214098</v>
      </c>
      <c r="M640" s="1">
        <v>69817031.272805303</v>
      </c>
      <c r="N640" s="1">
        <v>7600532.4092429299</v>
      </c>
      <c r="O640">
        <f t="shared" si="9"/>
        <v>11.995946610084502</v>
      </c>
      <c r="P640" s="1">
        <f>J640-(A640-2458110)*86400/N640*360-INT(J640-(A640-2458110)*86400/N640*360)+MOD(INT(J640-(A640-2458110)*86400/N640*360),360)</f>
        <v>40.982926877365117</v>
      </c>
    </row>
    <row r="641" spans="1:16">
      <c r="A641">
        <v>2457298.5</v>
      </c>
      <c r="B641" t="s">
        <v>640</v>
      </c>
      <c r="C641" s="1">
        <v>0.20563176975368799</v>
      </c>
      <c r="D641" s="1">
        <v>46001134.462720498</v>
      </c>
      <c r="E641" s="1">
        <v>7.0040353633421297</v>
      </c>
      <c r="F641" s="1">
        <v>48.3109185539493</v>
      </c>
      <c r="G641" s="1">
        <v>29.168433313889501</v>
      </c>
      <c r="H641" s="1">
        <v>2457308.2633362198</v>
      </c>
      <c r="I641" s="1">
        <v>4.7365101506817503E-5</v>
      </c>
      <c r="J641" s="1">
        <v>320.04506207617698</v>
      </c>
      <c r="K641" s="1">
        <v>301.57757582015302</v>
      </c>
      <c r="L641" s="1">
        <v>57909081.344374597</v>
      </c>
      <c r="M641" s="1">
        <v>69817028.226028606</v>
      </c>
      <c r="N641" s="1">
        <v>7600532.64001098</v>
      </c>
      <c r="O641">
        <f t="shared" ref="O641:O704" si="10">J641-(A641-2433647.5)*86400/N641*360-INT(J641-(A641-2433647.5)*86400/N641*360)+MOD(INT(J641-(A641-2433647.5)*86400/N641*360),360)</f>
        <v>11.998902335297316</v>
      </c>
      <c r="P641" s="1">
        <f>J641-(A641-2458110)*86400/N641*360-INT(J641-(A641-2458110)*86400/N641*360)+MOD(INT(J641-(A641-2458110)*86400/N641*360),360)</f>
        <v>40.982843084579599</v>
      </c>
    </row>
    <row r="642" spans="1:16">
      <c r="A642">
        <v>2457299.5</v>
      </c>
      <c r="B642" t="s">
        <v>641</v>
      </c>
      <c r="C642" s="1">
        <v>0.20563168459185999</v>
      </c>
      <c r="D642" s="1">
        <v>46001139.161550403</v>
      </c>
      <c r="E642" s="1">
        <v>7.0040356252217002</v>
      </c>
      <c r="F642" s="1">
        <v>48.310917474698499</v>
      </c>
      <c r="G642" s="1">
        <v>29.1684063528783</v>
      </c>
      <c r="H642" s="1">
        <v>2457308.26333263</v>
      </c>
      <c r="I642" s="1">
        <v>4.7365101866392001E-5</v>
      </c>
      <c r="J642" s="1">
        <v>324.13742125882197</v>
      </c>
      <c r="K642" s="1">
        <v>307.01367191099303</v>
      </c>
      <c r="L642" s="1">
        <v>57909081.051294804</v>
      </c>
      <c r="M642" s="1">
        <v>69817022.941039205</v>
      </c>
      <c r="N642" s="1">
        <v>7600532.5823111599</v>
      </c>
      <c r="O642">
        <f t="shared" si="10"/>
        <v>11.99818194542604</v>
      </c>
      <c r="P642" s="1">
        <f>J642-(A642-2458110)*86400/N642*360-INT(J642-(A642-2458110)*86400/N642*360)+MOD(INT(J642-(A642-2458110)*86400/N642*360),360)</f>
        <v>40.982882677032194</v>
      </c>
    </row>
    <row r="643" spans="1:16">
      <c r="A643">
        <v>2457300.5</v>
      </c>
      <c r="B643" t="s">
        <v>642</v>
      </c>
      <c r="C643" s="1">
        <v>0.20563158916437899</v>
      </c>
      <c r="D643" s="1">
        <v>46001143.157146104</v>
      </c>
      <c r="E643" s="1">
        <v>7.0040358185465204</v>
      </c>
      <c r="F643" s="1">
        <v>48.310916858880901</v>
      </c>
      <c r="G643" s="1">
        <v>29.168381654624199</v>
      </c>
      <c r="H643" s="1">
        <v>2457308.2633293602</v>
      </c>
      <c r="I643" s="1">
        <v>4.7365104230246197E-5</v>
      </c>
      <c r="J643" s="1">
        <v>328.22977784312002</v>
      </c>
      <c r="K643" s="1">
        <v>312.60461283754802</v>
      </c>
      <c r="L643" s="1">
        <v>57909079.124579199</v>
      </c>
      <c r="M643" s="1">
        <v>69817015.092012197</v>
      </c>
      <c r="N643" s="1">
        <v>7600532.2029907396</v>
      </c>
      <c r="O643">
        <f t="shared" si="10"/>
        <v>11.993362910550786</v>
      </c>
      <c r="P643" s="1">
        <f>J643-(A643-2458110)*86400/N643*360-INT(J643-(A643-2458110)*86400/N643*360)+MOD(INT(J643-(A643-2458110)*86400/N643*360),360)</f>
        <v>40.983059789931758</v>
      </c>
    </row>
    <row r="644" spans="1:16">
      <c r="A644">
        <v>2457301.5</v>
      </c>
      <c r="B644" t="s">
        <v>643</v>
      </c>
      <c r="C644" s="1">
        <v>0.20563148180722901</v>
      </c>
      <c r="D644" s="1">
        <v>46001146.453896403</v>
      </c>
      <c r="E644" s="1">
        <v>7.0040359370324801</v>
      </c>
      <c r="F644" s="1">
        <v>48.310916585927998</v>
      </c>
      <c r="G644" s="1">
        <v>29.168359451949399</v>
      </c>
      <c r="H644" s="1">
        <v>2457308.26332644</v>
      </c>
      <c r="I644" s="1">
        <v>4.7365108740429799E-5</v>
      </c>
      <c r="J644" s="1">
        <v>332.32213217182499</v>
      </c>
      <c r="K644" s="1">
        <v>318.34420584975697</v>
      </c>
      <c r="L644" s="1">
        <v>57909075.448447198</v>
      </c>
      <c r="M644" s="1">
        <v>69817004.442998096</v>
      </c>
      <c r="N644" s="1">
        <v>7600531.4792555599</v>
      </c>
      <c r="O644">
        <f t="shared" si="10"/>
        <v>11.984154746329295</v>
      </c>
      <c r="P644" s="1">
        <f>J644-(A644-2458110)*86400/N644*360-INT(J644-(A644-2458110)*86400/N644*360)+MOD(INT(J644-(A644-2458110)*86400/N644*360),360)</f>
        <v>40.983384169310739</v>
      </c>
    </row>
    <row r="645" spans="1:16">
      <c r="A645">
        <v>2457302.5</v>
      </c>
      <c r="B645" t="s">
        <v>644</v>
      </c>
      <c r="C645" s="1">
        <v>0.205631361820966</v>
      </c>
      <c r="D645" s="1">
        <v>46001149.076302499</v>
      </c>
      <c r="E645" s="1">
        <v>7.0040359795460301</v>
      </c>
      <c r="F645" s="1">
        <v>48.3109165217613</v>
      </c>
      <c r="G645" s="1">
        <v>29.168339817663799</v>
      </c>
      <c r="H645" s="1">
        <v>2457308.2633238598</v>
      </c>
      <c r="I645" s="1">
        <v>4.7365115421658503E-5</v>
      </c>
      <c r="J645" s="1">
        <v>336.41448481285403</v>
      </c>
      <c r="K645" s="1">
        <v>324.22316985816701</v>
      </c>
      <c r="L645" s="1">
        <v>57909070.002754703</v>
      </c>
      <c r="M645" s="1">
        <v>69816990.929206803</v>
      </c>
      <c r="N645" s="1">
        <v>7600530.4071397502</v>
      </c>
      <c r="O645">
        <f t="shared" si="10"/>
        <v>11.970506950412528</v>
      </c>
      <c r="P645" s="1">
        <f>J645-(A645-2458110)*86400/N645*360-INT(J645-(A645-2458110)*86400/N645*360)+MOD(INT(J645-(A645-2458110)*86400/N645*360),360)</f>
        <v>40.983857551129859</v>
      </c>
    </row>
    <row r="646" spans="1:16">
      <c r="A646">
        <v>2457303.5</v>
      </c>
      <c r="B646" t="s">
        <v>645</v>
      </c>
      <c r="C646" s="1">
        <v>0.20563122997150499</v>
      </c>
      <c r="D646" s="1">
        <v>46001151.0712687</v>
      </c>
      <c r="E646" s="1">
        <v>7.0040359501663296</v>
      </c>
      <c r="F646" s="1">
        <v>48.310916532082501</v>
      </c>
      <c r="G646" s="1">
        <v>29.168322628259698</v>
      </c>
      <c r="H646" s="1">
        <v>2457308.2633215701</v>
      </c>
      <c r="I646" s="1">
        <v>4.7365124132987599E-5</v>
      </c>
      <c r="J646" s="1">
        <v>340.506836542538</v>
      </c>
      <c r="K646" s="1">
        <v>330.228949433004</v>
      </c>
      <c r="L646" s="1">
        <v>57909062.902383</v>
      </c>
      <c r="M646" s="1">
        <v>69816974.733497307</v>
      </c>
      <c r="N646" s="1">
        <v>7600529.0092605604</v>
      </c>
      <c r="O646">
        <f t="shared" si="10"/>
        <v>11.952707810385618</v>
      </c>
      <c r="P646" s="1">
        <f>J646-(A646-2458110)*86400/N646*360-INT(J646-(A646-2458110)*86400/N646*360)+MOD(INT(J646-(A646-2458110)*86400/N646*360),360)</f>
        <v>40.984470327729923</v>
      </c>
    </row>
    <row r="647" spans="1:16">
      <c r="A647">
        <v>2457304.5</v>
      </c>
      <c r="B647" t="s">
        <v>646</v>
      </c>
      <c r="C647" s="1">
        <v>0.20563108880394201</v>
      </c>
      <c r="D647" s="1">
        <v>46001152.506280303</v>
      </c>
      <c r="E647" s="1">
        <v>7.0040358574439301</v>
      </c>
      <c r="F647" s="1">
        <v>48.3109164953174</v>
      </c>
      <c r="G647" s="1">
        <v>29.1683075806713</v>
      </c>
      <c r="H647" s="1">
        <v>2457308.2633195301</v>
      </c>
      <c r="I647" s="1">
        <v>4.7365134542556402E-5</v>
      </c>
      <c r="J647" s="1">
        <v>344.59918825963501</v>
      </c>
      <c r="K647" s="1">
        <v>336.34567414990801</v>
      </c>
      <c r="L647" s="1">
        <v>57909054.417824298</v>
      </c>
      <c r="M647" s="1">
        <v>69816956.329368204</v>
      </c>
      <c r="N647" s="1">
        <v>7600527.3388709296</v>
      </c>
      <c r="O647">
        <f t="shared" si="10"/>
        <v>11.931436010170728</v>
      </c>
      <c r="P647" s="1">
        <f>J647-(A647-2458110)*86400/N647*360-INT(J647-(A647-2458110)*86400/N647*360)+MOD(INT(J647-(A647-2458110)*86400/N647*360),360)</f>
        <v>40.985199775758247</v>
      </c>
    </row>
    <row r="648" spans="1:16">
      <c r="A648">
        <v>2457305.5</v>
      </c>
      <c r="B648" t="s">
        <v>647</v>
      </c>
      <c r="C648" s="1">
        <v>0.20563094260518999</v>
      </c>
      <c r="D648" s="1">
        <v>46001153.463528298</v>
      </c>
      <c r="E648" s="1">
        <v>7.0040357130034501</v>
      </c>
      <c r="F648" s="1">
        <v>48.310916312317097</v>
      </c>
      <c r="G648" s="1">
        <v>29.168294268660201</v>
      </c>
      <c r="H648" s="1">
        <v>2457308.2633176399</v>
      </c>
      <c r="I648" s="1">
        <v>4.7365146140005599E-5</v>
      </c>
      <c r="J648" s="1">
        <v>348.69154083873002</v>
      </c>
      <c r="K648" s="1">
        <v>342.55429897567501</v>
      </c>
      <c r="L648" s="1">
        <v>57909044.965060003</v>
      </c>
      <c r="M648" s="1">
        <v>69816936.466591597</v>
      </c>
      <c r="N648" s="1">
        <v>7600525.4778668601</v>
      </c>
      <c r="O648">
        <f t="shared" si="10"/>
        <v>11.907735184839112</v>
      </c>
      <c r="P648" s="1">
        <f>J648-(A648-2458110)*86400/N648*360-INT(J648-(A648-2458110)*86400/N648*360)+MOD(INT(J648-(A648-2458110)*86400/N648*360),360)</f>
        <v>40.986010855153836</v>
      </c>
    </row>
    <row r="649" spans="1:16">
      <c r="A649">
        <v>2457306.5</v>
      </c>
      <c r="B649" t="s">
        <v>648</v>
      </c>
      <c r="C649" s="1">
        <v>0.205630796962115</v>
      </c>
      <c r="D649" s="1">
        <v>46001154.031859599</v>
      </c>
      <c r="E649" s="1">
        <v>7.0040355298571804</v>
      </c>
      <c r="F649" s="1">
        <v>48.310915910881597</v>
      </c>
      <c r="G649" s="1">
        <v>29.168282297565099</v>
      </c>
      <c r="H649" s="1">
        <v>2457308.2633158402</v>
      </c>
      <c r="I649" s="1">
        <v>4.7365158288429101E-5</v>
      </c>
      <c r="J649" s="1">
        <v>352.78389496218</v>
      </c>
      <c r="K649" s="1">
        <v>348.83294767397501</v>
      </c>
      <c r="L649" s="1">
        <v>57909035.063215703</v>
      </c>
      <c r="M649" s="1">
        <v>69816916.094571799</v>
      </c>
      <c r="N649" s="1">
        <v>7600523.5284507498</v>
      </c>
      <c r="O649">
        <f t="shared" si="10"/>
        <v>11.882907632447314</v>
      </c>
      <c r="P649" s="1">
        <f>J649-(A649-2458110)*86400/N649*360-INT(J649-(A649-2458110)*86400/N649*360)+MOD(INT(J649-(A649-2458110)*86400/N649*360),360)</f>
        <v>40.98685972482599</v>
      </c>
    </row>
    <row r="650" spans="1:16">
      <c r="A650">
        <v>2457307.5</v>
      </c>
      <c r="B650" t="s">
        <v>649</v>
      </c>
      <c r="C650" s="1">
        <v>0.205630658011069</v>
      </c>
      <c r="D650" s="1">
        <v>46001154.299184799</v>
      </c>
      <c r="E650" s="1">
        <v>7.0040353208670396</v>
      </c>
      <c r="F650" s="1">
        <v>48.310915244972598</v>
      </c>
      <c r="G650" s="1">
        <v>29.168271397308899</v>
      </c>
      <c r="H650" s="1">
        <v>2457308.2633141</v>
      </c>
      <c r="I650" s="1">
        <v>4.73651703032206E-5</v>
      </c>
      <c r="J650" s="1">
        <v>356.87625098349002</v>
      </c>
      <c r="K650" s="1">
        <v>355.15746031006898</v>
      </c>
      <c r="L650" s="1">
        <v>57909025.2702953</v>
      </c>
      <c r="M650" s="1">
        <v>69816896.241405904</v>
      </c>
      <c r="N650" s="1">
        <v>7600521.6004791101</v>
      </c>
      <c r="O650">
        <f t="shared" si="10"/>
        <v>11.858353052608436</v>
      </c>
      <c r="P650" s="1">
        <f>J650-(A650-2458110)*86400/N650*360-INT(J650-(A650-2458110)*86400/N650*360)+MOD(INT(J650-(A650-2458110)*86400/N650*360),360)</f>
        <v>40.987699127594624</v>
      </c>
    </row>
    <row r="651" spans="1:16">
      <c r="A651">
        <v>2457308.5</v>
      </c>
      <c r="B651" t="s">
        <v>650</v>
      </c>
      <c r="C651" s="1">
        <v>0.205630531583846</v>
      </c>
      <c r="D651" s="1">
        <v>46001154.347298801</v>
      </c>
      <c r="E651" s="1">
        <v>7.0040350976775798</v>
      </c>
      <c r="F651" s="1">
        <v>48.310914290168903</v>
      </c>
      <c r="G651" s="1">
        <v>29.168261494661898</v>
      </c>
      <c r="H651" s="1">
        <v>2457308.2633123999</v>
      </c>
      <c r="I651" s="1">
        <v>4.7365181536459203E-5</v>
      </c>
      <c r="J651" s="1">
        <v>0.96860886378056898</v>
      </c>
      <c r="K651" s="1">
        <v>1.50212049432943</v>
      </c>
      <c r="L651" s="1">
        <v>57909016.114400603</v>
      </c>
      <c r="M651" s="1">
        <v>69816877.881502301</v>
      </c>
      <c r="N651" s="1">
        <v>7600519.7979213996</v>
      </c>
      <c r="O651">
        <f t="shared" si="10"/>
        <v>11.83539599206415</v>
      </c>
      <c r="P651" s="1">
        <f>J651-(A651-2458110)*86400/N651*360-INT(J651-(A651-2458110)*86400/N651*360)+MOD(INT(J651-(A651-2458110)*86400/N651*360),360)</f>
        <v>40.988484190971576</v>
      </c>
    </row>
    <row r="652" spans="1:16">
      <c r="A652">
        <v>2457309.5</v>
      </c>
      <c r="B652" t="s">
        <v>651</v>
      </c>
      <c r="C652" s="1">
        <v>0.20563042246898899</v>
      </c>
      <c r="D652" s="1">
        <v>46001154.249555402</v>
      </c>
      <c r="E652" s="1">
        <v>7.0040348702221502</v>
      </c>
      <c r="F652" s="1">
        <v>48.310913037668499</v>
      </c>
      <c r="G652" s="1">
        <v>29.1682527244851</v>
      </c>
      <c r="H652" s="1">
        <v>2457308.2633107901</v>
      </c>
      <c r="I652" s="1">
        <v>4.7365191446568001E-5</v>
      </c>
      <c r="J652" s="1">
        <v>5.0609681944865397</v>
      </c>
      <c r="K652" s="1">
        <v>7.8405126051606802</v>
      </c>
      <c r="L652" s="1">
        <v>57909008.0369545</v>
      </c>
      <c r="M652" s="1">
        <v>69816861.824353501</v>
      </c>
      <c r="N652" s="1">
        <v>7600518.2076823199</v>
      </c>
      <c r="O652">
        <f t="shared" si="10"/>
        <v>11.815143443236593</v>
      </c>
      <c r="P652" s="1">
        <f>J652-(A652-2458110)*86400/N652*360-INT(J652-(A652-2458110)*86400/N652*360)+MOD(INT(J652-(A652-2458110)*86400/N652*360),360)</f>
        <v>40.989177251768069</v>
      </c>
    </row>
    <row r="653" spans="1:16">
      <c r="A653">
        <v>2457310.5</v>
      </c>
      <c r="B653" t="s">
        <v>652</v>
      </c>
      <c r="C653" s="1">
        <v>0.20563033393305399</v>
      </c>
      <c r="D653" s="1">
        <v>46001154.070461899</v>
      </c>
      <c r="E653" s="1">
        <v>7.0040346467057999</v>
      </c>
      <c r="F653" s="1">
        <v>48.310911488837696</v>
      </c>
      <c r="G653" s="1">
        <v>29.168245384668499</v>
      </c>
      <c r="H653" s="1">
        <v>2457308.26330934</v>
      </c>
      <c r="I653" s="1">
        <v>4.7365199641758398E-5</v>
      </c>
      <c r="J653" s="1">
        <v>9.1533282899029995</v>
      </c>
      <c r="K653" s="1">
        <v>14.1464393457752</v>
      </c>
      <c r="L653" s="1">
        <v>57909001.357291497</v>
      </c>
      <c r="M653" s="1">
        <v>69816848.644121006</v>
      </c>
      <c r="N653" s="1">
        <v>7600516.89263047</v>
      </c>
      <c r="O653">
        <f t="shared" si="10"/>
        <v>11.79839606868336</v>
      </c>
      <c r="P653" s="1">
        <f>J653-(A653-2458110)*86400/N653*360-INT(J653-(A653-2458110)*86400/N653*360)+MOD(INT(J653-(A653-2458110)*86400/N653*360),360)</f>
        <v>40.989750903725053</v>
      </c>
    </row>
    <row r="654" spans="1:16">
      <c r="A654">
        <v>2457311.5</v>
      </c>
      <c r="B654" t="s">
        <v>653</v>
      </c>
      <c r="C654" s="1">
        <v>0.20563026754811101</v>
      </c>
      <c r="D654" s="1">
        <v>46001153.865915298</v>
      </c>
      <c r="E654" s="1">
        <v>7.0040344338684504</v>
      </c>
      <c r="F654" s="1">
        <v>48.310909651393601</v>
      </c>
      <c r="G654" s="1">
        <v>29.168239855606402</v>
      </c>
      <c r="H654" s="1">
        <v>2457308.2633081102</v>
      </c>
      <c r="I654" s="1">
        <v>4.7365205895093602E-5</v>
      </c>
      <c r="J654" s="1">
        <v>13.245688317249201</v>
      </c>
      <c r="K654" s="1">
        <v>20.394820363394299</v>
      </c>
      <c r="L654" s="1">
        <v>57908996.260379799</v>
      </c>
      <c r="M654" s="1">
        <v>69816838.654844299</v>
      </c>
      <c r="N654" s="1">
        <v>7600515.8891812302</v>
      </c>
      <c r="O654">
        <f t="shared" si="10"/>
        <v>11.785617467932752</v>
      </c>
      <c r="P654" s="1">
        <f>J654-(A654-2458110)*86400/N654*360-INT(J654-(A654-2458110)*86400/N654*360)+MOD(INT(J654-(A654-2458110)*86400/N654*360),360)</f>
        <v>40.990189102119984</v>
      </c>
    </row>
    <row r="655" spans="1:16">
      <c r="A655">
        <v>2457312.5</v>
      </c>
      <c r="B655" t="s">
        <v>654</v>
      </c>
      <c r="C655" s="1">
        <v>0.20563022328376501</v>
      </c>
      <c r="D655" s="1">
        <v>46001153.682958402</v>
      </c>
      <c r="E655" s="1">
        <v>7.0040342373353397</v>
      </c>
      <c r="F655" s="1">
        <v>48.310907537393902</v>
      </c>
      <c r="G655" s="1">
        <v>29.168236509830901</v>
      </c>
      <c r="H655" s="1">
        <v>2457308.2633071798</v>
      </c>
      <c r="I655" s="1">
        <v>4.7365210136635399E-5</v>
      </c>
      <c r="J655" s="1">
        <v>17.338047430745998</v>
      </c>
      <c r="K655" s="1">
        <v>26.5624957064068</v>
      </c>
      <c r="L655" s="1">
        <v>57908992.803223103</v>
      </c>
      <c r="M655" s="1">
        <v>69816831.923487797</v>
      </c>
      <c r="N655" s="1">
        <v>7600515.2085570898</v>
      </c>
      <c r="O655">
        <f t="shared" si="10"/>
        <v>11.776950298299198</v>
      </c>
      <c r="P655" s="1">
        <f>J655-(A655-2458110)*86400/N655*360-INT(J655-(A655-2458110)*86400/N655*360)+MOD(INT(J655-(A655-2458110)*86400/N655*360),360)</f>
        <v>40.990486685473115</v>
      </c>
    </row>
    <row r="656" spans="1:16">
      <c r="A656">
        <v>2457313.5</v>
      </c>
      <c r="B656" t="s">
        <v>655</v>
      </c>
      <c r="C656" s="1">
        <v>0.20563019978362301</v>
      </c>
      <c r="D656" s="1">
        <v>46001153.558768697</v>
      </c>
      <c r="E656" s="1">
        <v>7.0040340619217396</v>
      </c>
      <c r="F656" s="1">
        <v>48.310905162628401</v>
      </c>
      <c r="G656" s="1">
        <v>29.168235634244599</v>
      </c>
      <c r="H656" s="1">
        <v>2457308.2633066298</v>
      </c>
      <c r="I656" s="1">
        <v>4.73652124302782E-5</v>
      </c>
      <c r="J656" s="1">
        <v>21.430404883854401</v>
      </c>
      <c r="K656" s="1">
        <v>32.628872838099099</v>
      </c>
      <c r="L656" s="1">
        <v>57908990.933742099</v>
      </c>
      <c r="M656" s="1">
        <v>69816828.308715507</v>
      </c>
      <c r="N656" s="1">
        <v>7600514.8405049602</v>
      </c>
      <c r="O656">
        <f t="shared" si="10"/>
        <v>11.7722636868275</v>
      </c>
      <c r="P656" s="1">
        <f>J656-(A656-2458110)*86400/N656*360-INT(J656-(A656-2458110)*86400/N656*360)+MOD(INT(J656-(A656-2458110)*86400/N656*360),360)</f>
        <v>40.990647825772157</v>
      </c>
    </row>
    <row r="657" spans="1:16">
      <c r="A657">
        <v>2457314.5</v>
      </c>
      <c r="B657" t="s">
        <v>656</v>
      </c>
      <c r="C657" s="1">
        <v>0.20563019473397001</v>
      </c>
      <c r="D657" s="1">
        <v>46001153.519085102</v>
      </c>
      <c r="E657" s="1">
        <v>7.0040339118300601</v>
      </c>
      <c r="F657" s="1">
        <v>48.310902546801401</v>
      </c>
      <c r="G657" s="1">
        <v>29.168237376813199</v>
      </c>
      <c r="H657" s="1">
        <v>2457308.2633064901</v>
      </c>
      <c r="I657" s="1">
        <v>4.7365212943205703E-5</v>
      </c>
      <c r="J657" s="1">
        <v>25.522760106926299</v>
      </c>
      <c r="K657" s="1">
        <v>38.576379086954098</v>
      </c>
      <c r="L657" s="1">
        <v>57908990.515670002</v>
      </c>
      <c r="M657" s="1">
        <v>69816827.512254804</v>
      </c>
      <c r="N657" s="1">
        <v>7600514.7581974398</v>
      </c>
      <c r="O657">
        <f t="shared" si="10"/>
        <v>11.771215706961812</v>
      </c>
      <c r="P657" s="1">
        <f>J657-(A657-2458110)*86400/N657*360-INT(J657-(A657-2458110)*86400/N657*360)+MOD(INT(J657-(A657-2458110)*86400/N657*360),360)</f>
        <v>40.990683948992228</v>
      </c>
    </row>
    <row r="658" spans="1:16">
      <c r="A658">
        <v>2457315.5</v>
      </c>
      <c r="B658" t="s">
        <v>657</v>
      </c>
      <c r="C658" s="1">
        <v>0.20563020525025599</v>
      </c>
      <c r="D658" s="1">
        <v>46001153.576643698</v>
      </c>
      <c r="E658" s="1">
        <v>7.0040337907314401</v>
      </c>
      <c r="F658" s="1">
        <v>48.310899713952701</v>
      </c>
      <c r="G658" s="1">
        <v>29.168241722235901</v>
      </c>
      <c r="H658" s="1">
        <v>2457308.2633067602</v>
      </c>
      <c r="I658" s="1">
        <v>4.7365211913739199E-5</v>
      </c>
      <c r="J658" s="1">
        <v>29.615112746958399</v>
      </c>
      <c r="K658" s="1">
        <v>44.390707487456801</v>
      </c>
      <c r="L658" s="1">
        <v>57908991.354757898</v>
      </c>
      <c r="M658" s="1">
        <v>69816829.132872105</v>
      </c>
      <c r="N658" s="1">
        <v>7600514.9233920099</v>
      </c>
      <c r="O658">
        <f t="shared" si="10"/>
        <v>11.773319120518863</v>
      </c>
      <c r="P658" s="1">
        <f>J658-(A658-2458110)*86400/N658*360-INT(J658-(A658-2458110)*86400/N658*360)+MOD(INT(J658-(A658-2458110)*86400/N658*360),360)</f>
        <v>40.990611523205189</v>
      </c>
    </row>
    <row r="659" spans="1:16">
      <c r="A659">
        <v>2457316.5</v>
      </c>
      <c r="B659" t="s">
        <v>658</v>
      </c>
      <c r="C659" s="1">
        <v>0.205630228228253</v>
      </c>
      <c r="D659" s="1">
        <v>46001153.730225801</v>
      </c>
      <c r="E659" s="1">
        <v>7.0040337017552599</v>
      </c>
      <c r="F659" s="1">
        <v>48.310896692731099</v>
      </c>
      <c r="G659" s="1">
        <v>29.168248494232</v>
      </c>
      <c r="H659" s="1">
        <v>2457308.2633074299</v>
      </c>
      <c r="I659" s="1">
        <v>4.73652096214007E-5</v>
      </c>
      <c r="J659" s="1">
        <v>33.707462673503301</v>
      </c>
      <c r="K659" s="1">
        <v>50.060867736466797</v>
      </c>
      <c r="L659" s="1">
        <v>57908993.223175801</v>
      </c>
      <c r="M659" s="1">
        <v>69816832.716125906</v>
      </c>
      <c r="N659" s="1">
        <v>7600515.2912348397</v>
      </c>
      <c r="O659">
        <f t="shared" si="10"/>
        <v>11.77800257357012</v>
      </c>
      <c r="P659" s="1">
        <f>J659-(A659-2458110)*86400/N659*360-INT(J659-(A659-2458110)*86400/N659*360)+MOD(INT(J659-(A659-2458110)*86400/N659*360),360)</f>
        <v>40.990449981344682</v>
      </c>
    </row>
    <row r="660" spans="1:16">
      <c r="A660">
        <v>2457317.5</v>
      </c>
      <c r="B660" t="s">
        <v>659</v>
      </c>
      <c r="C660" s="1">
        <v>0.20563026062794401</v>
      </c>
      <c r="D660" s="1">
        <v>46001153.964734599</v>
      </c>
      <c r="E660" s="1">
        <v>7.0040336474215197</v>
      </c>
      <c r="F660" s="1">
        <v>48.310893516314202</v>
      </c>
      <c r="G660" s="1">
        <v>29.168257378195701</v>
      </c>
      <c r="H660" s="1">
        <v>2457308.2633084599</v>
      </c>
      <c r="I660" s="1">
        <v>4.7365206361403698E-5</v>
      </c>
      <c r="J660" s="1">
        <v>37.7998099587521</v>
      </c>
      <c r="K660" s="1">
        <v>55.579071709627698</v>
      </c>
      <c r="L660" s="1">
        <v>57908995.880304098</v>
      </c>
      <c r="M660" s="1">
        <v>69816837.795873597</v>
      </c>
      <c r="N660" s="1">
        <v>7600515.8143542102</v>
      </c>
      <c r="O660">
        <f t="shared" si="10"/>
        <v>11.784662728241528</v>
      </c>
      <c r="P660" s="1">
        <f>J660-(A660-2458110)*86400/N660*360-INT(J660-(A660-2458110)*86400/N660*360)+MOD(INT(J660-(A660-2458110)*86400/N660*360),360)</f>
        <v>40.990219936791618</v>
      </c>
    </row>
    <row r="661" spans="1:16">
      <c r="A661">
        <v>2457318.5</v>
      </c>
      <c r="B661" t="s">
        <v>660</v>
      </c>
      <c r="C661" s="1">
        <v>0.20563029967899801</v>
      </c>
      <c r="D661" s="1">
        <v>46001154.252460502</v>
      </c>
      <c r="E661" s="1">
        <v>7.0040336295499497</v>
      </c>
      <c r="F661" s="1">
        <v>48.310890221920701</v>
      </c>
      <c r="G661" s="1">
        <v>29.168267956806702</v>
      </c>
      <c r="H661" s="1">
        <v>2457308.2633098001</v>
      </c>
      <c r="I661" s="1">
        <v>4.7365202424321301E-5</v>
      </c>
      <c r="J661" s="1">
        <v>41.892154840668702</v>
      </c>
      <c r="K661" s="1">
        <v>60.940493018189798</v>
      </c>
      <c r="L661" s="1">
        <v>57908999.0893052</v>
      </c>
      <c r="M661" s="1">
        <v>69816843.926149905</v>
      </c>
      <c r="N661" s="1">
        <v>7600516.4461230002</v>
      </c>
      <c r="O661">
        <f t="shared" si="10"/>
        <v>11.792705800558906</v>
      </c>
      <c r="P661" s="1">
        <f>J661-(A661-2458110)*86400/N661*360-INT(J661-(A661-2458110)*86400/N661*360)+MOD(INT(J661-(A661-2458110)*86400/N661*360),360)</f>
        <v>40.98994174934387</v>
      </c>
    </row>
    <row r="662" spans="1:16">
      <c r="A662">
        <v>2457319.5</v>
      </c>
      <c r="B662" t="s">
        <v>661</v>
      </c>
      <c r="C662" s="1">
        <v>0.20563034300804101</v>
      </c>
      <c r="D662" s="1">
        <v>46001154.555470698</v>
      </c>
      <c r="E662" s="1">
        <v>7.0040336491736896</v>
      </c>
      <c r="F662" s="1">
        <v>48.310886849950798</v>
      </c>
      <c r="G662" s="1">
        <v>29.168279751418201</v>
      </c>
      <c r="H662" s="1">
        <v>2457308.2633113698</v>
      </c>
      <c r="I662" s="1">
        <v>4.7365198081013002E-5</v>
      </c>
      <c r="J662" s="1">
        <v>45.984497677595002</v>
      </c>
      <c r="K662" s="1">
        <v>66.142942774866995</v>
      </c>
      <c r="L662" s="1">
        <v>57909002.629409797</v>
      </c>
      <c r="M662" s="1">
        <v>69816850.703348905</v>
      </c>
      <c r="N662" s="1">
        <v>7600517.1430774601</v>
      </c>
      <c r="O662">
        <f t="shared" si="10"/>
        <v>11.801578346188762</v>
      </c>
      <c r="P662" s="1">
        <f>J662-(A662-2458110)*86400/N662*360-INT(J662-(A662-2458110)*86400/N662*360)+MOD(INT(J662-(A662-2458110)*86400/N662*360),360)</f>
        <v>40.989634452327664</v>
      </c>
    </row>
    <row r="663" spans="1:16">
      <c r="A663">
        <v>2457320.5</v>
      </c>
      <c r="B663" t="s">
        <v>662</v>
      </c>
      <c r="C663" s="1">
        <v>0.20563038869695299</v>
      </c>
      <c r="D663" s="1">
        <v>46001154.828836501</v>
      </c>
      <c r="E663" s="1">
        <v>7.0040337064757896</v>
      </c>
      <c r="F663" s="1">
        <v>48.310883442851903</v>
      </c>
      <c r="G663" s="1">
        <v>29.1682922630457</v>
      </c>
      <c r="H663" s="1">
        <v>2457308.26331311</v>
      </c>
      <c r="I663" s="1">
        <v>4.7365193572425197E-5</v>
      </c>
      <c r="J663" s="1">
        <v>50.076838901436197</v>
      </c>
      <c r="K663" s="1">
        <v>71.186500722128699</v>
      </c>
      <c r="L663" s="1">
        <v>57909006.304229498</v>
      </c>
      <c r="M663" s="1">
        <v>69816857.779622599</v>
      </c>
      <c r="N663" s="1">
        <v>7600517.8665538598</v>
      </c>
      <c r="O663">
        <f t="shared" si="10"/>
        <v>11.810788083501393</v>
      </c>
      <c r="P663" s="1">
        <f>J663-(A663-2458110)*86400/N663*360-INT(J663-(A663-2458110)*86400/N663*360)+MOD(INT(J663-(A663-2458110)*86400/N663*360),360)</f>
        <v>40.989315018563957</v>
      </c>
    </row>
    <row r="664" spans="1:16">
      <c r="A664">
        <v>2457321.5</v>
      </c>
      <c r="B664" t="s">
        <v>663</v>
      </c>
      <c r="C664" s="1">
        <v>0.20563043528647301</v>
      </c>
      <c r="D664" s="1">
        <v>46001155.024365596</v>
      </c>
      <c r="E664" s="1">
        <v>7.0040338007595304</v>
      </c>
      <c r="F664" s="1">
        <v>48.310880043822003</v>
      </c>
      <c r="G664" s="1">
        <v>29.168305008891799</v>
      </c>
      <c r="H664" s="1">
        <v>2457308.2633149601</v>
      </c>
      <c r="I664" s="1">
        <v>4.7365189103505002E-5</v>
      </c>
      <c r="J664" s="1">
        <v>54.169178974229801</v>
      </c>
      <c r="K664" s="1">
        <v>76.0731343184829</v>
      </c>
      <c r="L664" s="1">
        <v>57909009.946717903</v>
      </c>
      <c r="M664" s="1">
        <v>69816864.869070202</v>
      </c>
      <c r="N664" s="1">
        <v>7600518.5836650599</v>
      </c>
      <c r="O664">
        <f t="shared" si="10"/>
        <v>11.819916311113047</v>
      </c>
      <c r="P664" s="1">
        <f>J664-(A664-2458110)*86400/N664*360-INT(J664-(A664-2458110)*86400/N664*360)+MOD(INT(J664-(A664-2458110)*86400/N664*360),360)</f>
        <v>40.988997915256732</v>
      </c>
    </row>
    <row r="665" spans="1:16">
      <c r="A665">
        <v>2457322.5</v>
      </c>
      <c r="B665" t="s">
        <v>664</v>
      </c>
      <c r="C665" s="1">
        <v>0.20563048173984499</v>
      </c>
      <c r="D665" s="1">
        <v>46001155.094440401</v>
      </c>
      <c r="E665" s="1">
        <v>7.0040339304556998</v>
      </c>
      <c r="F665" s="1">
        <v>48.310876695466803</v>
      </c>
      <c r="G665" s="1">
        <v>29.168317551589102</v>
      </c>
      <c r="H665" s="1">
        <v>2457308.2633168399</v>
      </c>
      <c r="I665" s="1">
        <v>4.7365184840523202E-5</v>
      </c>
      <c r="J665" s="1">
        <v>58.2615183514744</v>
      </c>
      <c r="K665" s="1">
        <v>80.806330321077795</v>
      </c>
      <c r="L665" s="1">
        <v>57909013.421352297</v>
      </c>
      <c r="M665" s="1">
        <v>69816871.748264104</v>
      </c>
      <c r="N665" s="1">
        <v>7600519.26773021</v>
      </c>
      <c r="O665">
        <f t="shared" si="10"/>
        <v>11.828623364301166</v>
      </c>
      <c r="P665" s="1">
        <f>J665-(A665-2458110)*86400/N665*360-INT(J665-(A665-2458110)*86400/N665*360)+MOD(INT(J665-(A665-2458110)*86400/N665*360),360)</f>
        <v>40.988694900678183</v>
      </c>
    </row>
    <row r="666" spans="1:16">
      <c r="A666">
        <v>2457323.5</v>
      </c>
      <c r="B666" t="s">
        <v>665</v>
      </c>
      <c r="C666" s="1">
        <v>0.20563052738124199</v>
      </c>
      <c r="D666" s="1">
        <v>46001154.995627597</v>
      </c>
      <c r="E666" s="1">
        <v>7.0040340931658198</v>
      </c>
      <c r="F666" s="1">
        <v>48.310873438504203</v>
      </c>
      <c r="G666" s="1">
        <v>29.1683295200983</v>
      </c>
      <c r="H666" s="1">
        <v>2457308.2633187198</v>
      </c>
      <c r="I666" s="1">
        <v>4.7365180911007303E-5</v>
      </c>
      <c r="J666" s="1">
        <v>62.353857453708898</v>
      </c>
      <c r="K666" s="1">
        <v>85.390755402105398</v>
      </c>
      <c r="L666" s="1">
        <v>57909016.624188602</v>
      </c>
      <c r="M666" s="1">
        <v>69816878.252749696</v>
      </c>
      <c r="N666" s="1">
        <v>7600519.8982854197</v>
      </c>
      <c r="O666">
        <f t="shared" si="10"/>
        <v>11.836648739263183</v>
      </c>
      <c r="P666" s="1">
        <f>J666-(A666-2458110)*86400/N666*360-INT(J666-(A666-2458110)*86400/N666*360)+MOD(INT(J666-(A666-2458110)*86400/N666*360),360)</f>
        <v>40.988415007936965</v>
      </c>
    </row>
    <row r="667" spans="1:16">
      <c r="A667">
        <v>2457324.5</v>
      </c>
      <c r="B667" t="s">
        <v>666</v>
      </c>
      <c r="C667" s="1">
        <v>0.20563057182133099</v>
      </c>
      <c r="D667" s="1">
        <v>46001154.6917959</v>
      </c>
      <c r="E667" s="1">
        <v>7.0040342857362399</v>
      </c>
      <c r="F667" s="1">
        <v>48.310870310595298</v>
      </c>
      <c r="G667" s="1">
        <v>29.168340622273899</v>
      </c>
      <c r="H667" s="1">
        <v>2457308.2633205601</v>
      </c>
      <c r="I667" s="1">
        <v>4.7365177405582498E-5</v>
      </c>
      <c r="J667" s="1">
        <v>66.446196646658606</v>
      </c>
      <c r="K667" s="1">
        <v>89.831955360758499</v>
      </c>
      <c r="L667" s="1">
        <v>57909019.481360801</v>
      </c>
      <c r="M667" s="1">
        <v>69816884.270925701</v>
      </c>
      <c r="N667" s="1">
        <v>7600520.4607883496</v>
      </c>
      <c r="O667">
        <f t="shared" si="10"/>
        <v>11.843807323821238</v>
      </c>
      <c r="P667" s="1">
        <f>J667-(A667-2458110)*86400/N667*360-INT(J667-(A667-2458110)*86400/N667*360)+MOD(INT(J667-(A667-2458110)*86400/N667*360),360)</f>
        <v>40.988164666809098</v>
      </c>
    </row>
    <row r="668" spans="1:16">
      <c r="A668">
        <v>2457325.5</v>
      </c>
      <c r="B668" t="s">
        <v>667</v>
      </c>
      <c r="C668" s="1">
        <v>0.20563061487983</v>
      </c>
      <c r="D668" s="1">
        <v>46001154.156569198</v>
      </c>
      <c r="E668" s="1">
        <v>7.0040345043568699</v>
      </c>
      <c r="F668" s="1">
        <v>48.310867345352399</v>
      </c>
      <c r="G668" s="1">
        <v>29.168350649898901</v>
      </c>
      <c r="H668" s="1">
        <v>2457308.2633223301</v>
      </c>
      <c r="I668" s="1">
        <v>4.7365174381110698E-5</v>
      </c>
      <c r="J668" s="1">
        <v>70.5385362293855</v>
      </c>
      <c r="K668" s="1">
        <v>94.136096985565302</v>
      </c>
      <c r="L668" s="1">
        <v>57909021.946522102</v>
      </c>
      <c r="M668" s="1">
        <v>69816889.736475006</v>
      </c>
      <c r="N668" s="1">
        <v>7600520.9461145299</v>
      </c>
      <c r="O668">
        <f t="shared" si="10"/>
        <v>11.849982980042114</v>
      </c>
      <c r="P668" s="1">
        <f>J668-(A668-2458110)*86400/N668*360-INT(J668-(A668-2458110)*86400/N668*360)+MOD(INT(J668-(A668-2458110)*86400/N668*360),360)</f>
        <v>40.987947920581064</v>
      </c>
    </row>
    <row r="669" spans="1:16">
      <c r="A669">
        <v>2457326.5</v>
      </c>
      <c r="B669" t="s">
        <v>668</v>
      </c>
      <c r="C669" s="1">
        <v>0.205630656512166</v>
      </c>
      <c r="D669" s="1">
        <v>46001153.375029199</v>
      </c>
      <c r="E669" s="1">
        <v>7.0040347446768996</v>
      </c>
      <c r="F669" s="1">
        <v>48.310864571555001</v>
      </c>
      <c r="G669" s="1">
        <v>29.168359477443602</v>
      </c>
      <c r="H669" s="1">
        <v>2457308.26332402</v>
      </c>
      <c r="I669" s="1">
        <v>4.7365171864619099E-5</v>
      </c>
      <c r="J669" s="1">
        <v>74.630876429349001</v>
      </c>
      <c r="K669" s="1">
        <v>98.309752648406203</v>
      </c>
      <c r="L669" s="1">
        <v>57909023.997643404</v>
      </c>
      <c r="M669" s="1">
        <v>69816894.620257601</v>
      </c>
      <c r="N669" s="1">
        <v>7600521.34992701</v>
      </c>
      <c r="O669">
        <f t="shared" si="10"/>
        <v>11.855120517167961</v>
      </c>
      <c r="P669" s="1">
        <f>J669-(A669-2458110)*86400/N669*360-INT(J669-(A669-2458110)*86400/N669*360)+MOD(INT(J669-(A669-2458110)*86400/N669*360),360)</f>
        <v>40.987766701623968</v>
      </c>
    </row>
    <row r="670" spans="1:16">
      <c r="A670">
        <v>2457327.5</v>
      </c>
      <c r="B670" t="s">
        <v>669</v>
      </c>
      <c r="C670" s="1">
        <v>0.20563069674500301</v>
      </c>
      <c r="D670" s="1">
        <v>46001152.344653897</v>
      </c>
      <c r="E670" s="1">
        <v>7.0040350019307303</v>
      </c>
      <c r="F670" s="1">
        <v>48.3108620125847</v>
      </c>
      <c r="G670" s="1">
        <v>29.168367055994601</v>
      </c>
      <c r="H670" s="1">
        <v>2457308.2633256102</v>
      </c>
      <c r="I670" s="1">
        <v>4.7365169857618101E-5</v>
      </c>
      <c r="J670" s="1">
        <v>78.723217403023796</v>
      </c>
      <c r="K670" s="1">
        <v>102.359725108836</v>
      </c>
      <c r="L670" s="1">
        <v>57909025.633493401</v>
      </c>
      <c r="M670" s="1">
        <v>69816898.922332898</v>
      </c>
      <c r="N670" s="1">
        <v>7600521.6719833603</v>
      </c>
      <c r="O670">
        <f t="shared" si="10"/>
        <v>11.859216869386728</v>
      </c>
      <c r="P670" s="1">
        <f>J670-(A670-2458110)*86400/N670*360-INT(J670-(A670-2458110)*86400/N670*360)+MOD(INT(J670-(A670-2458110)*86400/N670*360),360)</f>
        <v>40.987621136873713</v>
      </c>
    </row>
    <row r="671" spans="1:16">
      <c r="A671">
        <v>2457328.5</v>
      </c>
      <c r="B671" t="s">
        <v>670</v>
      </c>
      <c r="C671" s="1">
        <v>0.20563073562331899</v>
      </c>
      <c r="D671" s="1">
        <v>46001151.0755312</v>
      </c>
      <c r="E671" s="1">
        <v>7.0040352710673801</v>
      </c>
      <c r="F671" s="1">
        <v>48.3108596860761</v>
      </c>
      <c r="G671" s="1">
        <v>29.1683734038049</v>
      </c>
      <c r="H671" s="1">
        <v>2457308.2633271301</v>
      </c>
      <c r="I671" s="1">
        <v>4.73651683405042E-5</v>
      </c>
      <c r="J671" s="1">
        <v>82.815559240653101</v>
      </c>
      <c r="K671" s="1">
        <v>106.29290850963</v>
      </c>
      <c r="L671" s="1">
        <v>57909026.870050199</v>
      </c>
      <c r="M671" s="1">
        <v>69816902.664569199</v>
      </c>
      <c r="N671" s="1">
        <v>7600521.9154292801</v>
      </c>
      <c r="O671">
        <f t="shared" si="10"/>
        <v>11.86231210459664</v>
      </c>
      <c r="P671" s="1">
        <f>J671-(A671-2458110)*86400/N671*360-INT(J671-(A671-2458110)*86400/N671*360)+MOD(INT(J671-(A671-2458110)*86400/N671*360),360)</f>
        <v>40.987509860848149</v>
      </c>
    </row>
    <row r="672" spans="1:16">
      <c r="A672">
        <v>2457329.5</v>
      </c>
      <c r="B672" t="s">
        <v>671</v>
      </c>
      <c r="C672" s="1">
        <v>0.205630773169621</v>
      </c>
      <c r="D672" s="1">
        <v>46001149.589960903</v>
      </c>
      <c r="E672" s="1">
        <v>7.0040355468781303</v>
      </c>
      <c r="F672" s="1">
        <v>48.310857603767602</v>
      </c>
      <c r="G672" s="1">
        <v>29.168378594838199</v>
      </c>
      <c r="H672" s="1">
        <v>2457308.2633285602</v>
      </c>
      <c r="I672" s="1">
        <v>4.7365167276823101E-5</v>
      </c>
      <c r="J672" s="1">
        <v>86.907901973814703</v>
      </c>
      <c r="K672" s="1">
        <v>110.11618086647999</v>
      </c>
      <c r="L672" s="1">
        <v>57909027.737026803</v>
      </c>
      <c r="M672" s="1">
        <v>69816905.884092703</v>
      </c>
      <c r="N672" s="1">
        <v>7600522.0861144504</v>
      </c>
      <c r="O672">
        <f t="shared" si="10"/>
        <v>11.864480717442348</v>
      </c>
      <c r="P672" s="1">
        <f>J672-(A672-2458110)*86400/N672*360-INT(J672-(A672-2458110)*86400/N672*360)+MOD(INT(J672-(A672-2458110)*86400/N672*360),360)</f>
        <v>40.987430319840769</v>
      </c>
    </row>
    <row r="673" spans="1:16">
      <c r="A673">
        <v>2457330.5</v>
      </c>
      <c r="B673" t="s">
        <v>672</v>
      </c>
      <c r="C673" s="1">
        <v>0.20563080935546599</v>
      </c>
      <c r="D673" s="1">
        <v>46001147.921520799</v>
      </c>
      <c r="E673" s="1">
        <v>7.0040358241178602</v>
      </c>
      <c r="F673" s="1">
        <v>48.310855771531998</v>
      </c>
      <c r="G673" s="1">
        <v>29.168382746351899</v>
      </c>
      <c r="H673" s="1">
        <v>2457308.2633299199</v>
      </c>
      <c r="I673" s="1">
        <v>4.7365166617258501E-5</v>
      </c>
      <c r="J673" s="1">
        <v>91.000245584679902</v>
      </c>
      <c r="K673" s="1">
        <v>113.83632323964601</v>
      </c>
      <c r="L673" s="1">
        <v>57909028.274619401</v>
      </c>
      <c r="M673" s="1">
        <v>69816908.627718002</v>
      </c>
      <c r="N673" s="1">
        <v>7600522.1919524604</v>
      </c>
      <c r="O673">
        <f t="shared" si="10"/>
        <v>11.86582348398224</v>
      </c>
      <c r="P673" s="1">
        <f>J673-(A673-2458110)*86400/N673*360-INT(J673-(A673-2458110)*86400/N673*360)+MOD(INT(J673-(A673-2458110)*86400/N673*360),360)</f>
        <v>40.987379057106864</v>
      </c>
    </row>
    <row r="674" spans="1:16">
      <c r="A674">
        <v>2457331.5</v>
      </c>
      <c r="B674" t="s">
        <v>673</v>
      </c>
      <c r="C674" s="1">
        <v>0.20563084408398</v>
      </c>
      <c r="D674" s="1">
        <v>46001146.113741897</v>
      </c>
      <c r="E674" s="1">
        <v>7.0040360976168996</v>
      </c>
      <c r="F674" s="1">
        <v>48.310854189560501</v>
      </c>
      <c r="G674" s="1">
        <v>29.1683860064899</v>
      </c>
      <c r="H674" s="1">
        <v>2457308.26333122</v>
      </c>
      <c r="I674" s="1">
        <v>4.7365166303242198E-5</v>
      </c>
      <c r="J674" s="1">
        <v>95.092590015977507</v>
      </c>
      <c r="K674" s="1">
        <v>117.45996101408799</v>
      </c>
      <c r="L674" s="1">
        <v>57909028.530565299</v>
      </c>
      <c r="M674" s="1">
        <v>69816910.947388798</v>
      </c>
      <c r="N674" s="1">
        <v>7600522.2423415603</v>
      </c>
      <c r="O674">
        <f t="shared" si="10"/>
        <v>11.866460090401233</v>
      </c>
      <c r="P674" s="1">
        <f>J674-(A674-2458110)*86400/N674*360-INT(J674-(A674-2458110)*86400/N674*360)+MOD(INT(J674-(A674-2458110)*86400/N674*360),360)</f>
        <v>40.987351971181397</v>
      </c>
    </row>
    <row r="675" spans="1:16">
      <c r="A675">
        <v>2457332.5</v>
      </c>
      <c r="B675" t="s">
        <v>674</v>
      </c>
      <c r="C675" s="1">
        <v>0.205630877181987</v>
      </c>
      <c r="D675" s="1">
        <v>46001144.218497798</v>
      </c>
      <c r="E675" s="1">
        <v>7.00403636238131</v>
      </c>
      <c r="F675" s="1">
        <v>48.310852852671701</v>
      </c>
      <c r="G675" s="1">
        <v>29.1683885425219</v>
      </c>
      <c r="H675" s="1">
        <v>2457308.2633324801</v>
      </c>
      <c r="I675" s="1">
        <v>4.7365166270145003E-5</v>
      </c>
      <c r="J675" s="1">
        <v>99.184935180953104</v>
      </c>
      <c r="K675" s="1">
        <v>120.993523151552</v>
      </c>
      <c r="L675" s="1">
        <v>57909028.557541899</v>
      </c>
      <c r="M675" s="1">
        <v>69816912.896586001</v>
      </c>
      <c r="N675" s="1">
        <v>7600522.2476525502</v>
      </c>
      <c r="O675">
        <f t="shared" si="10"/>
        <v>11.866522616328439</v>
      </c>
      <c r="P675" s="1">
        <f>J675-(A675-2458110)*86400/N675*360-INT(J675-(A675-2458110)*86400/N675*360)+MOD(INT(J675-(A675-2458110)*86400/N675*360),360)</f>
        <v>40.987344544220832</v>
      </c>
    </row>
    <row r="676" spans="1:16">
      <c r="A676">
        <v>2457333.5</v>
      </c>
      <c r="B676" t="s">
        <v>675</v>
      </c>
      <c r="C676" s="1">
        <v>0.205630908400011</v>
      </c>
      <c r="D676" s="1">
        <v>46001142.2942205</v>
      </c>
      <c r="E676" s="1">
        <v>7.0040366136800296</v>
      </c>
      <c r="F676" s="1">
        <v>48.310851750719301</v>
      </c>
      <c r="G676" s="1">
        <v>29.168390530203801</v>
      </c>
      <c r="H676" s="1">
        <v>2457308.2633336899</v>
      </c>
      <c r="I676" s="1">
        <v>4.7365166450033103E-5</v>
      </c>
      <c r="J676" s="1">
        <v>103.277280972779</v>
      </c>
      <c r="K676" s="1">
        <v>124.443215803409</v>
      </c>
      <c r="L676" s="1">
        <v>57909028.410920098</v>
      </c>
      <c r="M676" s="1">
        <v>69816914.527619794</v>
      </c>
      <c r="N676" s="1">
        <v>7600522.2187865404</v>
      </c>
      <c r="O676">
        <f t="shared" si="10"/>
        <v>11.866149906796636</v>
      </c>
      <c r="P676" s="1">
        <f>J676-(A676-2458110)*86400/N676*360-INT(J676-(A676-2458110)*86400/N676*360)+MOD(INT(J676-(A676-2458110)*86400/N676*360),360)</f>
        <v>40.98735203892511</v>
      </c>
    </row>
    <row r="677" spans="1:16">
      <c r="A677">
        <v>2457334.5</v>
      </c>
      <c r="B677" t="s">
        <v>676</v>
      </c>
      <c r="C677" s="1">
        <v>0.20563093741840499</v>
      </c>
      <c r="D677" s="1">
        <v>46001140.4040372</v>
      </c>
      <c r="E677" s="1">
        <v>7.0040368471185497</v>
      </c>
      <c r="F677" s="1">
        <v>48.310850869073803</v>
      </c>
      <c r="G677" s="1">
        <v>29.1683921445489</v>
      </c>
      <c r="H677" s="1">
        <v>2457308.2633348699</v>
      </c>
      <c r="I677" s="1">
        <v>4.7365166773997198E-5</v>
      </c>
      <c r="J677" s="1">
        <v>107.369627273058</v>
      </c>
      <c r="K677" s="1">
        <v>127.815007215322</v>
      </c>
      <c r="L677" s="1">
        <v>57909028.146866098</v>
      </c>
      <c r="M677" s="1">
        <v>69816915.889695004</v>
      </c>
      <c r="N677" s="1">
        <v>7600522.1668011602</v>
      </c>
      <c r="O677">
        <f t="shared" si="10"/>
        <v>11.865482814901043</v>
      </c>
      <c r="P677" s="1">
        <f>J677-(A677-2458110)*86400/N677*360-INT(J677-(A677-2458110)*86400/N677*360)+MOD(INT(J677-(A677-2458110)*86400/N677*360),360)</f>
        <v>40.987369664551807</v>
      </c>
    </row>
    <row r="678" spans="1:16">
      <c r="A678">
        <v>2457335.5</v>
      </c>
      <c r="B678" t="s">
        <v>677</v>
      </c>
      <c r="C678" s="1">
        <v>0.205630963857971</v>
      </c>
      <c r="D678" s="1">
        <v>46001138.613908201</v>
      </c>
      <c r="E678" s="1">
        <v>7.0040370586987803</v>
      </c>
      <c r="F678" s="1">
        <v>48.310850189153598</v>
      </c>
      <c r="G678" s="1">
        <v>29.168393552155099</v>
      </c>
      <c r="H678" s="1">
        <v>2457308.2633360098</v>
      </c>
      <c r="I678" s="1">
        <v>4.7365167174077998E-5</v>
      </c>
      <c r="J678" s="1">
        <v>111.461973959182</v>
      </c>
      <c r="K678" s="1">
        <v>131.11462137078601</v>
      </c>
      <c r="L678" s="1">
        <v>57909027.8207715</v>
      </c>
      <c r="M678" s="1">
        <v>69816917.027634799</v>
      </c>
      <c r="N678" s="1">
        <v>7600522.1026015999</v>
      </c>
      <c r="O678">
        <f t="shared" si="10"/>
        <v>11.864660269129672</v>
      </c>
      <c r="P678" s="1">
        <f>J678-(A678-2458110)*86400/N678*360-INT(J678-(A678-2458110)*86400/N678*360)+MOD(INT(J678-(A678-2458110)*86400/N678*360),360)</f>
        <v>40.987392713528607</v>
      </c>
    </row>
    <row r="679" spans="1:16">
      <c r="A679">
        <v>2457336.5</v>
      </c>
      <c r="B679" t="s">
        <v>678</v>
      </c>
      <c r="C679" s="1">
        <v>0.205630987293595</v>
      </c>
      <c r="D679" s="1">
        <v>46001136.990829401</v>
      </c>
      <c r="E679" s="1">
        <v>7.0040372448661703</v>
      </c>
      <c r="F679" s="1">
        <v>48.310849688985002</v>
      </c>
      <c r="G679" s="1">
        <v>29.168394905120799</v>
      </c>
      <c r="H679" s="1">
        <v>2457308.2633371102</v>
      </c>
      <c r="I679" s="1">
        <v>4.7365167584823498E-5</v>
      </c>
      <c r="J679" s="1">
        <v>115.554320910477</v>
      </c>
      <c r="K679" s="1">
        <v>134.34753828705499</v>
      </c>
      <c r="L679" s="1">
        <v>57909027.4859844</v>
      </c>
      <c r="M679" s="1">
        <v>69816917.981139302</v>
      </c>
      <c r="N679" s="1">
        <v>7600522.0366907101</v>
      </c>
      <c r="O679">
        <f t="shared" si="10"/>
        <v>11.863816091587069</v>
      </c>
      <c r="P679" s="1">
        <f>J679-(A679-2458110)*86400/N679*360-INT(J679-(A679-2458110)*86400/N679*360)+MOD(INT(J679-(A679-2458110)*86400/N679*360),360)</f>
        <v>40.987416671270239</v>
      </c>
    </row>
    <row r="680" spans="1:16">
      <c r="A680">
        <v>2457337.5</v>
      </c>
      <c r="B680" t="s">
        <v>679</v>
      </c>
      <c r="C680" s="1">
        <v>0.20563100726960501</v>
      </c>
      <c r="D680" s="1">
        <v>46001135.601150997</v>
      </c>
      <c r="E680" s="1">
        <v>7.0040374025440197</v>
      </c>
      <c r="F680" s="1">
        <v>48.310849343776503</v>
      </c>
      <c r="G680" s="1">
        <v>29.1683963365032</v>
      </c>
      <c r="H680" s="1">
        <v>2457308.26333815</v>
      </c>
      <c r="I680" s="1">
        <v>4.7365167944512597E-5</v>
      </c>
      <c r="J680" s="1">
        <v>119.646668013081</v>
      </c>
      <c r="K680" s="1">
        <v>137.51899928398501</v>
      </c>
      <c r="L680" s="1">
        <v>57909027.192811899</v>
      </c>
      <c r="M680" s="1">
        <v>69816918.784472704</v>
      </c>
      <c r="N680" s="1">
        <v>7600521.9789726604</v>
      </c>
      <c r="O680">
        <f t="shared" si="10"/>
        <v>11.863076497407747</v>
      </c>
      <c r="P680" s="1">
        <f>J680-(A680-2458110)*86400/N680*360-INT(J680-(A680-2458110)*86400/N680*360)+MOD(INT(J680-(A680-2458110)*86400/N680*360),360)</f>
        <v>40.987437301636419</v>
      </c>
    </row>
    <row r="681" spans="1:16">
      <c r="A681">
        <v>2457338.5</v>
      </c>
      <c r="B681" t="s">
        <v>680</v>
      </c>
      <c r="C681" s="1">
        <v>0.20563102331581801</v>
      </c>
      <c r="D681" s="1">
        <v>46001134.509042002</v>
      </c>
      <c r="E681" s="1">
        <v>7.0040375291567702</v>
      </c>
      <c r="F681" s="1">
        <v>48.3108491264897</v>
      </c>
      <c r="G681" s="1">
        <v>29.168397957208601</v>
      </c>
      <c r="H681" s="1">
        <v>2457308.2633391302</v>
      </c>
      <c r="I681" s="1">
        <v>4.7365168196090198E-5</v>
      </c>
      <c r="J681" s="1">
        <v>123.739015163622</v>
      </c>
      <c r="K681" s="1">
        <v>140.634015892555</v>
      </c>
      <c r="L681" s="1">
        <v>57909026.9877581</v>
      </c>
      <c r="M681" s="1">
        <v>69816919.466474101</v>
      </c>
      <c r="N681" s="1">
        <v>7600521.9386029001</v>
      </c>
      <c r="O681">
        <f t="shared" si="10"/>
        <v>11.862558182896464</v>
      </c>
      <c r="P681" s="1">
        <f>J681-(A681-2458110)*86400/N681*360-INT(J681-(A681-2458110)*86400/N681*360)+MOD(INT(J681-(A681-2458110)*86400/N681*360),360)</f>
        <v>40.987450711324982</v>
      </c>
    </row>
    <row r="682" spans="1:16">
      <c r="A682">
        <v>2457339.5</v>
      </c>
      <c r="B682" t="s">
        <v>681</v>
      </c>
      <c r="C682" s="1">
        <v>0.20563103496343199</v>
      </c>
      <c r="D682" s="1">
        <v>46001133.775129102</v>
      </c>
      <c r="E682" s="1">
        <v>7.0040376226428798</v>
      </c>
      <c r="F682" s="1">
        <v>48.310849008397703</v>
      </c>
      <c r="G682" s="1">
        <v>29.168399854178102</v>
      </c>
      <c r="H682" s="1">
        <v>2457308.2633400299</v>
      </c>
      <c r="I682" s="1">
        <v>4.7365168287849101E-5</v>
      </c>
      <c r="J682" s="1">
        <v>127.83136227178299</v>
      </c>
      <c r="K682" s="1">
        <v>143.697381358374</v>
      </c>
      <c r="L682" s="1">
        <v>57909026.912968002</v>
      </c>
      <c r="M682" s="1">
        <v>69816920.050806895</v>
      </c>
      <c r="N682" s="1">
        <v>7600521.9238786697</v>
      </c>
      <c r="O682">
        <f t="shared" si="10"/>
        <v>11.862366929432028</v>
      </c>
      <c r="P682" s="1">
        <f>J682-(A682-2458110)*86400/N682*360-INT(J682-(A682-2458110)*86400/N682*360)+MOD(INT(J682-(A682-2458110)*86400/N682*360),360)</f>
        <v>40.987453395844568</v>
      </c>
    </row>
    <row r="683" spans="1:16">
      <c r="A683">
        <v>2457340.5</v>
      </c>
      <c r="B683" t="s">
        <v>682</v>
      </c>
      <c r="C683" s="1">
        <v>0.20563104176011199</v>
      </c>
      <c r="D683" s="1">
        <v>46001133.455318198</v>
      </c>
      <c r="E683" s="1">
        <v>7.0040376814586898</v>
      </c>
      <c r="F683" s="1">
        <v>48.310848959621602</v>
      </c>
      <c r="G683" s="1">
        <v>29.168402089704699</v>
      </c>
      <c r="H683" s="1">
        <v>2457308.2633408201</v>
      </c>
      <c r="I683" s="1">
        <v>4.7365168173900198E-5</v>
      </c>
      <c r="J683" s="1">
        <v>131.92370926185899</v>
      </c>
      <c r="K683" s="1">
        <v>146.713683932507</v>
      </c>
      <c r="L683" s="1">
        <v>57909027.005844504</v>
      </c>
      <c r="M683" s="1">
        <v>69816920.556370705</v>
      </c>
      <c r="N683" s="1">
        <v>7600521.9421636397</v>
      </c>
      <c r="O683">
        <f t="shared" si="10"/>
        <v>11.862596641294658</v>
      </c>
      <c r="P683" s="1">
        <f>J683-(A683-2458110)*86400/N683*360-INT(J683-(A683-2458110)*86400/N683*360)+MOD(INT(J683-(A683-2458110)*86400/N683*360),360)</f>
        <v>40.987442269984967</v>
      </c>
    </row>
    <row r="684" spans="1:16">
      <c r="A684">
        <v>2457341.5</v>
      </c>
      <c r="B684" t="s">
        <v>683</v>
      </c>
      <c r="C684" s="1">
        <v>0.205631043283802</v>
      </c>
      <c r="D684" s="1">
        <v>46001133.599806197</v>
      </c>
      <c r="E684" s="1">
        <v>7.0040377045743298</v>
      </c>
      <c r="F684" s="1">
        <v>48.310848949637901</v>
      </c>
      <c r="G684" s="1">
        <v>29.168404701715598</v>
      </c>
      <c r="H684" s="1">
        <v>2457308.2633414799</v>
      </c>
      <c r="I684" s="1">
        <v>4.7365167814463902E-5</v>
      </c>
      <c r="J684" s="1">
        <v>136.01605607345201</v>
      </c>
      <c r="K684" s="1">
        <v>149.68732133396401</v>
      </c>
      <c r="L684" s="1">
        <v>57909027.298810899</v>
      </c>
      <c r="M684" s="1">
        <v>69816920.997815594</v>
      </c>
      <c r="N684" s="1">
        <v>7600521.9998411201</v>
      </c>
      <c r="O684">
        <f t="shared" si="10"/>
        <v>11.863328746869229</v>
      </c>
      <c r="P684" s="1">
        <f>J684-(A684-2458110)*86400/N684*360-INT(J684-(A684-2458110)*86400/N684*360)+MOD(INT(J684-(A684-2458110)*86400/N684*360),360)</f>
        <v>40.987414685356725</v>
      </c>
    </row>
    <row r="685" spans="1:16">
      <c r="A685">
        <v>2457342.5</v>
      </c>
      <c r="B685" t="s">
        <v>684</v>
      </c>
      <c r="C685" s="1">
        <v>0.20563103915495201</v>
      </c>
      <c r="D685" s="1">
        <v>46001134.252278797</v>
      </c>
      <c r="E685" s="1">
        <v>7.0040376914628597</v>
      </c>
      <c r="F685" s="1">
        <v>48.310848947753101</v>
      </c>
      <c r="G685" s="1">
        <v>29.1684077048509</v>
      </c>
      <c r="H685" s="1">
        <v>2457308.2633419698</v>
      </c>
      <c r="I685" s="1">
        <v>4.73651671760154E-5</v>
      </c>
      <c r="J685" s="1">
        <v>140.10840266141099</v>
      </c>
      <c r="K685" s="1">
        <v>152.622515922254</v>
      </c>
      <c r="L685" s="1">
        <v>57909027.819192402</v>
      </c>
      <c r="M685" s="1">
        <v>69816921.386105999</v>
      </c>
      <c r="N685" s="1">
        <v>7600522.1022907197</v>
      </c>
      <c r="O685">
        <f t="shared" si="10"/>
        <v>11.864631898220978</v>
      </c>
      <c r="P685" s="1">
        <f>J685-(A685-2458110)*86400/N685*360-INT(J685-(A685-2458110)*86400/N685*360)+MOD(INT(J685-(A685-2458110)*86400/N685*360),360)</f>
        <v>40.98736843734423</v>
      </c>
    </row>
    <row r="686" spans="1:16">
      <c r="A686">
        <v>2457343.5</v>
      </c>
      <c r="B686" t="s">
        <v>685</v>
      </c>
      <c r="C686" s="1">
        <v>0.205631029046945</v>
      </c>
      <c r="D686" s="1">
        <v>46001135.449288502</v>
      </c>
      <c r="E686" s="1">
        <v>7.0040376420837998</v>
      </c>
      <c r="F686" s="1">
        <v>48.3108489235413</v>
      </c>
      <c r="G686" s="1">
        <v>29.1684110921857</v>
      </c>
      <c r="H686" s="1">
        <v>2457308.2633422702</v>
      </c>
      <c r="I686" s="1">
        <v>4.7365166231312398E-5</v>
      </c>
      <c r="J686" s="1">
        <v>144.20074899517999</v>
      </c>
      <c r="K686" s="1">
        <v>155.52333024087099</v>
      </c>
      <c r="L686" s="1">
        <v>57909028.589193299</v>
      </c>
      <c r="M686" s="1">
        <v>69816921.729098096</v>
      </c>
      <c r="N686" s="1">
        <v>7600522.2538838796</v>
      </c>
      <c r="O686">
        <f t="shared" si="10"/>
        <v>11.866561910719611</v>
      </c>
      <c r="P686" s="1">
        <f>J686-(A686-2458110)*86400/N686*360-INT(J686-(A686-2458110)*86400/N686*360)+MOD(INT(J686-(A686-2458110)*86400/N686*360),360)</f>
        <v>40.98730176359004</v>
      </c>
    </row>
    <row r="687" spans="1:16">
      <c r="A687">
        <v>2457344.5</v>
      </c>
      <c r="B687" t="s">
        <v>686</v>
      </c>
      <c r="C687" s="1">
        <v>0.20563101269462999</v>
      </c>
      <c r="D687" s="1">
        <v>46001137.2198034</v>
      </c>
      <c r="E687" s="1">
        <v>7.0040375568617703</v>
      </c>
      <c r="F687" s="1">
        <v>48.310848847245197</v>
      </c>
      <c r="G687" s="1">
        <v>29.1684148374454</v>
      </c>
      <c r="H687" s="1">
        <v>2457308.2633423498</v>
      </c>
      <c r="I687" s="1">
        <v>4.7365164959329302E-5</v>
      </c>
      <c r="J687" s="1">
        <v>148.293095057643</v>
      </c>
      <c r="K687" s="1">
        <v>158.39368268910499</v>
      </c>
      <c r="L687" s="1">
        <v>57909029.625951096</v>
      </c>
      <c r="M687" s="1">
        <v>69816922.0320988</v>
      </c>
      <c r="N687" s="1">
        <v>7600522.45799457</v>
      </c>
      <c r="O687">
        <f t="shared" si="10"/>
        <v>11.869161895636353</v>
      </c>
      <c r="P687" s="1">
        <f>J687-(A687-2458110)*86400/N687*360-INT(J687-(A687-2458110)*86400/N687*360)+MOD(INT(J687-(A687-2458110)*86400/N687*360),360)</f>
        <v>40.98721333571666</v>
      </c>
    </row>
    <row r="688" spans="1:16">
      <c r="A688">
        <v>2457345.5</v>
      </c>
      <c r="B688" t="s">
        <v>687</v>
      </c>
      <c r="C688" s="1">
        <v>0.205630989900947</v>
      </c>
      <c r="D688" s="1">
        <v>46001139.584913202</v>
      </c>
      <c r="E688" s="1">
        <v>7.0040374366614504</v>
      </c>
      <c r="F688" s="1">
        <v>48.310848690136801</v>
      </c>
      <c r="G688" s="1">
        <v>29.168418897589099</v>
      </c>
      <c r="H688" s="1">
        <v>2457308.26334217</v>
      </c>
      <c r="I688" s="1">
        <v>4.7365163345118503E-5</v>
      </c>
      <c r="J688" s="1">
        <v>152.38544084360501</v>
      </c>
      <c r="K688" s="1">
        <v>161.23736315516501</v>
      </c>
      <c r="L688" s="1">
        <v>57909030.941649102</v>
      </c>
      <c r="M688" s="1">
        <v>69816922.298385099</v>
      </c>
      <c r="N688" s="1">
        <v>7600522.7170213396</v>
      </c>
      <c r="O688">
        <f t="shared" si="10"/>
        <v>11.872462537270621</v>
      </c>
      <c r="P688" s="1">
        <f>J688-(A688-2458110)*86400/N688*360-INT(J688-(A688-2458110)*86400/N688*360)+MOD(INT(J688-(A688-2458110)*86400/N688*360),360)</f>
        <v>40.987102246051563</v>
      </c>
    </row>
    <row r="689" spans="1:16">
      <c r="A689">
        <v>2457346.5</v>
      </c>
      <c r="B689" t="s">
        <v>688</v>
      </c>
      <c r="C689" s="1">
        <v>0.20563096054166399</v>
      </c>
      <c r="D689" s="1">
        <v>46001142.557679102</v>
      </c>
      <c r="E689" s="1">
        <v>7.0040372827594801</v>
      </c>
      <c r="F689" s="1">
        <v>48.310848424842398</v>
      </c>
      <c r="G689" s="1">
        <v>29.168423215639798</v>
      </c>
      <c r="H689" s="1">
        <v>2457308.26334171</v>
      </c>
      <c r="I689" s="1">
        <v>4.7365161379618698E-5</v>
      </c>
      <c r="J689" s="1">
        <v>156.477786358</v>
      </c>
      <c r="K689" s="1">
        <v>164.05804850235799</v>
      </c>
      <c r="L689" s="1">
        <v>57909032.543673098</v>
      </c>
      <c r="M689" s="1">
        <v>69816922.529667094</v>
      </c>
      <c r="N689" s="1">
        <v>7600523.0324182501</v>
      </c>
      <c r="O689">
        <f t="shared" si="10"/>
        <v>11.876482483392465</v>
      </c>
      <c r="P689" s="1">
        <f>J689-(A689-2458110)*86400/N689*360-INT(J689-(A689-2458110)*86400/N689*360)+MOD(INT(J689-(A689-2458110)*86400/N689*360),360)</f>
        <v>40.986967990485027</v>
      </c>
    </row>
    <row r="690" spans="1:16">
      <c r="A690">
        <v>2457347.5</v>
      </c>
      <c r="B690" t="s">
        <v>689</v>
      </c>
      <c r="C690" s="1">
        <v>0.20563092456830401</v>
      </c>
      <c r="D690" s="1">
        <v>46001146.143114403</v>
      </c>
      <c r="E690" s="1">
        <v>7.00403709681399</v>
      </c>
      <c r="F690" s="1">
        <v>48.310848025627998</v>
      </c>
      <c r="G690" s="1">
        <v>29.168427723668302</v>
      </c>
      <c r="H690" s="1">
        <v>2457308.26334093</v>
      </c>
      <c r="I690" s="1">
        <v>4.7365159059422803E-5</v>
      </c>
      <c r="J690" s="1">
        <v>160.57013161390901</v>
      </c>
      <c r="K690" s="1">
        <v>166.85931784541401</v>
      </c>
      <c r="L690" s="1">
        <v>57909034.4348002</v>
      </c>
      <c r="M690" s="1">
        <v>69816922.726485893</v>
      </c>
      <c r="N690" s="1">
        <v>7600523.4047320504</v>
      </c>
      <c r="O690">
        <f t="shared" si="10"/>
        <v>11.881228814832866</v>
      </c>
      <c r="P690" s="1">
        <f>J690-(A690-2458110)*86400/N690*360-INT(J690-(A690-2458110)*86400/N690*360)+MOD(INT(J690-(A690-2458110)*86400/N690*360),360)</f>
        <v>40.986810448689084</v>
      </c>
    </row>
    <row r="691" spans="1:16">
      <c r="A691">
        <v>2457348.5</v>
      </c>
      <c r="B691" t="s">
        <v>690</v>
      </c>
      <c r="C691" s="1">
        <v>0.20563088200937399</v>
      </c>
      <c r="D691" s="1">
        <v>46001150.338281102</v>
      </c>
      <c r="E691" s="1">
        <v>7.0040368808323903</v>
      </c>
      <c r="F691" s="1">
        <v>48.310847468650799</v>
      </c>
      <c r="G691" s="1">
        <v>29.168432345841001</v>
      </c>
      <c r="H691" s="1">
        <v>2457308.2633398199</v>
      </c>
      <c r="I691" s="1">
        <v>4.7365156386519103E-5</v>
      </c>
      <c r="J691" s="1">
        <v>164.662476630481</v>
      </c>
      <c r="K691" s="1">
        <v>169.64466758878601</v>
      </c>
      <c r="L691" s="1">
        <v>57909036.613409698</v>
      </c>
      <c r="M691" s="1">
        <v>69816922.888538301</v>
      </c>
      <c r="N691" s="1">
        <v>7600523.8336437102</v>
      </c>
      <c r="O691">
        <f t="shared" si="10"/>
        <v>11.88669757124444</v>
      </c>
      <c r="P691" s="1">
        <f>J691-(A691-2458110)*86400/N691*360-INT(J691-(A691-2458110)*86400/N691*360)+MOD(INT(J691-(A691-2458110)*86400/N691*360),360)</f>
        <v>40.986629862563404</v>
      </c>
    </row>
    <row r="692" spans="1:16">
      <c r="A692">
        <v>2457349.5</v>
      </c>
      <c r="B692" t="s">
        <v>691</v>
      </c>
      <c r="C692" s="1">
        <v>0.20563083297002399</v>
      </c>
      <c r="D692" s="1">
        <v>46001155.132487498</v>
      </c>
      <c r="E692" s="1">
        <v>7.0040366371380101</v>
      </c>
      <c r="F692" s="1">
        <v>48.310846732176003</v>
      </c>
      <c r="G692" s="1">
        <v>29.1684370014618</v>
      </c>
      <c r="H692" s="1">
        <v>2457308.26333834</v>
      </c>
      <c r="I692" s="1">
        <v>4.7365153368016202E-5</v>
      </c>
      <c r="J692" s="1">
        <v>168.75482143081001</v>
      </c>
      <c r="K692" s="1">
        <v>172.41752622515199</v>
      </c>
      <c r="L692" s="1">
        <v>57909039.0737077</v>
      </c>
      <c r="M692" s="1">
        <v>69816923.014927894</v>
      </c>
      <c r="N692" s="1">
        <v>7600524.3180125104</v>
      </c>
      <c r="O692">
        <f t="shared" si="10"/>
        <v>11.892874309211038</v>
      </c>
      <c r="P692" s="1">
        <f>J692-(A692-2458110)*86400/N692*360-INT(J692-(A692-2458110)*86400/N692*360)+MOD(INT(J692-(A692-2458110)*86400/N692*360),360)</f>
        <v>40.98642681372985</v>
      </c>
    </row>
    <row r="693" spans="1:16">
      <c r="A693">
        <v>2457350.5</v>
      </c>
      <c r="B693" t="s">
        <v>692</v>
      </c>
      <c r="C693" s="1">
        <v>0.20563077763023499</v>
      </c>
      <c r="D693" s="1">
        <v>46001160.507577702</v>
      </c>
      <c r="E693" s="1">
        <v>7.0040363683358997</v>
      </c>
      <c r="F693" s="1">
        <v>48.310845796762202</v>
      </c>
      <c r="G693" s="1">
        <v>29.168441607949401</v>
      </c>
      <c r="H693" s="1">
        <v>2457308.2633364899</v>
      </c>
      <c r="I693" s="1">
        <v>4.73651500158586E-5</v>
      </c>
      <c r="J693" s="1">
        <v>172.84716603983</v>
      </c>
      <c r="K693" s="1">
        <v>175.18126891211</v>
      </c>
      <c r="L693" s="1">
        <v>57909041.8059588</v>
      </c>
      <c r="M693" s="1">
        <v>69816923.104339898</v>
      </c>
      <c r="N693" s="1">
        <v>7600524.8559218198</v>
      </c>
      <c r="O693">
        <f t="shared" si="10"/>
        <v>11.89973468214157</v>
      </c>
      <c r="P693" s="1">
        <f>J693-(A693-2458110)*86400/N693*360-INT(J693-(A693-2458110)*86400/N693*360)+MOD(INT(J693-(A693-2458110)*86400/N693*360),360)</f>
        <v>40.986202200491789</v>
      </c>
    </row>
    <row r="694" spans="1:16">
      <c r="A694">
        <v>2457351.5</v>
      </c>
      <c r="B694" t="s">
        <v>693</v>
      </c>
      <c r="C694" s="1">
        <v>0.205630716241718</v>
      </c>
      <c r="D694" s="1">
        <v>46001166.438296698</v>
      </c>
      <c r="E694" s="1">
        <v>7.0040360772781796</v>
      </c>
      <c r="F694" s="1">
        <v>48.310844645415699</v>
      </c>
      <c r="G694" s="1">
        <v>29.168446083699902</v>
      </c>
      <c r="H694" s="1">
        <v>2457308.2633342398</v>
      </c>
      <c r="I694" s="1">
        <v>4.7365146346539303E-5</v>
      </c>
      <c r="J694" s="1">
        <v>176.93951048228001</v>
      </c>
      <c r="K694" s="1">
        <v>177.939231859671</v>
      </c>
      <c r="L694" s="1">
        <v>57909044.796719998</v>
      </c>
      <c r="M694" s="1">
        <v>69816923.155143306</v>
      </c>
      <c r="N694" s="1">
        <v>7600525.4447250897</v>
      </c>
      <c r="O694">
        <f t="shared" si="10"/>
        <v>11.907245023205178</v>
      </c>
      <c r="P694" s="1">
        <f>J694-(A694-2458110)*86400/N694*360-INT(J694-(A694-2458110)*86400/N694*360)+MOD(INT(J694-(A694-2458110)*86400/N694*360),360)</f>
        <v>40.985957214928931</v>
      </c>
    </row>
    <row r="695" spans="1:16">
      <c r="A695">
        <v>2457352.5</v>
      </c>
      <c r="B695" t="s">
        <v>694</v>
      </c>
      <c r="C695" s="1">
        <v>0.20563064912361001</v>
      </c>
      <c r="D695" s="1">
        <v>46001172.892724998</v>
      </c>
      <c r="E695" s="1">
        <v>7.0040357670292499</v>
      </c>
      <c r="F695" s="1">
        <v>48.3108432637191</v>
      </c>
      <c r="G695" s="1">
        <v>29.1684503507967</v>
      </c>
      <c r="H695" s="1">
        <v>2457396.2323834598</v>
      </c>
      <c r="I695" s="1">
        <v>4.7365142380814202E-5</v>
      </c>
      <c r="J695" s="1">
        <v>181.03185478076301</v>
      </c>
      <c r="K695" s="1">
        <v>180.69472657157399</v>
      </c>
      <c r="L695" s="1">
        <v>57909048.029073797</v>
      </c>
      <c r="M695" s="1">
        <v>69816923.165422603</v>
      </c>
      <c r="N695" s="1">
        <v>7600526.0810916796</v>
      </c>
      <c r="O695">
        <f t="shared" si="10"/>
        <v>11.915362926418311</v>
      </c>
      <c r="P695" s="1">
        <f>J695-(A695-2458110)*86400/N695*360-INT(J695-(A695-2458110)*86400/N695*360)+MOD(INT(J695-(A695-2458110)*86400/N695*360),360)</f>
        <v>40.985693320297287</v>
      </c>
    </row>
    <row r="696" spans="1:16">
      <c r="A696">
        <v>2457353.5</v>
      </c>
      <c r="B696" t="s">
        <v>695</v>
      </c>
      <c r="C696" s="1">
        <v>0.205630576657131</v>
      </c>
      <c r="D696" s="1">
        <v>46001179.832769103</v>
      </c>
      <c r="E696" s="1">
        <v>7.0040354408310996</v>
      </c>
      <c r="F696" s="1">
        <v>48.310841639932001</v>
      </c>
      <c r="G696" s="1">
        <v>29.168454337532701</v>
      </c>
      <c r="H696" s="1">
        <v>2457396.2323882999</v>
      </c>
      <c r="I696" s="1">
        <v>4.7365138143422203E-5</v>
      </c>
      <c r="J696" s="1">
        <v>185.124198953953</v>
      </c>
      <c r="K696" s="1">
        <v>183.45105399053199</v>
      </c>
      <c r="L696" s="1">
        <v>57909051.4828564</v>
      </c>
      <c r="M696" s="1">
        <v>69816923.132943705</v>
      </c>
      <c r="N696" s="1">
        <v>7600526.7610518802</v>
      </c>
      <c r="O696">
        <f t="shared" si="10"/>
        <v>11.924037817516364</v>
      </c>
      <c r="P696" s="1">
        <f>J696-(A696-2458110)*86400/N696*360-INT(J696-(A696-2458110)*86400/N696*360)+MOD(INT(J696-(A696-2458110)*86400/N696*360),360)</f>
        <v>40.985412229060785</v>
      </c>
    </row>
    <row r="697" spans="1:16">
      <c r="A697">
        <v>2457354.5</v>
      </c>
      <c r="B697" t="s">
        <v>696</v>
      </c>
      <c r="C697" s="1">
        <v>0.205630499279296</v>
      </c>
      <c r="D697" s="1">
        <v>46001187.2147028</v>
      </c>
      <c r="E697" s="1">
        <v>7.0040351020688396</v>
      </c>
      <c r="F697" s="1">
        <v>48.31083976507</v>
      </c>
      <c r="G697" s="1">
        <v>29.168457980720198</v>
      </c>
      <c r="H697" s="1">
        <v>2457396.2323931898</v>
      </c>
      <c r="I697" s="1">
        <v>4.7365133662811401E-5</v>
      </c>
      <c r="J697" s="1">
        <v>189.21654301496301</v>
      </c>
      <c r="K697" s="1">
        <v>186.211518601786</v>
      </c>
      <c r="L697" s="1">
        <v>57909055.134880602</v>
      </c>
      <c r="M697" s="1">
        <v>69816923.055058405</v>
      </c>
      <c r="N697" s="1">
        <v>7600527.4800407197</v>
      </c>
      <c r="O697">
        <f t="shared" si="10"/>
        <v>11.933211509996909</v>
      </c>
      <c r="P697" s="1">
        <f>J697-(A697-2458110)*86400/N697*360-INT(J697-(A697-2458110)*86400/N697*360)+MOD(INT(J697-(A697-2458110)*86400/N697*360),360)</f>
        <v>40.985115881711408</v>
      </c>
    </row>
    <row r="698" spans="1:16">
      <c r="A698">
        <v>2457355.5</v>
      </c>
      <c r="B698" t="s">
        <v>697</v>
      </c>
      <c r="C698" s="1">
        <v>0.20563041747581001</v>
      </c>
      <c r="D698" s="1">
        <v>46001194.989750303</v>
      </c>
      <c r="E698" s="1">
        <v>7.00403475423649</v>
      </c>
      <c r="F698" s="1">
        <v>48.310837632959696</v>
      </c>
      <c r="G698" s="1">
        <v>29.168461227767501</v>
      </c>
      <c r="H698" s="1">
        <v>2457396.2323981002</v>
      </c>
      <c r="I698" s="1">
        <v>4.7365128970873699E-5</v>
      </c>
      <c r="J698" s="1">
        <v>193.308886969897</v>
      </c>
      <c r="K698" s="1">
        <v>188.979442551067</v>
      </c>
      <c r="L698" s="1">
        <v>57909058.959152102</v>
      </c>
      <c r="M698" s="1">
        <v>69816922.928553894</v>
      </c>
      <c r="N698" s="1">
        <v>7600528.2329406198</v>
      </c>
      <c r="O698">
        <f t="shared" si="10"/>
        <v>11.942818746363628</v>
      </c>
      <c r="P698" s="1">
        <f>J698-(A698-2458110)*86400/N698*360-INT(J698-(A698-2458110)*86400/N698*360)+MOD(INT(J698-(A698-2458110)*86400/N698*360),360)</f>
        <v>40.984806426395153</v>
      </c>
    </row>
    <row r="699" spans="1:16">
      <c r="A699">
        <v>2457356.5</v>
      </c>
      <c r="B699" t="s">
        <v>698</v>
      </c>
      <c r="C699" s="1">
        <v>0.20563033177325099</v>
      </c>
      <c r="D699" s="1">
        <v>46001203.104705803</v>
      </c>
      <c r="E699" s="1">
        <v>7.0040344009034099</v>
      </c>
      <c r="F699" s="1">
        <v>48.310835240275701</v>
      </c>
      <c r="G699" s="1">
        <v>29.168464038499899</v>
      </c>
      <c r="H699" s="1">
        <v>2457396.2324029901</v>
      </c>
      <c r="I699" s="1">
        <v>4.7365124102688099E-5</v>
      </c>
      <c r="J699" s="1">
        <v>197.40123081662099</v>
      </c>
      <c r="K699" s="1">
        <v>191.75817983250801</v>
      </c>
      <c r="L699" s="1">
        <v>57909062.927079298</v>
      </c>
      <c r="M699" s="1">
        <v>69816922.749452695</v>
      </c>
      <c r="N699" s="1">
        <v>7600529.0141226202</v>
      </c>
      <c r="O699">
        <f t="shared" si="10"/>
        <v>11.952787721893401</v>
      </c>
      <c r="P699" s="1">
        <f>J699-(A699-2458110)*86400/N699*360-INT(J699-(A699-2458110)*86400/N699*360)+MOD(INT(J699-(A699-2458110)*86400/N699*360),360)</f>
        <v>40.984486199467028</v>
      </c>
    </row>
    <row r="700" spans="1:16">
      <c r="A700">
        <v>2457357.5</v>
      </c>
      <c r="B700" t="s">
        <v>699</v>
      </c>
      <c r="C700" s="1">
        <v>0.205630242730621</v>
      </c>
      <c r="D700" s="1">
        <v>46001211.502584398</v>
      </c>
      <c r="E700" s="1">
        <v>7.0040340456810197</v>
      </c>
      <c r="F700" s="1">
        <v>48.310832586557602</v>
      </c>
      <c r="G700" s="1">
        <v>29.168466386713099</v>
      </c>
      <c r="H700" s="1">
        <v>2457396.2324078199</v>
      </c>
      <c r="I700" s="1">
        <v>4.7365119096269797E-5</v>
      </c>
      <c r="J700" s="1">
        <v>201.493574543752</v>
      </c>
      <c r="K700" s="1">
        <v>194.551130599045</v>
      </c>
      <c r="L700" s="1">
        <v>57909067.007676803</v>
      </c>
      <c r="M700" s="1">
        <v>69816922.512769207</v>
      </c>
      <c r="N700" s="1">
        <v>7600529.8174865302</v>
      </c>
      <c r="O700">
        <f t="shared" si="10"/>
        <v>11.963040594637278</v>
      </c>
      <c r="P700" s="1">
        <f>J700-(A700-2458110)*86400/N700*360-INT(J700-(A700-2458110)*86400/N700*360)+MOD(INT(J700-(A700-2458110)*86400/N700*360),360)</f>
        <v>40.984157706835504</v>
      </c>
    </row>
    <row r="701" spans="1:16">
      <c r="A701">
        <v>2457358.5</v>
      </c>
      <c r="B701" t="s">
        <v>700</v>
      </c>
      <c r="C701" s="1">
        <v>0.20563015093037601</v>
      </c>
      <c r="D701" s="1">
        <v>46001220.123299502</v>
      </c>
      <c r="E701" s="1">
        <v>7.0040336921901201</v>
      </c>
      <c r="F701" s="1">
        <v>48.310829674209501</v>
      </c>
      <c r="G701" s="1">
        <v>29.168468261441799</v>
      </c>
      <c r="H701" s="1">
        <v>2457396.2324125501</v>
      </c>
      <c r="I701" s="1">
        <v>4.7365113992326901E-5</v>
      </c>
      <c r="J701" s="1">
        <v>205.58591812989701</v>
      </c>
      <c r="K701" s="1">
        <v>197.361755642178</v>
      </c>
      <c r="L701" s="1">
        <v>57909071.167764902</v>
      </c>
      <c r="M701" s="1">
        <v>69816922.212230295</v>
      </c>
      <c r="N701" s="1">
        <v>7600530.6365000801</v>
      </c>
      <c r="O701">
        <f t="shared" si="10"/>
        <v>11.973493983430672</v>
      </c>
      <c r="P701" s="1">
        <f>J701-(A701-2458110)*86400/N701*360-INT(J701-(A701-2458110)*86400/N701*360)+MOD(INT(J701-(A701-2458110)*86400/N701*360),360)</f>
        <v>40.983823606092301</v>
      </c>
    </row>
    <row r="702" spans="1:16">
      <c r="A702">
        <v>2457359.5</v>
      </c>
      <c r="B702" t="s">
        <v>701</v>
      </c>
      <c r="C702" s="1">
        <v>0.20563005696902101</v>
      </c>
      <c r="D702" s="1">
        <v>46001228.904363498</v>
      </c>
      <c r="E702" s="1">
        <v>7.0040333440286204</v>
      </c>
      <c r="F702" s="1">
        <v>48.310826508483203</v>
      </c>
      <c r="G702" s="1">
        <v>29.1684696679282</v>
      </c>
      <c r="H702" s="1">
        <v>2457396.2324171402</v>
      </c>
      <c r="I702" s="1">
        <v>4.7365108834018903E-5</v>
      </c>
      <c r="J702" s="1">
        <v>209.678261543151</v>
      </c>
      <c r="K702" s="1">
        <v>200.19359107933801</v>
      </c>
      <c r="L702" s="1">
        <v>57909075.372165203</v>
      </c>
      <c r="M702" s="1">
        <v>69816921.839966893</v>
      </c>
      <c r="N702" s="1">
        <v>7600531.4642376099</v>
      </c>
      <c r="O702">
        <f t="shared" si="10"/>
        <v>11.984059460068238</v>
      </c>
      <c r="P702" s="1">
        <f>J702-(A702-2458110)*86400/N702*360-INT(J702-(A702-2458110)*86400/N702*360)+MOD(INT(J702-(A702-2458110)*86400/N702*360),360)</f>
        <v>40.983486689210622</v>
      </c>
    </row>
    <row r="703" spans="1:16">
      <c r="A703">
        <v>2457360.5</v>
      </c>
      <c r="B703" t="s">
        <v>702</v>
      </c>
      <c r="C703" s="1">
        <v>0.20562996144733001</v>
      </c>
      <c r="D703" s="1">
        <v>46001237.781609997</v>
      </c>
      <c r="E703" s="1">
        <v>7.0040330047397603</v>
      </c>
      <c r="F703" s="1">
        <v>48.310823097446502</v>
      </c>
      <c r="G703" s="1">
        <v>29.168470628276499</v>
      </c>
      <c r="H703" s="1">
        <v>2457396.2324215798</v>
      </c>
      <c r="I703" s="1">
        <v>4.7365103666716797E-5</v>
      </c>
      <c r="J703" s="1">
        <v>213.77060474086801</v>
      </c>
      <c r="K703" s="1">
        <v>203.05026327458901</v>
      </c>
      <c r="L703" s="1">
        <v>57909079.583897203</v>
      </c>
      <c r="M703" s="1">
        <v>69816921.386184394</v>
      </c>
      <c r="N703" s="1">
        <v>7600532.2934185704</v>
      </c>
      <c r="O703">
        <f t="shared" si="10"/>
        <v>11.994644039587001</v>
      </c>
      <c r="P703" s="1">
        <f>J703-(A703-2458110)*86400/N703*360-INT(J703-(A703-2458110)*86400/N703*360)+MOD(INT(J703-(A703-2458110)*86400/N703*360),360)</f>
        <v>40.983149865719497</v>
      </c>
    </row>
    <row r="704" spans="1:16">
      <c r="A704">
        <v>2457361.5</v>
      </c>
      <c r="B704" t="s">
        <v>703</v>
      </c>
      <c r="C704" s="1">
        <v>0.20562986496031899</v>
      </c>
      <c r="D704" s="1">
        <v>46001246.689931802</v>
      </c>
      <c r="E704" s="1">
        <v>7.00403267778076</v>
      </c>
      <c r="F704" s="1">
        <v>48.310819451935402</v>
      </c>
      <c r="G704" s="1">
        <v>29.1684711817751</v>
      </c>
      <c r="H704" s="1">
        <v>2457396.2324258401</v>
      </c>
      <c r="I704" s="1">
        <v>4.7365098537759303E-5</v>
      </c>
      <c r="J704" s="1">
        <v>217.86294766973401</v>
      </c>
      <c r="K704" s="1">
        <v>205.935504001396</v>
      </c>
      <c r="L704" s="1">
        <v>57909083.764376298</v>
      </c>
      <c r="M704" s="1">
        <v>69816920.8388208</v>
      </c>
      <c r="N704" s="1">
        <v>7600533.1164466804</v>
      </c>
      <c r="O704">
        <f t="shared" si="10"/>
        <v>12.005150679440703</v>
      </c>
      <c r="P704" s="1">
        <f>J704-(A704-2458110)*86400/N704*360-INT(J704-(A704-2458110)*86400/N704*360)+MOD(INT(J704-(A704-2458110)*86400/N704*360),360)</f>
        <v>40.98281614604457</v>
      </c>
    </row>
    <row r="705" spans="1:16">
      <c r="A705">
        <v>2457362.5</v>
      </c>
      <c r="B705" t="s">
        <v>704</v>
      </c>
      <c r="C705" s="1">
        <v>0.20562976808702499</v>
      </c>
      <c r="D705" s="1">
        <v>46001255.564035103</v>
      </c>
      <c r="E705" s="1">
        <v>7.0040323664916997</v>
      </c>
      <c r="F705" s="1">
        <v>48.310815585492797</v>
      </c>
      <c r="G705" s="1">
        <v>29.1684713848719</v>
      </c>
      <c r="H705" s="1">
        <v>2457396.23242989</v>
      </c>
      <c r="I705" s="1">
        <v>4.7365093496201901E-5</v>
      </c>
      <c r="J705" s="1">
        <v>221.955290266145</v>
      </c>
      <c r="K705" s="1">
        <v>208.85316583322799</v>
      </c>
      <c r="L705" s="1">
        <v>57909087.873618498</v>
      </c>
      <c r="M705" s="1">
        <v>69816920.183201805</v>
      </c>
      <c r="N705" s="1">
        <v>7600533.9254501201</v>
      </c>
      <c r="O705">
        <f t="shared" ref="O705:O768" si="11">J705-(A705-2433647.5)*86400/N705*360-INT(J705-(A705-2433647.5)*86400/N705*360)+MOD(INT(J705-(A705-2433647.5)*86400/N705*360),360)</f>
        <v>12.015478792178328</v>
      </c>
      <c r="P705" s="1">
        <f>J705-(A705-2458110)*86400/N705*360-INT(J705-(A705-2458110)*86400/N705*360)+MOD(INT(J705-(A705-2458110)*86400/N705*360),360)</f>
        <v>40.982488624853431</v>
      </c>
    </row>
    <row r="706" spans="1:16">
      <c r="A706">
        <v>2457363.5</v>
      </c>
      <c r="B706" t="s">
        <v>705</v>
      </c>
      <c r="C706" s="1">
        <v>0.20562967138022001</v>
      </c>
      <c r="D706" s="1">
        <v>46001264.339207202</v>
      </c>
      <c r="E706" s="1">
        <v>7.0040320740648099</v>
      </c>
      <c r="F706" s="1">
        <v>48.310811514290698</v>
      </c>
      <c r="G706" s="1">
        <v>29.168471310778902</v>
      </c>
      <c r="H706" s="1">
        <v>2457396.23243374</v>
      </c>
      <c r="I706" s="1">
        <v>4.7365088592552597E-5</v>
      </c>
      <c r="J706" s="1">
        <v>226.047632456917</v>
      </c>
      <c r="K706" s="1">
        <v>211.80723771740099</v>
      </c>
      <c r="L706" s="1">
        <v>57909091.8704561</v>
      </c>
      <c r="M706" s="1">
        <v>69816919.401704997</v>
      </c>
      <c r="N706" s="1">
        <v>7600534.7123240298</v>
      </c>
      <c r="O706">
        <f t="shared" si="11"/>
        <v>12.025524788186885</v>
      </c>
      <c r="P706" s="1">
        <f>J706-(A706-2458110)*86400/N706*360-INT(J706-(A706-2458110)*86400/N706*360)+MOD(INT(J706-(A706-2458110)*86400/N706*360),360)</f>
        <v>40.982170463946204</v>
      </c>
    </row>
    <row r="707" spans="1:16">
      <c r="A707">
        <v>2457364.5</v>
      </c>
      <c r="B707" t="s">
        <v>706</v>
      </c>
      <c r="C707" s="1">
        <v>0.20562957535614801</v>
      </c>
      <c r="D707" s="1">
        <v>46001272.952093497</v>
      </c>
      <c r="E707" s="1">
        <v>7.0040318035137803</v>
      </c>
      <c r="F707" s="1">
        <v>48.310807257039301</v>
      </c>
      <c r="G707" s="1">
        <v>29.168471048688101</v>
      </c>
      <c r="H707" s="1">
        <v>2457396.2324373801</v>
      </c>
      <c r="I707" s="1">
        <v>4.73650838784883E-5</v>
      </c>
      <c r="J707" s="1">
        <v>230.139974160349</v>
      </c>
      <c r="K707" s="1">
        <v>214.80186064779099</v>
      </c>
      <c r="L707" s="1">
        <v>57909095.712768599</v>
      </c>
      <c r="M707" s="1">
        <v>69816918.473443806</v>
      </c>
      <c r="N707" s="1">
        <v>7600535.4687759802</v>
      </c>
      <c r="O707">
        <f t="shared" si="11"/>
        <v>12.035182656632969</v>
      </c>
      <c r="P707" s="1">
        <f>J707-(A707-2458110)*86400/N707*360-INT(J707-(A707-2458110)*86400/N707*360)+MOD(INT(J707-(A707-2458110)*86400/N707*360),360)</f>
        <v>40.981864874437633</v>
      </c>
    </row>
    <row r="708" spans="1:16">
      <c r="A708">
        <v>2457365.5</v>
      </c>
      <c r="B708" t="s">
        <v>707</v>
      </c>
      <c r="C708" s="1">
        <v>0.20562948048444299</v>
      </c>
      <c r="D708" s="1">
        <v>46001281.341481902</v>
      </c>
      <c r="E708" s="1">
        <v>7.0040315576432999</v>
      </c>
      <c r="F708" s="1">
        <v>48.310802834878302</v>
      </c>
      <c r="G708" s="1">
        <v>29.168470702572801</v>
      </c>
      <c r="H708" s="1">
        <v>2457396.2324407999</v>
      </c>
      <c r="I708" s="1">
        <v>4.7365079406545099E-5</v>
      </c>
      <c r="J708" s="1">
        <v>234.23231528765399</v>
      </c>
      <c r="K708" s="1">
        <v>217.84134330029599</v>
      </c>
      <c r="L708" s="1">
        <v>57909099.357735001</v>
      </c>
      <c r="M708" s="1">
        <v>69816917.373988003</v>
      </c>
      <c r="N708" s="1">
        <v>7600536.18637559</v>
      </c>
      <c r="O708">
        <f t="shared" si="11"/>
        <v>12.044344600129989</v>
      </c>
      <c r="P708" s="1">
        <f>J708-(A708-2458110)*86400/N708*360-INT(J708-(A708-2458110)*86400/N708*360)+MOD(INT(J708-(A708-2458110)*86400/N708*360),360)</f>
        <v>40.981575097792302</v>
      </c>
    </row>
    <row r="709" spans="1:16">
      <c r="A709">
        <v>2457366.5</v>
      </c>
      <c r="B709" t="s">
        <v>708</v>
      </c>
      <c r="C709" s="1">
        <v>0.20562938717836499</v>
      </c>
      <c r="D709" s="1">
        <v>46001289.449091598</v>
      </c>
      <c r="E709" s="1">
        <v>7.0040313390186002</v>
      </c>
      <c r="F709" s="1">
        <v>48.310798271253297</v>
      </c>
      <c r="G709" s="1">
        <v>29.1684703895505</v>
      </c>
      <c r="H709" s="1">
        <v>2457396.2324440102</v>
      </c>
      <c r="I709" s="1">
        <v>4.7365075229774699E-5</v>
      </c>
      <c r="J709" s="1">
        <v>238.324655744783</v>
      </c>
      <c r="K709" s="1">
        <v>220.93017742814001</v>
      </c>
      <c r="L709" s="1">
        <v>57909102.7621141</v>
      </c>
      <c r="M709" s="1">
        <v>69816916.075136602</v>
      </c>
      <c r="N709" s="1">
        <v>7600536.8566098204</v>
      </c>
      <c r="O709">
        <f t="shared" si="11"/>
        <v>12.052901742383256</v>
      </c>
      <c r="P709" s="1">
        <f>J709-(A709-2458110)*86400/N709*360-INT(J709-(A709-2458110)*86400/N709*360)+MOD(INT(J709-(A709-2458110)*86400/N709*360),360)</f>
        <v>40.981304385146359</v>
      </c>
    </row>
    <row r="710" spans="1:16">
      <c r="A710">
        <v>2457367.5</v>
      </c>
      <c r="B710" t="s">
        <v>709</v>
      </c>
      <c r="C710" s="1">
        <v>0.205629295785549</v>
      </c>
      <c r="D710" s="1">
        <v>46001297.220359102</v>
      </c>
      <c r="E710" s="1">
        <v>7.00403114993488</v>
      </c>
      <c r="F710" s="1">
        <v>48.3107935917727</v>
      </c>
      <c r="G710" s="1">
        <v>29.168470237782401</v>
      </c>
      <c r="H710" s="1">
        <v>2457396.2324470198</v>
      </c>
      <c r="I710" s="1">
        <v>4.7365071401356098E-5</v>
      </c>
      <c r="J710" s="1">
        <v>242.41699543466501</v>
      </c>
      <c r="K710" s="1">
        <v>224.07305272852099</v>
      </c>
      <c r="L710" s="1">
        <v>57909105.882560998</v>
      </c>
      <c r="M710" s="1">
        <v>69816914.544762805</v>
      </c>
      <c r="N710" s="1">
        <v>7600537.4709451497</v>
      </c>
      <c r="O710">
        <f t="shared" si="11"/>
        <v>12.060744924136088</v>
      </c>
      <c r="P710" s="1">
        <f>J710-(A710-2458110)*86400/N710*360-INT(J710-(A710-2458110)*86400/N710*360)+MOD(INT(J710-(A710-2458110)*86400/N710*360),360)</f>
        <v>40.981055974465107</v>
      </c>
    </row>
    <row r="711" spans="1:16">
      <c r="A711">
        <v>2457368.5</v>
      </c>
      <c r="B711" t="s">
        <v>710</v>
      </c>
      <c r="C711" s="1">
        <v>0.20562920657949499</v>
      </c>
      <c r="D711" s="1">
        <v>46001304.605218001</v>
      </c>
      <c r="E711" s="1">
        <v>7.00403099238686</v>
      </c>
      <c r="F711" s="1">
        <v>48.310788824044998</v>
      </c>
      <c r="G711" s="1">
        <v>29.168470383884099</v>
      </c>
      <c r="H711" s="1">
        <v>2457396.2324498398</v>
      </c>
      <c r="I711" s="1">
        <v>4.7365067974153702E-5</v>
      </c>
      <c r="J711" s="1">
        <v>246.50933425987299</v>
      </c>
      <c r="K711" s="1">
        <v>227.27487078314999</v>
      </c>
      <c r="L711" s="1">
        <v>57909108.675986998</v>
      </c>
      <c r="M711" s="1">
        <v>69816912.746756002</v>
      </c>
      <c r="N711" s="1">
        <v>7600538.0208985498</v>
      </c>
      <c r="O711">
        <f t="shared" si="11"/>
        <v>12.067765612358926</v>
      </c>
      <c r="P711" s="1">
        <f>J711-(A711-2458110)*86400/N711*360-INT(J711-(A711-2458110)*86400/N711*360)+MOD(INT(J711-(A711-2458110)*86400/N711*360),360)</f>
        <v>40.980833064819308</v>
      </c>
    </row>
    <row r="712" spans="1:16">
      <c r="A712">
        <v>2457369.5</v>
      </c>
      <c r="B712" t="s">
        <v>711</v>
      </c>
      <c r="C712" s="1">
        <v>0.205629119752062</v>
      </c>
      <c r="D712" s="1">
        <v>46001311.558862202</v>
      </c>
      <c r="E712" s="1">
        <v>7.0040308680379502</v>
      </c>
      <c r="F712" s="1">
        <v>48.3107839974939</v>
      </c>
      <c r="G712" s="1">
        <v>29.168470969826</v>
      </c>
      <c r="H712" s="1">
        <v>2457396.2324525001</v>
      </c>
      <c r="I712" s="1">
        <v>4.7365065000209098E-5</v>
      </c>
      <c r="J712" s="1">
        <v>250.60167212573299</v>
      </c>
      <c r="K712" s="1">
        <v>230.54075753757701</v>
      </c>
      <c r="L712" s="1">
        <v>57909111.099974401</v>
      </c>
      <c r="M712" s="1">
        <v>69816910.641086504</v>
      </c>
      <c r="N712" s="1">
        <v>7600538.4981190199</v>
      </c>
      <c r="O712">
        <f t="shared" si="11"/>
        <v>12.073856944902218</v>
      </c>
      <c r="P712" s="1">
        <f>J712-(A712-2458110)*86400/N712*360-INT(J712-(A712-2458110)*86400/N712*360)+MOD(INT(J712-(A712-2458110)*86400/N712*360),360)</f>
        <v>40.980638787119005</v>
      </c>
    </row>
    <row r="713" spans="1:16">
      <c r="A713">
        <v>2457370.5</v>
      </c>
      <c r="B713" t="s">
        <v>712</v>
      </c>
      <c r="C713" s="1">
        <v>0.20562903540729999</v>
      </c>
      <c r="D713" s="1">
        <v>46001318.042483903</v>
      </c>
      <c r="E713" s="1">
        <v>7.0040307781895796</v>
      </c>
      <c r="F713" s="1">
        <v>48.310779143147798</v>
      </c>
      <c r="G713" s="1">
        <v>29.168472139307902</v>
      </c>
      <c r="H713" s="1">
        <v>2457396.2324550101</v>
      </c>
      <c r="I713" s="1">
        <v>4.7365062530153599E-5</v>
      </c>
      <c r="J713" s="1">
        <v>254.69400894388701</v>
      </c>
      <c r="K713" s="1">
        <v>233.876073611858</v>
      </c>
      <c r="L713" s="1">
        <v>57909113.113254704</v>
      </c>
      <c r="M713" s="1">
        <v>69816908.184025496</v>
      </c>
      <c r="N713" s="1">
        <v>7600538.8944818899</v>
      </c>
      <c r="O713">
        <f t="shared" si="11"/>
        <v>12.078914938843809</v>
      </c>
      <c r="P713" s="1">
        <f>J713-(A713-2458110)*86400/N713*360-INT(J713-(A713-2458110)*86400/N713*360)+MOD(INT(J713-(A713-2458110)*86400/N713*360),360)</f>
        <v>40.980476170491329</v>
      </c>
    </row>
    <row r="714" spans="1:16">
      <c r="A714">
        <v>2457371.5</v>
      </c>
      <c r="B714" t="s">
        <v>713</v>
      </c>
      <c r="C714" s="1">
        <v>0.205628953557</v>
      </c>
      <c r="D714" s="1">
        <v>46001324.023971498</v>
      </c>
      <c r="E714" s="1">
        <v>7.0040307237503301</v>
      </c>
      <c r="F714" s="1">
        <v>48.310774293401202</v>
      </c>
      <c r="G714" s="1">
        <v>29.168474033601001</v>
      </c>
      <c r="H714" s="1">
        <v>2457396.2324574101</v>
      </c>
      <c r="I714" s="1">
        <v>4.7365060612527202E-5</v>
      </c>
      <c r="J714" s="1">
        <v>258.78634463629697</v>
      </c>
      <c r="K714" s="1">
        <v>237.28642152125701</v>
      </c>
      <c r="L714" s="1">
        <v>57909114.676264003</v>
      </c>
      <c r="M714" s="1">
        <v>69816905.328556404</v>
      </c>
      <c r="N714" s="1">
        <v>7600539.20219805</v>
      </c>
      <c r="O714">
        <f t="shared" si="11"/>
        <v>12.082839890397736</v>
      </c>
      <c r="P714" s="1">
        <f>J714-(A714-2458110)*86400/N714*360-INT(J714-(A714-2458110)*86400/N714*360)+MOD(INT(J714-(A714-2458110)*86400/N714*360),360)</f>
        <v>40.980348103455071</v>
      </c>
    </row>
    <row r="715" spans="1:16">
      <c r="A715">
        <v>2457372.5</v>
      </c>
      <c r="B715" t="s">
        <v>714</v>
      </c>
      <c r="C715" s="1">
        <v>0.205628874118406</v>
      </c>
      <c r="D715" s="1">
        <v>46001329.478554398</v>
      </c>
      <c r="E715" s="1">
        <v>7.0040307052052997</v>
      </c>
      <c r="F715" s="1">
        <v>48.310769481743598</v>
      </c>
      <c r="G715" s="1">
        <v>29.168476786863501</v>
      </c>
      <c r="H715" s="1">
        <v>2457396.2324597202</v>
      </c>
      <c r="I715" s="1">
        <v>4.7365059292988703E-5</v>
      </c>
      <c r="J715" s="1">
        <v>262.87867913967301</v>
      </c>
      <c r="K715" s="1">
        <v>240.777648623555</v>
      </c>
      <c r="L715" s="1">
        <v>57909115.751786798</v>
      </c>
      <c r="M715" s="1">
        <v>69816902.025019199</v>
      </c>
      <c r="N715" s="1">
        <v>7600539.4139407203</v>
      </c>
      <c r="O715">
        <f t="shared" si="11"/>
        <v>12.085537999650114</v>
      </c>
      <c r="P715" s="1">
        <f>J715-(A715-2458110)*86400/N715*360-INT(J715-(A715-2458110)*86400/N715*360)+MOD(INT(J715-(A715-2458110)*86400/N715*360),360)</f>
        <v>40.980257288914345</v>
      </c>
    </row>
    <row r="716" spans="1:16">
      <c r="A716">
        <v>2457373.5</v>
      </c>
      <c r="B716" t="s">
        <v>715</v>
      </c>
      <c r="C716" s="1">
        <v>0.20562879691462099</v>
      </c>
      <c r="D716" s="1">
        <v>46001334.389371097</v>
      </c>
      <c r="E716" s="1">
        <v>7.0040307225856502</v>
      </c>
      <c r="F716" s="1">
        <v>48.310764742451397</v>
      </c>
      <c r="G716" s="1">
        <v>29.1684805209633</v>
      </c>
      <c r="H716" s="1">
        <v>2457396.2324619601</v>
      </c>
      <c r="I716" s="1">
        <v>4.7365058613401403E-5</v>
      </c>
      <c r="J716" s="1">
        <v>266.971012410269</v>
      </c>
      <c r="K716" s="1">
        <v>244.35584429249499</v>
      </c>
      <c r="L716" s="1">
        <v>57909116.305701397</v>
      </c>
      <c r="M716" s="1">
        <v>69816898.222031802</v>
      </c>
      <c r="N716" s="1">
        <v>7600539.5229922002</v>
      </c>
      <c r="O716">
        <f t="shared" si="11"/>
        <v>12.086923251205008</v>
      </c>
      <c r="P716" s="1">
        <f>J716-(A716-2458110)*86400/N716*360-INT(J716-(A716-2458110)*86400/N716*360)+MOD(INT(J716-(A716-2458110)*86400/N716*360),360)</f>
        <v>40.980206192012247</v>
      </c>
    </row>
    <row r="717" spans="1:16">
      <c r="A717">
        <v>2457374.5</v>
      </c>
      <c r="B717" t="s">
        <v>716</v>
      </c>
      <c r="C717" s="1">
        <v>0.20562872167828</v>
      </c>
      <c r="D717" s="1">
        <v>46001338.747939803</v>
      </c>
      <c r="E717" s="1">
        <v>7.0040307754388902</v>
      </c>
      <c r="F717" s="1">
        <v>48.310760110237098</v>
      </c>
      <c r="G717" s="1">
        <v>29.1684853398617</v>
      </c>
      <c r="H717" s="1">
        <v>2457396.2324641701</v>
      </c>
      <c r="I717" s="1">
        <v>4.7365058610777898E-5</v>
      </c>
      <c r="J717" s="1">
        <v>271.06334442899299</v>
      </c>
      <c r="K717" s="1">
        <v>248.02732944030299</v>
      </c>
      <c r="L717" s="1">
        <v>57909116.307839803</v>
      </c>
      <c r="M717" s="1">
        <v>69816893.867739797</v>
      </c>
      <c r="N717" s="1">
        <v>7600539.5234131897</v>
      </c>
      <c r="O717">
        <f t="shared" si="11"/>
        <v>12.086919583991403</v>
      </c>
      <c r="P717" s="1">
        <f>J717-(A717-2458110)*86400/N717*360-INT(J717-(A717-2458110)*86400/N717*360)+MOD(INT(J717-(A717-2458110)*86400/N717*360),360)</f>
        <v>40.980196979821358</v>
      </c>
    </row>
    <row r="718" spans="1:16">
      <c r="A718">
        <v>2457375.5</v>
      </c>
      <c r="B718" t="s">
        <v>717</v>
      </c>
      <c r="C718" s="1">
        <v>0.20562864805912801</v>
      </c>
      <c r="D718" s="1">
        <v>46001342.554503001</v>
      </c>
      <c r="E718" s="1">
        <v>7.0040308628001799</v>
      </c>
      <c r="F718" s="1">
        <v>48.310755619851498</v>
      </c>
      <c r="G718" s="1">
        <v>29.168491323658099</v>
      </c>
      <c r="H718" s="1">
        <v>2457396.2324663801</v>
      </c>
      <c r="I718" s="1">
        <v>4.73650593160697E-5</v>
      </c>
      <c r="J718" s="1">
        <v>275.15567520668299</v>
      </c>
      <c r="K718" s="1">
        <v>251.798636074662</v>
      </c>
      <c r="L718" s="1">
        <v>57909115.732974</v>
      </c>
      <c r="M718" s="1">
        <v>69816888.911445096</v>
      </c>
      <c r="N718" s="1">
        <v>7600539.4102369696</v>
      </c>
      <c r="O718">
        <f t="shared" si="11"/>
        <v>12.085463379495195</v>
      </c>
      <c r="P718" s="1">
        <f>J718-(A718-2458110)*86400/N718*360-INT(J718-(A718-2458110)*86400/N718*360)+MOD(INT(J718-(A718-2458110)*86400/N718*360),360)</f>
        <v>40.980231451923828</v>
      </c>
    </row>
    <row r="719" spans="1:16">
      <c r="A719">
        <v>2457376.5</v>
      </c>
      <c r="B719" t="s">
        <v>718</v>
      </c>
      <c r="C719" s="1">
        <v>0.20562857563619</v>
      </c>
      <c r="D719" s="1">
        <v>46001345.818213299</v>
      </c>
      <c r="E719" s="1">
        <v>7.0040309831653902</v>
      </c>
      <c r="F719" s="1">
        <v>48.310751305631598</v>
      </c>
      <c r="G719" s="1">
        <v>29.1684985224495</v>
      </c>
      <c r="H719" s="1">
        <v>2457396.2324685999</v>
      </c>
      <c r="I719" s="1">
        <v>4.7365060752792098E-5</v>
      </c>
      <c r="J719" s="1">
        <v>279.24800478939301</v>
      </c>
      <c r="K719" s="1">
        <v>255.676474082254</v>
      </c>
      <c r="L719" s="1">
        <v>57909114.561937504</v>
      </c>
      <c r="M719" s="1">
        <v>69816883.305661693</v>
      </c>
      <c r="N719" s="1">
        <v>7600539.1796901198</v>
      </c>
      <c r="O719">
        <f t="shared" si="11"/>
        <v>12.082506289647426</v>
      </c>
      <c r="P719" s="1">
        <f>J719-(A719-2458110)*86400/N719*360-INT(J719-(A719-2458110)*86400/N719*360)+MOD(INT(J719-(A719-2458110)*86400/N719*360),360)</f>
        <v>40.980310961147552</v>
      </c>
    </row>
    <row r="720" spans="1:16">
      <c r="A720">
        <v>2457377.5</v>
      </c>
      <c r="B720" t="s">
        <v>719</v>
      </c>
      <c r="C720" s="1">
        <v>0.205628503935195</v>
      </c>
      <c r="D720" s="1">
        <v>46001348.5571279</v>
      </c>
      <c r="E720" s="1">
        <v>7.0040311344667403</v>
      </c>
      <c r="F720" s="1">
        <v>48.310747200986597</v>
      </c>
      <c r="G720" s="1">
        <v>29.168506950213398</v>
      </c>
      <c r="H720" s="1">
        <v>2457396.2324708598</v>
      </c>
      <c r="I720" s="1">
        <v>4.7365062935474701E-5</v>
      </c>
      <c r="J720" s="1">
        <v>283.340333263454</v>
      </c>
      <c r="K720" s="1">
        <v>259.66768189794197</v>
      </c>
      <c r="L720" s="1">
        <v>57909112.7828876</v>
      </c>
      <c r="M720" s="1">
        <v>69816877.008647293</v>
      </c>
      <c r="N720" s="1">
        <v>7600538.8294411497</v>
      </c>
      <c r="O720">
        <f t="shared" si="11"/>
        <v>12.078018421656452</v>
      </c>
      <c r="P720" s="1">
        <f>J720-(A720-2458110)*86400/N720*360-INT(J720-(A720-2458110)*86400/N720*360)+MOD(INT(J720-(A720-2458110)*86400/N720*360),360)</f>
        <v>40.980436323783124</v>
      </c>
    </row>
    <row r="721" spans="1:16">
      <c r="A721">
        <v>2457378.5</v>
      </c>
      <c r="B721" t="s">
        <v>720</v>
      </c>
      <c r="C721" s="1">
        <v>0.20562843245187601</v>
      </c>
      <c r="D721" s="1">
        <v>46001350.797967598</v>
      </c>
      <c r="E721" s="1">
        <v>7.0040313140521997</v>
      </c>
      <c r="F721" s="1">
        <v>48.3107433378173</v>
      </c>
      <c r="G721" s="1">
        <v>29.168516579029699</v>
      </c>
      <c r="H721" s="1">
        <v>2457396.2324731699</v>
      </c>
      <c r="I721" s="1">
        <v>4.7365065867948897E-5</v>
      </c>
      <c r="J721" s="1">
        <v>287.43266075996098</v>
      </c>
      <c r="K721" s="1">
        <v>263.77915717804899</v>
      </c>
      <c r="L721" s="1">
        <v>57909110.392701499</v>
      </c>
      <c r="M721" s="1">
        <v>69816869.9874354</v>
      </c>
      <c r="N721" s="1">
        <v>7600538.35887527</v>
      </c>
      <c r="O721">
        <f t="shared" si="11"/>
        <v>12.071991857490502</v>
      </c>
      <c r="P721" s="1">
        <f>J721-(A721-2458110)*86400/N721*360-INT(J721-(A721-2458110)*86400/N721*360)+MOD(INT(J721-(A721-2458110)*86400/N721*360),360)</f>
        <v>40.980607719724958</v>
      </c>
    </row>
    <row r="722" spans="1:16">
      <c r="A722">
        <v>2457379.5</v>
      </c>
      <c r="B722" t="s">
        <v>721</v>
      </c>
      <c r="C722" s="1">
        <v>0.205628360681505</v>
      </c>
      <c r="D722" s="1">
        <v>46001352.575621001</v>
      </c>
      <c r="E722" s="1">
        <v>7.0040315186699296</v>
      </c>
      <c r="F722" s="1">
        <v>48.310739745860403</v>
      </c>
      <c r="G722" s="1">
        <v>29.168527333967699</v>
      </c>
      <c r="H722" s="1">
        <v>2457396.2324755299</v>
      </c>
      <c r="I722" s="1">
        <v>4.7365069541472798E-5</v>
      </c>
      <c r="J722" s="1">
        <v>291.524987458346</v>
      </c>
      <c r="K722" s="1">
        <v>268.01776310465999</v>
      </c>
      <c r="L722" s="1">
        <v>57909107.398504801</v>
      </c>
      <c r="M722" s="1">
        <v>69816862.221388593</v>
      </c>
      <c r="N722" s="1">
        <v>7600537.7693953104</v>
      </c>
      <c r="O722">
        <f t="shared" si="11"/>
        <v>12.064444506919244</v>
      </c>
      <c r="P722" s="1">
        <f>J722-(A722-2458110)*86400/N722*360-INT(J722-(A722-2458110)*86400/N722*360)+MOD(INT(J722-(A722-2458110)*86400/N722*360),360)</f>
        <v>40.980824582314654</v>
      </c>
    </row>
    <row r="723" spans="1:16">
      <c r="A723">
        <v>2457380.5</v>
      </c>
      <c r="B723" t="s">
        <v>722</v>
      </c>
      <c r="C723" s="1">
        <v>0.20562828815509199</v>
      </c>
      <c r="D723" s="1">
        <v>46001353.932325102</v>
      </c>
      <c r="E723" s="1">
        <v>7.0040317444599296</v>
      </c>
      <c r="F723" s="1">
        <v>48.310736451952202</v>
      </c>
      <c r="G723" s="1">
        <v>29.168539089249801</v>
      </c>
      <c r="H723" s="1">
        <v>2457396.2324779499</v>
      </c>
      <c r="I723" s="1">
        <v>4.7365073932758602E-5</v>
      </c>
      <c r="J723" s="1">
        <v>295.61731358841899</v>
      </c>
      <c r="K723" s="1">
        <v>272.390205594468</v>
      </c>
      <c r="L723" s="1">
        <v>57909103.819279</v>
      </c>
      <c r="M723" s="1">
        <v>69816853.706232801</v>
      </c>
      <c r="N723" s="1">
        <v>7600537.0647382597</v>
      </c>
      <c r="O723">
        <f t="shared" si="11"/>
        <v>12.05542416012031</v>
      </c>
      <c r="P723" s="1">
        <f>J723-(A723-2458110)*86400/N723*360-INT(J723-(A723-2458110)*86400/N723*360)+MOD(INT(J723-(A723-2458110)*86400/N723*360),360)</f>
        <v>40.981085481477294</v>
      </c>
    </row>
    <row r="724" spans="1:16">
      <c r="A724">
        <v>2457381.5</v>
      </c>
      <c r="B724" t="s">
        <v>723</v>
      </c>
      <c r="C724" s="1">
        <v>0.205628214481546</v>
      </c>
      <c r="D724" s="1">
        <v>46001354.916542299</v>
      </c>
      <c r="E724" s="1">
        <v>7.0040319869549901</v>
      </c>
      <c r="F724" s="1">
        <v>48.310733479206498</v>
      </c>
      <c r="G724" s="1">
        <v>29.1685516661321</v>
      </c>
      <c r="H724" s="1">
        <v>2457396.2324804198</v>
      </c>
      <c r="I724" s="1">
        <v>4.7365079001936501E-5</v>
      </c>
      <c r="J724" s="1">
        <v>299.709639430393</v>
      </c>
      <c r="K724" s="1">
        <v>276.90287660303102</v>
      </c>
      <c r="L724" s="1">
        <v>57909099.6875211</v>
      </c>
      <c r="M724" s="1">
        <v>69816844.458499998</v>
      </c>
      <c r="N724" s="1">
        <v>7600536.2513019601</v>
      </c>
      <c r="O724">
        <f t="shared" si="11"/>
        <v>12.045012668866548</v>
      </c>
      <c r="P724" s="1">
        <f>J724-(A724-2458110)*86400/N724*360-INT(J724-(A724-2458110)*86400/N724*360)+MOD(INT(J724-(A724-2458110)*86400/N724*360),360)</f>
        <v>40.98138800188417</v>
      </c>
    </row>
    <row r="725" spans="1:16">
      <c r="A725">
        <v>2457382.5</v>
      </c>
      <c r="B725" t="s">
        <v>724</v>
      </c>
      <c r="C725" s="1">
        <v>0.20562813939524599</v>
      </c>
      <c r="D725" s="1">
        <v>46001355.581485502</v>
      </c>
      <c r="E725" s="1">
        <v>7.0040322410938298</v>
      </c>
      <c r="F725" s="1">
        <v>48.3107308461054</v>
      </c>
      <c r="G725" s="1">
        <v>29.168564833292699</v>
      </c>
      <c r="H725" s="1">
        <v>2457396.2324829102</v>
      </c>
      <c r="I725" s="1">
        <v>4.7365084690577601E-5</v>
      </c>
      <c r="J725" s="1">
        <v>303.80196531213301</v>
      </c>
      <c r="K725" s="1">
        <v>281.56165908493102</v>
      </c>
      <c r="L725" s="1">
        <v>57909095.050855502</v>
      </c>
      <c r="M725" s="1">
        <v>69816834.520225406</v>
      </c>
      <c r="N725" s="1">
        <v>7600535.3384624003</v>
      </c>
      <c r="O725">
        <f t="shared" si="11"/>
        <v>12.033330005739117</v>
      </c>
      <c r="P725" s="1">
        <f>J725-(A725-2458110)*86400/N725*360-INT(J725-(A725-2458110)*86400/N725*360)+MOD(INT(J725-(A725-2458110)*86400/N725*360),360)</f>
        <v>40.981728623083654</v>
      </c>
    </row>
    <row r="726" spans="1:16">
      <c r="A726">
        <v>2457383.5</v>
      </c>
      <c r="B726" t="s">
        <v>725</v>
      </c>
      <c r="C726" s="1">
        <v>0.20562806280705401</v>
      </c>
      <c r="D726" s="1">
        <v>46001355.9833159</v>
      </c>
      <c r="E726" s="1">
        <v>7.0040325012501601</v>
      </c>
      <c r="F726" s="1">
        <v>48.310728565503197</v>
      </c>
      <c r="G726" s="1">
        <v>29.168578310432601</v>
      </c>
      <c r="H726" s="1">
        <v>2457396.2324854</v>
      </c>
      <c r="I726" s="1">
        <v>4.7365090919915901E-5</v>
      </c>
      <c r="J726" s="1">
        <v>307.89429160293798</v>
      </c>
      <c r="K726" s="1">
        <v>286.37169022709901</v>
      </c>
      <c r="L726" s="1">
        <v>57909089.973482497</v>
      </c>
      <c r="M726" s="1">
        <v>69816823.963649094</v>
      </c>
      <c r="N726" s="1">
        <v>7600534.3388590096</v>
      </c>
      <c r="O726">
        <f t="shared" si="11"/>
        <v>12.020537912190775</v>
      </c>
      <c r="P726" s="1">
        <f>J726-(A726-2458110)*86400/N726*360-INT(J726-(A726-2458110)*86400/N726*360)+MOD(INT(J726-(A726-2458110)*86400/N726*360),360)</f>
        <v>40.982102609692447</v>
      </c>
    </row>
    <row r="727" spans="1:16">
      <c r="A727">
        <v>2457384.5</v>
      </c>
      <c r="B727" t="s">
        <v>726</v>
      </c>
      <c r="C727" s="1">
        <v>0.2056279848557</v>
      </c>
      <c r="D727" s="1">
        <v>46001356.1790547</v>
      </c>
      <c r="E727" s="1">
        <v>7.0040327612814899</v>
      </c>
      <c r="F727" s="1">
        <v>48.3107266435524</v>
      </c>
      <c r="G727" s="1">
        <v>29.168591775809301</v>
      </c>
      <c r="H727" s="1">
        <v>2457396.2324878401</v>
      </c>
      <c r="I727" s="1">
        <v>4.73650975894755E-5</v>
      </c>
      <c r="J727" s="1">
        <v>311.98661870316801</v>
      </c>
      <c r="K727" s="1">
        <v>291.33708159150302</v>
      </c>
      <c r="L727" s="1">
        <v>57909084.537297703</v>
      </c>
      <c r="M727" s="1">
        <v>69816812.895540595</v>
      </c>
      <c r="N727" s="1">
        <v>7600533.2686148901</v>
      </c>
      <c r="O727">
        <f t="shared" si="11"/>
        <v>12.006842711809441</v>
      </c>
      <c r="P727" s="1">
        <f>J727-(A727-2458110)*86400/N727*360-INT(J727-(A727-2458110)*86400/N727*360)+MOD(INT(J727-(A727-2458110)*86400/N727*360),360)</f>
        <v>40.982503923782588</v>
      </c>
    </row>
    <row r="728" spans="1:16">
      <c r="A728">
        <v>2457385.5</v>
      </c>
      <c r="B728" t="s">
        <v>727</v>
      </c>
      <c r="C728" s="1">
        <v>0.20562790595525099</v>
      </c>
      <c r="D728" s="1">
        <v>46001356.224294104</v>
      </c>
      <c r="E728" s="1">
        <v>7.00403301460282</v>
      </c>
      <c r="F728" s="1">
        <v>48.3107250785677</v>
      </c>
      <c r="G728" s="1">
        <v>29.168604878286601</v>
      </c>
      <c r="H728" s="1">
        <v>2457396.2324901898</v>
      </c>
      <c r="I728" s="1">
        <v>4.7365104576363097E-5</v>
      </c>
      <c r="J728" s="1">
        <v>316.07894702919498</v>
      </c>
      <c r="K728" s="1">
        <v>296.46059806779698</v>
      </c>
      <c r="L728" s="1">
        <v>57909078.842468403</v>
      </c>
      <c r="M728" s="1">
        <v>69816801.460642695</v>
      </c>
      <c r="N728" s="1">
        <v>7600532.1474504303</v>
      </c>
      <c r="O728">
        <f t="shared" si="11"/>
        <v>11.992496756676701</v>
      </c>
      <c r="P728" s="1">
        <f>J728-(A728-2458110)*86400/N728*360-INT(J728-(A728-2458110)*86400/N728*360)+MOD(INT(J728-(A728-2458110)*86400/N728*360),360)</f>
        <v>40.982925174886986</v>
      </c>
    </row>
    <row r="729" spans="1:16">
      <c r="A729">
        <v>2457386.5</v>
      </c>
      <c r="B729" t="s">
        <v>728</v>
      </c>
      <c r="C729" s="1">
        <v>0.20562782683286199</v>
      </c>
      <c r="D729" s="1">
        <v>46001356.170823596</v>
      </c>
      <c r="E729" s="1">
        <v>7.0040332542906301</v>
      </c>
      <c r="F729" s="1">
        <v>48.310723859854299</v>
      </c>
      <c r="G729" s="1">
        <v>29.1686172542496</v>
      </c>
      <c r="H729" s="1">
        <v>2457396.2324923999</v>
      </c>
      <c r="I729" s="1">
        <v>4.73651117355552E-5</v>
      </c>
      <c r="J729" s="1">
        <v>320.17127699346401</v>
      </c>
      <c r="K729" s="1">
        <v>301.74330227331399</v>
      </c>
      <c r="L729" s="1">
        <v>57909073.007199697</v>
      </c>
      <c r="M729" s="1">
        <v>69816789.843575805</v>
      </c>
      <c r="N729" s="1">
        <v>7600530.99863715</v>
      </c>
      <c r="O729">
        <f t="shared" si="11"/>
        <v>11.977797827552422</v>
      </c>
      <c r="P729" s="1">
        <f>J729-(A729-2458110)*86400/N729*360-INT(J729-(A729-2458110)*86400/N729*360)+MOD(INT(J729-(A729-2458110)*86400/N729*360),360)</f>
        <v>40.983357627717396</v>
      </c>
    </row>
    <row r="730" spans="1:16">
      <c r="A730">
        <v>2457387.5</v>
      </c>
      <c r="B730" t="s">
        <v>729</v>
      </c>
      <c r="C730" s="1">
        <v>0.20562774854976801</v>
      </c>
      <c r="D730" s="1">
        <v>46001356.064347602</v>
      </c>
      <c r="E730" s="1">
        <v>7.0040334732231502</v>
      </c>
      <c r="F730" s="1">
        <v>48.3107229665479</v>
      </c>
      <c r="G730" s="1">
        <v>29.168628549238498</v>
      </c>
      <c r="H730" s="1">
        <v>2457396.2324944199</v>
      </c>
      <c r="I730" s="1">
        <v>4.7365118901547697E-5</v>
      </c>
      <c r="J730" s="1">
        <v>324.26360897994601</v>
      </c>
      <c r="K730" s="1">
        <v>307.18417731263997</v>
      </c>
      <c r="L730" s="1">
        <v>57909067.166389696</v>
      </c>
      <c r="M730" s="1">
        <v>69816778.268431693</v>
      </c>
      <c r="N730" s="1">
        <v>7600529.8487329697</v>
      </c>
      <c r="O730">
        <f t="shared" si="11"/>
        <v>11.963085734852939</v>
      </c>
      <c r="P730" s="1">
        <f>J730-(A730-2458110)*86400/N730*360-INT(J730-(A730-2458110)*86400/N730*360)+MOD(INT(J730-(A730-2458110)*86400/N730*360),360)</f>
        <v>40.98379129016439</v>
      </c>
    </row>
    <row r="731" spans="1:16">
      <c r="A731">
        <v>2457388.5</v>
      </c>
      <c r="B731" t="s">
        <v>730</v>
      </c>
      <c r="C731" s="1">
        <v>0.20562767249717601</v>
      </c>
      <c r="D731" s="1">
        <v>46001355.942491896</v>
      </c>
      <c r="E731" s="1">
        <v>7.0040336642630896</v>
      </c>
      <c r="F731" s="1">
        <v>48.310722366531699</v>
      </c>
      <c r="G731" s="1">
        <v>29.168638443550499</v>
      </c>
      <c r="H731" s="1">
        <v>2457396.2324962001</v>
      </c>
      <c r="I731" s="1">
        <v>4.73651258918008E-5</v>
      </c>
      <c r="J731" s="1">
        <v>328.355943315952</v>
      </c>
      <c r="K731" s="1">
        <v>312.77974838573402</v>
      </c>
      <c r="L731" s="1">
        <v>57909061.4688216</v>
      </c>
      <c r="M731" s="1">
        <v>69816766.995151296</v>
      </c>
      <c r="N731" s="1">
        <v>7600528.72702948</v>
      </c>
      <c r="O731">
        <f t="shared" si="11"/>
        <v>11.948735234109336</v>
      </c>
      <c r="P731" s="1">
        <f>J731-(A731-2458110)*86400/N731*360-INT(J731-(A731-2458110)*86400/N731*360)+MOD(INT(J731-(A731-2458110)*86400/N731*360),360)</f>
        <v>40.984215108675016</v>
      </c>
    </row>
    <row r="732" spans="1:16">
      <c r="A732">
        <v>2457389.5</v>
      </c>
      <c r="B732" t="s">
        <v>731</v>
      </c>
      <c r="C732" s="1">
        <v>0.20562760035970701</v>
      </c>
      <c r="D732" s="1">
        <v>46001355.833339699</v>
      </c>
      <c r="E732" s="1">
        <v>7.0040338204888002</v>
      </c>
      <c r="F732" s="1">
        <v>48.310722015523602</v>
      </c>
      <c r="G732" s="1">
        <v>29.168646679903301</v>
      </c>
      <c r="H732" s="1">
        <v>2457396.2324976898</v>
      </c>
      <c r="I732" s="1">
        <v>4.7365132512270103E-5</v>
      </c>
      <c r="J732" s="1">
        <v>332.44828024246999</v>
      </c>
      <c r="K732" s="1">
        <v>318.52373191965597</v>
      </c>
      <c r="L732" s="1">
        <v>57909056.072655603</v>
      </c>
      <c r="M732" s="1">
        <v>69816756.311971605</v>
      </c>
      <c r="N732" s="1">
        <v>7600527.6646643104</v>
      </c>
      <c r="O732">
        <f t="shared" si="11"/>
        <v>11.935144656672492</v>
      </c>
      <c r="P732" s="1">
        <f>J732-(A732-2458110)*86400/N732*360-INT(J732-(A732-2458110)*86400/N732*360)+MOD(INT(J732-(A732-2458110)*86400/N732*360),360)</f>
        <v>40.984617290299866</v>
      </c>
    </row>
    <row r="733" spans="1:16">
      <c r="A733">
        <v>2457390.5</v>
      </c>
      <c r="B733" t="s">
        <v>732</v>
      </c>
      <c r="C733" s="1">
        <v>0.20562753403957701</v>
      </c>
      <c r="D733" s="1">
        <v>46001355.7546767</v>
      </c>
      <c r="E733" s="1">
        <v>7.0040339354781098</v>
      </c>
      <c r="F733" s="1">
        <v>48.310721856465697</v>
      </c>
      <c r="G733" s="1">
        <v>29.1686530906738</v>
      </c>
      <c r="H733" s="1">
        <v>2457396.23249886</v>
      </c>
      <c r="I733" s="1">
        <v>4.7365138565354399E-5</v>
      </c>
      <c r="J733" s="1">
        <v>336.540619885799</v>
      </c>
      <c r="K733" s="1">
        <v>324.40674842830401</v>
      </c>
      <c r="L733" s="1">
        <v>57909051.138951004</v>
      </c>
      <c r="M733" s="1">
        <v>69816746.523225203</v>
      </c>
      <c r="N733" s="1">
        <v>7600526.6933458103</v>
      </c>
      <c r="O733">
        <f t="shared" si="11"/>
        <v>11.922719582667924</v>
      </c>
      <c r="P733" s="1">
        <f>J733-(A733-2458110)*86400/N733*360-INT(J733-(A733-2458110)*86400/N733*360)+MOD(INT(J733-(A733-2458110)*86400/N733*360),360)</f>
        <v>40.984985773348853</v>
      </c>
    </row>
    <row r="734" spans="1:16">
      <c r="A734">
        <v>2457391.5</v>
      </c>
      <c r="B734" t="s">
        <v>733</v>
      </c>
      <c r="C734" s="1">
        <v>0.20562747553890101</v>
      </c>
      <c r="D734" s="1">
        <v>46001355.7140963</v>
      </c>
      <c r="E734" s="1">
        <v>7.0040340036464199</v>
      </c>
      <c r="F734" s="1">
        <v>48.310721819384199</v>
      </c>
      <c r="G734" s="1">
        <v>29.1686576208883</v>
      </c>
      <c r="H734" s="1">
        <v>2457396.2324997098</v>
      </c>
      <c r="I734" s="1">
        <v>4.7365143860259003E-5</v>
      </c>
      <c r="J734" s="1">
        <v>340.63296223463198</v>
      </c>
      <c r="K734" s="1">
        <v>330.41614034967603</v>
      </c>
      <c r="L734" s="1">
        <v>57909046.8232188</v>
      </c>
      <c r="M734" s="1">
        <v>69816737.932341397</v>
      </c>
      <c r="N734" s="1">
        <v>7600525.8436901197</v>
      </c>
      <c r="O734">
        <f t="shared" si="11"/>
        <v>11.911851560042123</v>
      </c>
      <c r="P734" s="1">
        <f>J734-(A734-2458110)*86400/N734*360-INT(J734-(A734-2458110)*86400/N734*360)+MOD(INT(J734-(A734-2458110)*86400/N734*360),360)</f>
        <v>40.9853088493428</v>
      </c>
    </row>
    <row r="735" spans="1:16">
      <c r="A735">
        <v>2457392.5</v>
      </c>
      <c r="B735" t="s">
        <v>734</v>
      </c>
      <c r="C735" s="1">
        <v>0.205627426804317</v>
      </c>
      <c r="D735" s="1">
        <v>46001355.709971897</v>
      </c>
      <c r="E735" s="1">
        <v>7.0040340206348697</v>
      </c>
      <c r="F735" s="1">
        <v>48.310721821934699</v>
      </c>
      <c r="G735" s="1">
        <v>29.168660342753601</v>
      </c>
      <c r="H735" s="1">
        <v>2457396.23250023</v>
      </c>
      <c r="I735" s="1">
        <v>4.7365148225391303E-5</v>
      </c>
      <c r="J735" s="1">
        <v>344.725307127137</v>
      </c>
      <c r="K735" s="1">
        <v>336.53593650408999</v>
      </c>
      <c r="L735" s="1">
        <v>57909043.2653194</v>
      </c>
      <c r="M735" s="1">
        <v>69816730.820666999</v>
      </c>
      <c r="N735" s="1">
        <v>7600525.1432320597</v>
      </c>
      <c r="O735">
        <f t="shared" si="11"/>
        <v>11.90289265755564</v>
      </c>
      <c r="P735" s="1">
        <f>J735-(A735-2458110)*86400/N735*360-INT(J735-(A735-2458110)*86400/N735*360)+MOD(INT(J735-(A735-2458110)*86400/N735*360),360)</f>
        <v>40.985575915594836</v>
      </c>
    </row>
    <row r="736" spans="1:16">
      <c r="A736">
        <v>2457393.5</v>
      </c>
      <c r="B736" t="s">
        <v>735</v>
      </c>
      <c r="C736" s="1">
        <v>0.205627389543561</v>
      </c>
      <c r="D736" s="1">
        <v>46001355.733167097</v>
      </c>
      <c r="E736" s="1">
        <v>7.0040339837358898</v>
      </c>
      <c r="F736" s="1">
        <v>48.310721770877699</v>
      </c>
      <c r="G736" s="1">
        <v>29.168661457591298</v>
      </c>
      <c r="H736" s="1">
        <v>2457396.2325004502</v>
      </c>
      <c r="I736" s="1">
        <v>4.7365151522124002E-5</v>
      </c>
      <c r="J736" s="1">
        <v>348.81765425235602</v>
      </c>
      <c r="K736" s="1">
        <v>342.74699856597601</v>
      </c>
      <c r="L736" s="1">
        <v>57909040.578243501</v>
      </c>
      <c r="M736" s="1">
        <v>69816725.423319802</v>
      </c>
      <c r="N736" s="1">
        <v>7600524.61421654</v>
      </c>
      <c r="O736">
        <f t="shared" si="11"/>
        <v>11.896127219806658</v>
      </c>
      <c r="P736" s="1">
        <f>J736-(A736-2458110)*86400/N736*360-INT(J736-(A736-2458110)*86400/N736*360)+MOD(INT(J736-(A736-2458110)*86400/N736*360),360)</f>
        <v>40.985778320359714</v>
      </c>
    </row>
    <row r="737" spans="1:16">
      <c r="A737">
        <v>2457394.5</v>
      </c>
      <c r="B737" t="s">
        <v>736</v>
      </c>
      <c r="C737" s="1">
        <v>0.205627365035573</v>
      </c>
      <c r="D737" s="1">
        <v>46001355.7691966</v>
      </c>
      <c r="E737" s="1">
        <v>7.0040338923299901</v>
      </c>
      <c r="F737" s="1">
        <v>48.310721564743801</v>
      </c>
      <c r="G737" s="1">
        <v>29.168661281934401</v>
      </c>
      <c r="H737" s="1">
        <v>2457396.2325004102</v>
      </c>
      <c r="I737" s="1">
        <v>4.7365153658442298E-5</v>
      </c>
      <c r="J737" s="1">
        <v>352.91000316927102</v>
      </c>
      <c r="K737" s="1">
        <v>349.02737096370902</v>
      </c>
      <c r="L737" s="1">
        <v>57909038.8369895</v>
      </c>
      <c r="M737" s="1">
        <v>69816721.904782295</v>
      </c>
      <c r="N737" s="1">
        <v>7600524.2714088298</v>
      </c>
      <c r="O737">
        <f t="shared" si="11"/>
        <v>11.891743873769883</v>
      </c>
      <c r="P737" s="1">
        <f>J737-(A737-2458110)*86400/N737*360-INT(J737-(A737-2458110)*86400/N737*360)+MOD(INT(J737-(A737-2458110)*86400/N737*360),360)</f>
        <v>40.985910211252303</v>
      </c>
    </row>
    <row r="738" spans="1:16">
      <c r="A738">
        <v>2457395.5</v>
      </c>
      <c r="B738" t="s">
        <v>737</v>
      </c>
      <c r="C738" s="1">
        <v>0.205627353962057</v>
      </c>
      <c r="D738" s="1">
        <v>46001355.800426103</v>
      </c>
      <c r="E738" s="1">
        <v>7.0040337482911097</v>
      </c>
      <c r="F738" s="1">
        <v>48.310721097900803</v>
      </c>
      <c r="G738" s="1">
        <v>29.168660216983799</v>
      </c>
      <c r="H738" s="1">
        <v>2457396.2325001801</v>
      </c>
      <c r="I738" s="1">
        <v>4.7365154600611201E-5</v>
      </c>
      <c r="J738" s="1">
        <v>357.00235334418801</v>
      </c>
      <c r="K738" s="1">
        <v>355.35283451379001</v>
      </c>
      <c r="L738" s="1">
        <v>57909038.069053702</v>
      </c>
      <c r="M738" s="1">
        <v>69816720.337681293</v>
      </c>
      <c r="N738" s="1">
        <v>7600524.12022221</v>
      </c>
      <c r="O738">
        <f t="shared" si="11"/>
        <v>11.889811604822171</v>
      </c>
      <c r="P738" s="1">
        <f>J738-(A738-2458110)*86400/N738*360-INT(J738-(A738-2458110)*86400/N738*360)+MOD(INT(J738-(A738-2458110)*86400/N738*360),360)</f>
        <v>40.985969272803686</v>
      </c>
    </row>
    <row r="739" spans="1:16">
      <c r="A739">
        <v>2457396.5</v>
      </c>
      <c r="B739" t="s">
        <v>738</v>
      </c>
      <c r="C739" s="1">
        <v>0.20562735629057599</v>
      </c>
      <c r="D739" s="1">
        <v>46001355.807898</v>
      </c>
      <c r="E739" s="1">
        <v>7.0040335562985003</v>
      </c>
      <c r="F739" s="1">
        <v>48.310720266108902</v>
      </c>
      <c r="G739" s="1">
        <v>29.168658704232801</v>
      </c>
      <c r="H739" s="1">
        <v>2457396.2324998099</v>
      </c>
      <c r="I739" s="1">
        <v>4.7365154380811199E-5</v>
      </c>
      <c r="J739" s="1">
        <v>1.09470420323424</v>
      </c>
      <c r="K739" s="1">
        <v>1.69763858331593</v>
      </c>
      <c r="L739" s="1">
        <v>57909038.248206601</v>
      </c>
      <c r="M739" s="1">
        <v>69816720.688515201</v>
      </c>
      <c r="N739" s="1">
        <v>7600524.1554927696</v>
      </c>
      <c r="O739">
        <f t="shared" si="11"/>
        <v>11.890264117057086</v>
      </c>
      <c r="P739" s="1">
        <f>J739-(A739-2458110)*86400/N739*360-INT(J739-(A739-2458110)*86400/N739*360)+MOD(INT(J739-(A739-2458110)*86400/N739*360),360)</f>
        <v>40.985957224476806</v>
      </c>
    </row>
    <row r="740" spans="1:16">
      <c r="A740">
        <v>2457397.5</v>
      </c>
      <c r="B740" t="s">
        <v>739</v>
      </c>
      <c r="C740" s="1">
        <v>0.205627371242151</v>
      </c>
      <c r="D740" s="1">
        <v>46001355.772528</v>
      </c>
      <c r="E740" s="1">
        <v>7.0040333239778301</v>
      </c>
      <c r="F740" s="1">
        <v>48.310718973404299</v>
      </c>
      <c r="G740" s="1">
        <v>29.168657172636099</v>
      </c>
      <c r="H740" s="1">
        <v>2457396.2324993699</v>
      </c>
      <c r="I740" s="1">
        <v>4.73651530981883E-5</v>
      </c>
      <c r="J740" s="1">
        <v>5.1870551935441398</v>
      </c>
      <c r="K740" s="1">
        <v>8.0353612817674307</v>
      </c>
      <c r="L740" s="1">
        <v>57909039.293637</v>
      </c>
      <c r="M740" s="1">
        <v>69816722.814746007</v>
      </c>
      <c r="N740" s="1">
        <v>7600524.3613108704</v>
      </c>
      <c r="O740">
        <f t="shared" si="11"/>
        <v>11.892897710946272</v>
      </c>
      <c r="P740" s="1">
        <f>J740-(A740-2458110)*86400/N740*360-INT(J740-(A740-2458110)*86400/N740*360)+MOD(INT(J740-(A740-2458110)*86400/N740*360),360)</f>
        <v>40.985879918021965</v>
      </c>
    </row>
    <row r="741" spans="1:16">
      <c r="A741">
        <v>2457398.5</v>
      </c>
      <c r="B741" t="s">
        <v>740</v>
      </c>
      <c r="C741" s="1">
        <v>0.20562739735660901</v>
      </c>
      <c r="D741" s="1">
        <v>46001355.675569601</v>
      </c>
      <c r="E741" s="1">
        <v>7.0040330617912998</v>
      </c>
      <c r="F741" s="1">
        <v>48.310717139803202</v>
      </c>
      <c r="G741" s="1">
        <v>29.168655987551599</v>
      </c>
      <c r="H741" s="1">
        <v>2457396.2324989201</v>
      </c>
      <c r="I741" s="1">
        <v>4.7365150912291898E-5</v>
      </c>
      <c r="J741" s="1">
        <v>9.2794058420625802</v>
      </c>
      <c r="K741" s="1">
        <v>14.3398275711777</v>
      </c>
      <c r="L741" s="1">
        <v>57909041.075300701</v>
      </c>
      <c r="M741" s="1">
        <v>69816726.475031793</v>
      </c>
      <c r="N741" s="1">
        <v>7600524.7120742202</v>
      </c>
      <c r="O741">
        <f t="shared" si="11"/>
        <v>11.89738478010986</v>
      </c>
      <c r="P741" s="1">
        <f>J741-(A741-2458110)*86400/N741*360-INT(J741-(A741-2458110)*86400/N741*360)+MOD(INT(J741-(A741-2458110)*86400/N741*360),360)</f>
        <v>40.985746963935071</v>
      </c>
    </row>
    <row r="742" spans="1:16">
      <c r="A742">
        <v>2457399.5</v>
      </c>
      <c r="B742" t="s">
        <v>741</v>
      </c>
      <c r="C742" s="1">
        <v>0.205627432656771</v>
      </c>
      <c r="D742" s="1">
        <v>46001355.498678498</v>
      </c>
      <c r="E742" s="1">
        <v>7.0040327826153197</v>
      </c>
      <c r="F742" s="1">
        <v>48.310714708912997</v>
      </c>
      <c r="G742" s="1">
        <v>29.1686554113627</v>
      </c>
      <c r="H742" s="1">
        <v>2457396.2324985</v>
      </c>
      <c r="I742" s="1">
        <v>4.73651480282911E-5</v>
      </c>
      <c r="J742" s="1">
        <v>13.371755800696301</v>
      </c>
      <c r="K742" s="1">
        <v>20.586005942674099</v>
      </c>
      <c r="L742" s="1">
        <v>57909043.425970301</v>
      </c>
      <c r="M742" s="1">
        <v>69816731.353262097</v>
      </c>
      <c r="N742" s="1">
        <v>7600525.1748600397</v>
      </c>
      <c r="O742">
        <f t="shared" si="11"/>
        <v>11.903304167746683</v>
      </c>
      <c r="P742" s="1">
        <f>J742-(A742-2458110)*86400/N742*360-INT(J742-(A742-2458110)*86400/N742*360)+MOD(INT(J742-(A742-2458110)*86400/N742*360),360)</f>
        <v>40.985570843016831</v>
      </c>
    </row>
    <row r="743" spans="1:16">
      <c r="A743">
        <v>2457400.5</v>
      </c>
      <c r="B743" t="s">
        <v>742</v>
      </c>
      <c r="C743" s="1">
        <v>0.205627474884084</v>
      </c>
      <c r="D743" s="1">
        <v>46001355.223953404</v>
      </c>
      <c r="E743" s="1">
        <v>7.0040325009921798</v>
      </c>
      <c r="F743" s="1">
        <v>48.310711654230502</v>
      </c>
      <c r="G743" s="1">
        <v>29.168655584147299</v>
      </c>
      <c r="H743" s="1">
        <v>2457396.2324981298</v>
      </c>
      <c r="I743" s="1">
        <v>4.7365144675836101E-5</v>
      </c>
      <c r="J743" s="1">
        <v>17.4641048683491</v>
      </c>
      <c r="K743" s="1">
        <v>26.7508077532814</v>
      </c>
      <c r="L743" s="1">
        <v>57909046.158464298</v>
      </c>
      <c r="M743" s="1">
        <v>69816737.092975304</v>
      </c>
      <c r="N743" s="1">
        <v>7600525.7128172098</v>
      </c>
      <c r="O743">
        <f t="shared" si="11"/>
        <v>11.910184552558349</v>
      </c>
      <c r="P743" s="1">
        <f>J743-(A743-2458110)*86400/N743*360-INT(J743-(A743-2458110)*86400/N743*360)+MOD(INT(J743-(A743-2458110)*86400/N743*360),360)</f>
        <v>40.985365612847545</v>
      </c>
    </row>
    <row r="744" spans="1:16">
      <c r="A744">
        <v>2457401.5</v>
      </c>
      <c r="B744" t="s">
        <v>743</v>
      </c>
      <c r="C744" s="1">
        <v>0.205627521761372</v>
      </c>
      <c r="D744" s="1">
        <v>46001354.834465802</v>
      </c>
      <c r="E744" s="1">
        <v>7.0040322321130004</v>
      </c>
      <c r="F744" s="1">
        <v>48.310707982856798</v>
      </c>
      <c r="G744" s="1">
        <v>29.168656528485698</v>
      </c>
      <c r="H744" s="1">
        <v>2457396.2324978202</v>
      </c>
      <c r="I744" s="1">
        <v>4.7365141084740202E-5</v>
      </c>
      <c r="J744" s="1">
        <v>21.5564529853884</v>
      </c>
      <c r="K744" s="1">
        <v>32.813728578579997</v>
      </c>
      <c r="L744" s="1">
        <v>57909049.085468397</v>
      </c>
      <c r="M744" s="1">
        <v>69816743.336470902</v>
      </c>
      <c r="N744" s="1">
        <v>7600526.2890683599</v>
      </c>
      <c r="O744">
        <f t="shared" si="11"/>
        <v>11.917554339539493</v>
      </c>
      <c r="P744" s="1">
        <f>J744-(A744-2458110)*86400/N744*360-INT(J744-(A744-2458110)*86400/N744*360)+MOD(INT(J744-(A744-2458110)*86400/N744*360),360)</f>
        <v>40.985145403110891</v>
      </c>
    </row>
    <row r="745" spans="1:16">
      <c r="A745">
        <v>2457402.5</v>
      </c>
      <c r="B745" t="s">
        <v>744</v>
      </c>
      <c r="C745" s="1">
        <v>0.205627571229479</v>
      </c>
      <c r="D745" s="1">
        <v>46001354.315503903</v>
      </c>
      <c r="E745" s="1">
        <v>7.0040319906629103</v>
      </c>
      <c r="F745" s="1">
        <v>48.310703735697999</v>
      </c>
      <c r="G745" s="1">
        <v>29.1686581754321</v>
      </c>
      <c r="H745" s="1">
        <v>2457396.2324975799</v>
      </c>
      <c r="I745" s="1">
        <v>4.7365137461893801E-5</v>
      </c>
      <c r="J745" s="1">
        <v>25.6488002036794</v>
      </c>
      <c r="K745" s="1">
        <v>38.757294264482297</v>
      </c>
      <c r="L745" s="1">
        <v>57909052.0383517</v>
      </c>
      <c r="M745" s="1">
        <v>69816749.761199504</v>
      </c>
      <c r="N745" s="1">
        <v>7600526.8704144899</v>
      </c>
      <c r="O745">
        <f t="shared" si="11"/>
        <v>11.924989014005405</v>
      </c>
      <c r="P745" s="1">
        <f>J745-(A745-2458110)*86400/N745*360-INT(J745-(A745-2458110)*86400/N745*360)+MOD(INT(J745-(A745-2458110)*86400/N745*360),360)</f>
        <v>40.984922974324945</v>
      </c>
    </row>
    <row r="746" spans="1:16">
      <c r="A746">
        <v>2457403.5</v>
      </c>
      <c r="B746" t="s">
        <v>745</v>
      </c>
      <c r="C746" s="1">
        <v>0.20562762161280501</v>
      </c>
      <c r="D746" s="1">
        <v>46001353.656417899</v>
      </c>
      <c r="E746" s="1">
        <v>7.00403178970714</v>
      </c>
      <c r="F746" s="1">
        <v>48.310698983930997</v>
      </c>
      <c r="G746" s="1">
        <v>29.1686604034368</v>
      </c>
      <c r="H746" s="1">
        <v>2457396.2324974001</v>
      </c>
      <c r="I746" s="1">
        <v>4.7365133973608599E-5</v>
      </c>
      <c r="J746" s="1">
        <v>29.741146641485901</v>
      </c>
      <c r="K746" s="1">
        <v>44.567300432732601</v>
      </c>
      <c r="L746" s="1">
        <v>57909054.881558202</v>
      </c>
      <c r="M746" s="1">
        <v>69816756.106698394</v>
      </c>
      <c r="N746" s="1">
        <v>7600527.4301680997</v>
      </c>
      <c r="O746">
        <f t="shared" si="11"/>
        <v>11.932147344487021</v>
      </c>
      <c r="P746" s="1">
        <f>J746-(A746-2458110)*86400/N746*360-INT(J746-(A746-2458110)*86400/N746*360)+MOD(INT(J746-(A746-2458110)*86400/N746*360),360)</f>
        <v>40.984708604919888</v>
      </c>
    </row>
    <row r="747" spans="1:16">
      <c r="A747">
        <v>2457404.5</v>
      </c>
      <c r="B747" t="s">
        <v>746</v>
      </c>
      <c r="C747" s="1">
        <v>0.20562767169183099</v>
      </c>
      <c r="D747" s="1">
        <v>46001352.8526759</v>
      </c>
      <c r="E747" s="1">
        <v>7.0040316397942703</v>
      </c>
      <c r="F747" s="1">
        <v>48.310693822357997</v>
      </c>
      <c r="G747" s="1">
        <v>29.1686630794899</v>
      </c>
      <c r="H747" s="1">
        <v>2457396.2324972702</v>
      </c>
      <c r="I747" s="1">
        <v>4.7365130735956598E-5</v>
      </c>
      <c r="J747" s="1">
        <v>33.833492435448299</v>
      </c>
      <c r="K747" s="1">
        <v>50.2328578188636</v>
      </c>
      <c r="L747" s="1">
        <v>57909057.5204807</v>
      </c>
      <c r="M747" s="1">
        <v>69816762.1882855</v>
      </c>
      <c r="N747" s="1">
        <v>7600527.9497035202</v>
      </c>
      <c r="O747">
        <f t="shared" si="11"/>
        <v>11.938791183230933</v>
      </c>
      <c r="P747" s="1">
        <f>J747-(A747-2458110)*86400/N747*360-INT(J747-(A747-2458110)*86400/N747*360)+MOD(INT(J747-(A747-2458110)*86400/N747*360),360)</f>
        <v>40.984509471834372</v>
      </c>
    </row>
    <row r="748" spans="1:16">
      <c r="A748">
        <v>2457405.5</v>
      </c>
      <c r="B748" t="s">
        <v>747</v>
      </c>
      <c r="C748" s="1">
        <v>0.20562772068622201</v>
      </c>
      <c r="D748" s="1">
        <v>46001351.907614298</v>
      </c>
      <c r="E748" s="1">
        <v>7.00403154839685</v>
      </c>
      <c r="F748" s="1">
        <v>48.310688360956</v>
      </c>
      <c r="G748" s="1">
        <v>29.168666092859901</v>
      </c>
      <c r="H748" s="1">
        <v>2457396.2324971901</v>
      </c>
      <c r="I748" s="1">
        <v>4.7365127813576798E-5</v>
      </c>
      <c r="J748" s="1">
        <v>37.925837700697002</v>
      </c>
      <c r="K748" s="1">
        <v>55.746273311331102</v>
      </c>
      <c r="L748" s="1">
        <v>57909059.902433597</v>
      </c>
      <c r="M748" s="1">
        <v>69816767.897253007</v>
      </c>
      <c r="N748" s="1">
        <v>7600528.4186482904</v>
      </c>
      <c r="O748">
        <f t="shared" si="11"/>
        <v>11.944787896092748</v>
      </c>
      <c r="P748" s="1">
        <f>J748-(A748-2458110)*86400/N748*360-INT(J748-(A748-2458110)*86400/N748*360)+MOD(INT(J748-(A748-2458110)*86400/N748*360),360)</f>
        <v>40.984329559748403</v>
      </c>
    </row>
    <row r="749" spans="1:16">
      <c r="A749">
        <v>2457406.5</v>
      </c>
      <c r="B749" t="s">
        <v>748</v>
      </c>
      <c r="C749" s="1">
        <v>0.20562776817419001</v>
      </c>
      <c r="D749" s="1">
        <v>46001350.833520703</v>
      </c>
      <c r="E749" s="1">
        <v>7.0040315197227203</v>
      </c>
      <c r="F749" s="1">
        <v>48.310682716171598</v>
      </c>
      <c r="G749" s="1">
        <v>29.168669376319301</v>
      </c>
      <c r="H749" s="1">
        <v>2457396.2324971799</v>
      </c>
      <c r="I749" s="1">
        <v>4.7365125225215503E-5</v>
      </c>
      <c r="J749" s="1">
        <v>42.018182505206298</v>
      </c>
      <c r="K749" s="1">
        <v>61.1028063509928</v>
      </c>
      <c r="L749" s="1">
        <v>57909062.012137301</v>
      </c>
      <c r="M749" s="1">
        <v>69816773.190753907</v>
      </c>
      <c r="N749" s="1">
        <v>7600528.8339942601</v>
      </c>
      <c r="O749">
        <f t="shared" si="11"/>
        <v>11.950098987683305</v>
      </c>
      <c r="P749" s="1">
        <f>J749-(A749-2458110)*86400/N749*360-INT(J749-(A749-2458110)*86400/N749*360)+MOD(INT(J749-(A749-2458110)*86400/N749*360),360)</f>
        <v>40.98416999435085</v>
      </c>
    </row>
    <row r="750" spans="1:16">
      <c r="A750">
        <v>2457407.5</v>
      </c>
      <c r="B750" t="s">
        <v>749</v>
      </c>
      <c r="C750" s="1">
        <v>0.205627813980757</v>
      </c>
      <c r="D750" s="1">
        <v>46001349.651994102</v>
      </c>
      <c r="E750" s="1">
        <v>7.0040315548466801</v>
      </c>
      <c r="F750" s="1">
        <v>48.310677003298501</v>
      </c>
      <c r="G750" s="1">
        <v>29.168672914573499</v>
      </c>
      <c r="H750" s="1">
        <v>2457396.23249724</v>
      </c>
      <c r="I750" s="1">
        <v>4.7365122953163701E-5</v>
      </c>
      <c r="J750" s="1">
        <v>46.110526859031097</v>
      </c>
      <c r="K750" s="1">
        <v>66.300342830111305</v>
      </c>
      <c r="L750" s="1">
        <v>57909063.864025801</v>
      </c>
      <c r="M750" s="1">
        <v>69816778.076057494</v>
      </c>
      <c r="N750" s="1">
        <v>7600529.1985831</v>
      </c>
      <c r="O750">
        <f t="shared" si="11"/>
        <v>11.954760735403397</v>
      </c>
      <c r="P750" s="1">
        <f>J750-(A750-2458110)*86400/N750*360-INT(J750-(A750-2458110)*86400/N750*360)+MOD(INT(J750-(A750-2458110)*86400/N750*360),360)</f>
        <v>40.984029624260984</v>
      </c>
    </row>
    <row r="751" spans="1:16">
      <c r="A751">
        <v>2457408.5</v>
      </c>
      <c r="B751" t="s">
        <v>750</v>
      </c>
      <c r="C751" s="1">
        <v>0.205627858063888</v>
      </c>
      <c r="D751" s="1">
        <v>46001348.393772401</v>
      </c>
      <c r="E751" s="1">
        <v>7.0040316520594201</v>
      </c>
      <c r="F751" s="1">
        <v>48.310671330734401</v>
      </c>
      <c r="G751" s="1">
        <v>29.1686767429794</v>
      </c>
      <c r="H751" s="1">
        <v>2457396.2324974001</v>
      </c>
      <c r="I751" s="1">
        <v>4.7365120953707002E-5</v>
      </c>
      <c r="J751" s="1">
        <v>50.202870715120604</v>
      </c>
      <c r="K751" s="1">
        <v>71.339025472024602</v>
      </c>
      <c r="L751" s="1">
        <v>57909065.493729398</v>
      </c>
      <c r="M751" s="1">
        <v>69816782.593686402</v>
      </c>
      <c r="N751" s="1">
        <v>7600529.5194295105</v>
      </c>
      <c r="O751">
        <f t="shared" si="11"/>
        <v>11.958862753759604</v>
      </c>
      <c r="P751" s="1">
        <f>J751-(A751-2458110)*86400/N751*360-INT(J751-(A751-2458110)*86400/N751*360)+MOD(INT(J751-(A751-2458110)*86400/N751*360),360)</f>
        <v>40.983905670926106</v>
      </c>
    </row>
    <row r="752" spans="1:16">
      <c r="A752">
        <v>2457409.5</v>
      </c>
      <c r="B752" t="s">
        <v>751</v>
      </c>
      <c r="C752" s="1">
        <v>0.205627900418654</v>
      </c>
      <c r="D752" s="1">
        <v>46001347.098292902</v>
      </c>
      <c r="E752" s="1">
        <v>7.0040318073185004</v>
      </c>
      <c r="F752" s="1">
        <v>48.310665796328301</v>
      </c>
      <c r="G752" s="1">
        <v>29.168680940736301</v>
      </c>
      <c r="H752" s="1">
        <v>2457396.23249768</v>
      </c>
      <c r="I752" s="1">
        <v>4.73651191663766E-5</v>
      </c>
      <c r="J752" s="1">
        <v>54.295213976724597</v>
      </c>
      <c r="K752" s="1">
        <v>76.220873042578503</v>
      </c>
      <c r="L752" s="1">
        <v>57909066.950534701</v>
      </c>
      <c r="M752" s="1">
        <v>69816786.802776396</v>
      </c>
      <c r="N752" s="1">
        <v>7600529.8062367104</v>
      </c>
      <c r="O752">
        <f t="shared" si="11"/>
        <v>11.962529019991052</v>
      </c>
      <c r="P752" s="1">
        <f>J752-(A752-2458110)*86400/N752*360-INT(J752-(A752-2458110)*86400/N752*360)+MOD(INT(J752-(A752-2458110)*86400/N752*360),360)</f>
        <v>40.98379430717614</v>
      </c>
    </row>
    <row r="753" spans="1:16">
      <c r="A753">
        <v>2457410.5</v>
      </c>
      <c r="B753" t="s">
        <v>752</v>
      </c>
      <c r="C753" s="1">
        <v>0.20562794100559101</v>
      </c>
      <c r="D753" s="1">
        <v>46001345.813362099</v>
      </c>
      <c r="E753" s="1">
        <v>7.0040320147054498</v>
      </c>
      <c r="F753" s="1">
        <v>48.3106604855694</v>
      </c>
      <c r="G753" s="1">
        <v>29.1686856228098</v>
      </c>
      <c r="H753" s="1">
        <v>2457396.2324981</v>
      </c>
      <c r="I753" s="1">
        <v>4.73651175208667E-5</v>
      </c>
      <c r="J753" s="1">
        <v>58.387556506604597</v>
      </c>
      <c r="K753" s="1">
        <v>80.949412671067194</v>
      </c>
      <c r="L753" s="1">
        <v>57909068.291745901</v>
      </c>
      <c r="M753" s="1">
        <v>69816790.7701298</v>
      </c>
      <c r="N753" s="1">
        <v>7600530.0702864602</v>
      </c>
      <c r="O753">
        <f t="shared" si="11"/>
        <v>11.965903688542312</v>
      </c>
      <c r="P753" s="1">
        <f>J753-(A753-2458110)*86400/N753*360-INT(J753-(A753-2458110)*86400/N753*360)+MOD(INT(J753-(A753-2458110)*86400/N753*360),360)</f>
        <v>40.983691091725632</v>
      </c>
    </row>
    <row r="754" spans="1:16">
      <c r="A754">
        <v>2457411.5</v>
      </c>
      <c r="B754" t="s">
        <v>753</v>
      </c>
      <c r="C754" s="1">
        <v>0.20562797970264701</v>
      </c>
      <c r="D754" s="1">
        <v>46001344.595041797</v>
      </c>
      <c r="E754" s="1">
        <v>7.0040322668270099</v>
      </c>
      <c r="F754" s="1">
        <v>48.310655471130197</v>
      </c>
      <c r="G754" s="1">
        <v>29.1686909325153</v>
      </c>
      <c r="H754" s="1">
        <v>2457396.2324986998</v>
      </c>
      <c r="I754" s="1">
        <v>4.73651159415072E-5</v>
      </c>
      <c r="J754" s="1">
        <v>62.479898135430197</v>
      </c>
      <c r="K754" s="1">
        <v>85.529341582484093</v>
      </c>
      <c r="L754" s="1">
        <v>57909069.579039901</v>
      </c>
      <c r="M754" s="1">
        <v>69816794.563037902</v>
      </c>
      <c r="N754" s="1">
        <v>7600530.3237212803</v>
      </c>
      <c r="O754">
        <f t="shared" si="11"/>
        <v>11.969141919718822</v>
      </c>
      <c r="P754" s="1">
        <f>J754-(A754-2458110)*86400/N754*360-INT(J754-(A754-2458110)*86400/N754*360)+MOD(INT(J754-(A754-2458110)*86400/N754*360),360)</f>
        <v>40.983591251768758</v>
      </c>
    </row>
    <row r="755" spans="1:16">
      <c r="A755">
        <v>2457412.5</v>
      </c>
      <c r="B755" t="s">
        <v>754</v>
      </c>
      <c r="C755" s="1">
        <v>0.205628016275584</v>
      </c>
      <c r="D755" s="1">
        <v>46001343.5078163</v>
      </c>
      <c r="E755" s="1">
        <v>7.0040325551326097</v>
      </c>
      <c r="F755" s="1">
        <v>48.310650813239697</v>
      </c>
      <c r="G755" s="1">
        <v>29.1686970358246</v>
      </c>
      <c r="H755" s="1">
        <v>2457396.23249949</v>
      </c>
      <c r="I755" s="1">
        <v>4.7365114349654397E-5</v>
      </c>
      <c r="J755" s="1">
        <v>66.572238667980798</v>
      </c>
      <c r="K755" s="1">
        <v>89.966227610317702</v>
      </c>
      <c r="L755" s="1">
        <v>57909070.8765167</v>
      </c>
      <c r="M755" s="1">
        <v>69816798.2452171</v>
      </c>
      <c r="N755" s="1">
        <v>7600530.5791608598</v>
      </c>
      <c r="O755">
        <f t="shared" si="11"/>
        <v>11.972404979765997</v>
      </c>
      <c r="P755" s="1">
        <f>J755-(A755-2458110)*86400/N755*360-INT(J755-(A755-2458110)*86400/N755*360)+MOD(INT(J755-(A755-2458110)*86400/N755*360),360)</f>
        <v>40.983489835560704</v>
      </c>
    </row>
    <row r="756" spans="1:16">
      <c r="A756">
        <v>2457413.5</v>
      </c>
      <c r="B756" t="s">
        <v>755</v>
      </c>
      <c r="C756" s="1">
        <v>0.205628050361014</v>
      </c>
      <c r="D756" s="1">
        <v>46001342.624934703</v>
      </c>
      <c r="E756" s="1">
        <v>7.0040328701453296</v>
      </c>
      <c r="F756" s="1">
        <v>48.310646560437199</v>
      </c>
      <c r="G756" s="1">
        <v>29.168704117105001</v>
      </c>
      <c r="H756" s="1">
        <v>2457396.2325005</v>
      </c>
      <c r="I756" s="1">
        <v>4.7365112664678603E-5</v>
      </c>
      <c r="J756" s="1">
        <v>70.664577887305498</v>
      </c>
      <c r="K756" s="1">
        <v>94.266252402122106</v>
      </c>
      <c r="L756" s="1">
        <v>57909072.2498959</v>
      </c>
      <c r="M756" s="1">
        <v>69816801.874857098</v>
      </c>
      <c r="N756" s="1">
        <v>7600530.8495436404</v>
      </c>
      <c r="O756">
        <f t="shared" si="11"/>
        <v>11.975858219142538</v>
      </c>
      <c r="P756" s="1">
        <f>J756-(A756-2458110)*86400/N756*360-INT(J756-(A756-2458110)*86400/N756*360)+MOD(INT(J756-(A756-2458110)*86400/N756*360),360)</f>
        <v>40.983381777269187</v>
      </c>
    </row>
    <row r="757" spans="1:16">
      <c r="A757">
        <v>2457414.5</v>
      </c>
      <c r="B757" t="s">
        <v>756</v>
      </c>
      <c r="C757" s="1">
        <v>0.205628081457464</v>
      </c>
      <c r="D757" s="1">
        <v>46001342.028781801</v>
      </c>
      <c r="E757" s="1">
        <v>7.0040332016179701</v>
      </c>
      <c r="F757" s="1">
        <v>48.310642750395097</v>
      </c>
      <c r="G757" s="1">
        <v>29.168712375626999</v>
      </c>
      <c r="H757" s="1">
        <v>2457396.2325017601</v>
      </c>
      <c r="I757" s="1">
        <v>4.7365110804189301E-5</v>
      </c>
      <c r="J757" s="1">
        <v>74.756915557540395</v>
      </c>
      <c r="K757" s="1">
        <v>98.435997302654798</v>
      </c>
      <c r="L757" s="1">
        <v>57909073.766331397</v>
      </c>
      <c r="M757" s="1">
        <v>69816805.503880903</v>
      </c>
      <c r="N757" s="1">
        <v>7600531.1480905097</v>
      </c>
      <c r="O757">
        <f t="shared" si="11"/>
        <v>11.979670611675829</v>
      </c>
      <c r="P757" s="1">
        <f>J757-(A757-2458110)*86400/N757*360-INT(J757-(A757-2458110)*86400/N757*360)+MOD(INT(J757-(A757-2458110)*86400/N757*360),360)</f>
        <v>40.983261914247123</v>
      </c>
    </row>
    <row r="758" spans="1:16">
      <c r="A758">
        <v>2457415.5</v>
      </c>
      <c r="B758" t="s">
        <v>757</v>
      </c>
      <c r="C758" s="1">
        <v>0.20562810892169101</v>
      </c>
      <c r="D758" s="1">
        <v>46001341.811108097</v>
      </c>
      <c r="E758" s="1">
        <v>7.0040335386319903</v>
      </c>
      <c r="F758" s="1">
        <v>48.310639410618101</v>
      </c>
      <c r="G758" s="1">
        <v>29.168722022120601</v>
      </c>
      <c r="H758" s="1">
        <v>2457396.2325032698</v>
      </c>
      <c r="I758" s="1">
        <v>4.7365108684012498E-5</v>
      </c>
      <c r="J758" s="1">
        <v>78.849251426251001</v>
      </c>
      <c r="K758" s="1">
        <v>102.482269334992</v>
      </c>
      <c r="L758" s="1">
        <v>57909075.494431503</v>
      </c>
      <c r="M758" s="1">
        <v>69816809.177754894</v>
      </c>
      <c r="N758" s="1">
        <v>7600531.48830867</v>
      </c>
      <c r="O758">
        <f t="shared" si="11"/>
        <v>11.98401480706525</v>
      </c>
      <c r="P758" s="1">
        <f>J758-(A758-2458110)*86400/N758*360-INT(J758-(A758-2458110)*86400/N758*360)+MOD(INT(J758-(A758-2458110)*86400/N758*360),360)</f>
        <v>40.983124988688814</v>
      </c>
    </row>
    <row r="759" spans="1:16">
      <c r="A759">
        <v>2457416.5</v>
      </c>
      <c r="B759" t="s">
        <v>758</v>
      </c>
      <c r="C759" s="1">
        <v>0.20562813196892901</v>
      </c>
      <c r="D759" s="1">
        <v>46001342.072977804</v>
      </c>
      <c r="E759" s="1">
        <v>7.0040338696567703</v>
      </c>
      <c r="F759" s="1">
        <v>48.3106365589273</v>
      </c>
      <c r="G759" s="1">
        <v>29.168733274887199</v>
      </c>
      <c r="H759" s="1">
        <v>2457396.2325050398</v>
      </c>
      <c r="I759" s="1">
        <v>4.7365106218245602E-5</v>
      </c>
      <c r="J759" s="1">
        <v>82.941585226975903</v>
      </c>
      <c r="K759" s="1">
        <v>106.41196323132</v>
      </c>
      <c r="L759" s="1">
        <v>57909077.504213102</v>
      </c>
      <c r="M759" s="1">
        <v>69816812.935448393</v>
      </c>
      <c r="N759" s="1">
        <v>7600531.8839826202</v>
      </c>
      <c r="O759">
        <f t="shared" si="11"/>
        <v>11.989067018890637</v>
      </c>
      <c r="P759" s="1">
        <f>J759-(A759-2458110)*86400/N759*360-INT(J759-(A759-2458110)*86400/N759*360)+MOD(INT(J759-(A759-2458110)*86400/N759*360),360)</f>
        <v>40.982965654309737</v>
      </c>
    </row>
    <row r="760" spans="1:16">
      <c r="A760">
        <v>2457417.5</v>
      </c>
      <c r="B760" t="s">
        <v>759</v>
      </c>
      <c r="C760" s="1">
        <v>0.205628149676855</v>
      </c>
      <c r="D760" s="1">
        <v>46001342.924332798</v>
      </c>
      <c r="E760" s="1">
        <v>7.0040341825844097</v>
      </c>
      <c r="F760" s="1">
        <v>48.310634203704801</v>
      </c>
      <c r="G760" s="1">
        <v>29.168746355229299</v>
      </c>
      <c r="H760" s="1">
        <v>2457396.2325070901</v>
      </c>
      <c r="I760" s="1">
        <v>4.7365103319578599E-5</v>
      </c>
      <c r="J760" s="1">
        <v>87.033916682399493</v>
      </c>
      <c r="K760" s="1">
        <v>110.231954807563</v>
      </c>
      <c r="L760" s="1">
        <v>57909079.866840497</v>
      </c>
      <c r="M760" s="1">
        <v>69816816.809348106</v>
      </c>
      <c r="N760" s="1">
        <v>7600532.3491227701</v>
      </c>
      <c r="O760">
        <f t="shared" si="11"/>
        <v>11.995006370721967</v>
      </c>
      <c r="P760" s="1">
        <f>J760-(A760-2458110)*86400/N760*360-INT(J760-(A760-2458110)*86400/N760*360)+MOD(INT(J760-(A760-2458110)*86400/N760*360),360)</f>
        <v>40.982778499430424</v>
      </c>
    </row>
    <row r="761" spans="1:16">
      <c r="A761">
        <v>2457418.5</v>
      </c>
      <c r="B761" t="s">
        <v>760</v>
      </c>
      <c r="C761" s="1">
        <v>0.20562816099348399</v>
      </c>
      <c r="D761" s="1">
        <v>46001344.483116202</v>
      </c>
      <c r="E761" s="1">
        <v>7.0040344647515598</v>
      </c>
      <c r="F761" s="1">
        <v>48.310632343903798</v>
      </c>
      <c r="G761" s="1">
        <v>29.168761482249799</v>
      </c>
      <c r="H761" s="1">
        <v>2457396.2325094198</v>
      </c>
      <c r="I761" s="1">
        <v>4.7365099899940301E-5</v>
      </c>
      <c r="J761" s="1">
        <v>91.126245508274096</v>
      </c>
      <c r="K761" s="1">
        <v>113.949020873862</v>
      </c>
      <c r="L761" s="1">
        <v>57909082.654098101</v>
      </c>
      <c r="M761" s="1">
        <v>69816820.825080007</v>
      </c>
      <c r="N761" s="1">
        <v>7600532.8978616502</v>
      </c>
      <c r="O761">
        <f t="shared" si="11"/>
        <v>12.002013572273427</v>
      </c>
      <c r="P761" s="1">
        <f>J761-(A761-2458110)*86400/N761*360-INT(J761-(A761-2458110)*86400/N761*360)+MOD(INT(J761-(A761-2458110)*86400/N761*360),360)</f>
        <v>40.982558090148814</v>
      </c>
    </row>
    <row r="762" spans="1:16">
      <c r="A762">
        <v>2457419.5</v>
      </c>
      <c r="B762" t="s">
        <v>761</v>
      </c>
      <c r="C762" s="1">
        <v>0.20562816474937601</v>
      </c>
      <c r="D762" s="1">
        <v>46001346.8739383</v>
      </c>
      <c r="E762" s="1">
        <v>7.0040347029570196</v>
      </c>
      <c r="F762" s="1">
        <v>48.310630968854603</v>
      </c>
      <c r="G762" s="1">
        <v>29.168778867229001</v>
      </c>
      <c r="H762" s="1">
        <v>2457396.23251202</v>
      </c>
      <c r="I762" s="1">
        <v>4.7365095871467698E-5</v>
      </c>
      <c r="J762" s="1">
        <v>95.218571418019394</v>
      </c>
      <c r="K762" s="1">
        <v>117.569781119486</v>
      </c>
      <c r="L762" s="1">
        <v>57909085.937601097</v>
      </c>
      <c r="M762" s="1">
        <v>69816825.001263902</v>
      </c>
      <c r="N762" s="1">
        <v>7600533.5442984002</v>
      </c>
      <c r="O762">
        <f t="shared" si="11"/>
        <v>12.010268933794578</v>
      </c>
      <c r="P762" s="1">
        <f>J762-(A762-2458110)*86400/N762*360-INT(J762-(A762-2458110)*86400/N762*360)+MOD(INT(J762-(A762-2458110)*86400/N762*360),360)</f>
        <v>40.982299033085837</v>
      </c>
    </row>
    <row r="763" spans="1:16">
      <c r="A763">
        <v>2457420.5</v>
      </c>
      <c r="B763" t="s">
        <v>762</v>
      </c>
      <c r="C763" s="1">
        <v>0.20562815967442799</v>
      </c>
      <c r="D763" s="1">
        <v>46001350.226293698</v>
      </c>
      <c r="E763" s="1">
        <v>7.00403488348159</v>
      </c>
      <c r="F763" s="1">
        <v>48.310630057892503</v>
      </c>
      <c r="G763" s="1">
        <v>29.168798707887799</v>
      </c>
      <c r="H763" s="1">
        <v>2457396.2325148699</v>
      </c>
      <c r="I763" s="1">
        <v>4.7365091147756902E-5</v>
      </c>
      <c r="J763" s="1">
        <v>99.310894127794995</v>
      </c>
      <c r="K763" s="1">
        <v>121.10065785137</v>
      </c>
      <c r="L763" s="1">
        <v>57909089.787775099</v>
      </c>
      <c r="M763" s="1">
        <v>69816829.349256605</v>
      </c>
      <c r="N763" s="1">
        <v>7600534.3022980299</v>
      </c>
      <c r="O763">
        <f t="shared" si="11"/>
        <v>12.019949801571784</v>
      </c>
      <c r="P763" s="1">
        <f>J763-(A763-2458110)*86400/N763*360-INT(J763-(A763-2458110)*86400/N763*360)+MOD(INT(J763-(A763-2458110)*86400/N763*360),360)</f>
        <v>40.981996054894353</v>
      </c>
    </row>
    <row r="764" spans="1:16">
      <c r="A764">
        <v>2457421.5</v>
      </c>
      <c r="B764" t="s">
        <v>763</v>
      </c>
      <c r="C764" s="1">
        <v>0.20562814441937999</v>
      </c>
      <c r="D764" s="1">
        <v>46001354.672358699</v>
      </c>
      <c r="E764" s="1">
        <v>7.0040349921151499</v>
      </c>
      <c r="F764" s="1">
        <v>48.310629579839599</v>
      </c>
      <c r="G764" s="1">
        <v>29.168821182883502</v>
      </c>
      <c r="H764" s="1">
        <v>2457396.2325179498</v>
      </c>
      <c r="I764" s="1">
        <v>4.73650856453429E-5</v>
      </c>
      <c r="J764" s="1">
        <v>103.40321336177399</v>
      </c>
      <c r="K764" s="1">
        <v>124.547849991953</v>
      </c>
      <c r="L764" s="1">
        <v>57909094.272650898</v>
      </c>
      <c r="M764" s="1">
        <v>69816833.872942999</v>
      </c>
      <c r="N764" s="1">
        <v>7600535.1852540402</v>
      </c>
      <c r="O764">
        <f t="shared" si="11"/>
        <v>12.031227523912094</v>
      </c>
      <c r="P764" s="1">
        <f>J764-(A764-2458110)*86400/N764*360-INT(J764-(A764-2458110)*86400/N764*360)+MOD(INT(J764-(A764-2458110)*86400/N764*360),360)</f>
        <v>40.98164409490164</v>
      </c>
    </row>
    <row r="765" spans="1:16">
      <c r="A765">
        <v>2457422.5</v>
      </c>
      <c r="B765" t="s">
        <v>764</v>
      </c>
      <c r="C765" s="1">
        <v>0.20562811758194599</v>
      </c>
      <c r="D765" s="1">
        <v>46001360.344403997</v>
      </c>
      <c r="E765" s="1">
        <v>7.0040350141958996</v>
      </c>
      <c r="F765" s="1">
        <v>48.310629492364697</v>
      </c>
      <c r="G765" s="1">
        <v>29.168846446855099</v>
      </c>
      <c r="H765" s="1">
        <v>2457396.2325212499</v>
      </c>
      <c r="I765" s="1">
        <v>4.7365079285356903E-5</v>
      </c>
      <c r="J765" s="1">
        <v>107.495528857351</v>
      </c>
      <c r="K765" s="1">
        <v>127.9173182838</v>
      </c>
      <c r="L765" s="1">
        <v>57909099.456512399</v>
      </c>
      <c r="M765" s="1">
        <v>69816838.568620697</v>
      </c>
      <c r="N765" s="1">
        <v>7600536.2058223104</v>
      </c>
      <c r="O765">
        <f t="shared" si="11"/>
        <v>12.044264048468904</v>
      </c>
      <c r="P765" s="1">
        <f>J765-(A765-2458110)*86400/N765*360-INT(J765-(A765-2458110)*86400/N765*360)+MOD(INT(J765-(A765-2458110)*86400/N765*360),360)</f>
        <v>40.981238407555338</v>
      </c>
    </row>
    <row r="766" spans="1:16">
      <c r="A766">
        <v>2457423.5</v>
      </c>
      <c r="B766" t="s">
        <v>765</v>
      </c>
      <c r="C766" s="1">
        <v>0.20562807773734601</v>
      </c>
      <c r="D766" s="1">
        <v>46001367.371864401</v>
      </c>
      <c r="E766" s="1">
        <v>7.0040349346662696</v>
      </c>
      <c r="F766" s="1">
        <v>48.310629741249301</v>
      </c>
      <c r="G766" s="1">
        <v>29.168874626305701</v>
      </c>
      <c r="H766" s="1">
        <v>2457396.2325247098</v>
      </c>
      <c r="I766" s="1">
        <v>4.7365071995322801E-5</v>
      </c>
      <c r="J766" s="1">
        <v>111.58784037002199</v>
      </c>
      <c r="K766" s="1">
        <v>131.214779163072</v>
      </c>
      <c r="L766" s="1">
        <v>57909105.3984337</v>
      </c>
      <c r="M766" s="1">
        <v>69816843.425003096</v>
      </c>
      <c r="N766" s="1">
        <v>7600537.3756330097</v>
      </c>
      <c r="O766">
        <f t="shared" si="11"/>
        <v>12.0592082371586</v>
      </c>
      <c r="P766" s="1">
        <f>J766-(A766-2458110)*86400/N766*360-INT(J766-(A766-2458110)*86400/N766*360)+MOD(INT(J766-(A766-2458110)*86400/N766*360),360)</f>
        <v>40.980774671806103</v>
      </c>
    </row>
    <row r="767" spans="1:16">
      <c r="A767">
        <v>2457424.5</v>
      </c>
      <c r="B767" t="s">
        <v>766</v>
      </c>
      <c r="C767" s="1">
        <v>0.20562802347291101</v>
      </c>
      <c r="D767" s="1">
        <v>46001375.878101602</v>
      </c>
      <c r="E767" s="1">
        <v>7.0040347381511401</v>
      </c>
      <c r="F767" s="1">
        <v>48.310630259583696</v>
      </c>
      <c r="G767" s="1">
        <v>29.1689058165429</v>
      </c>
      <c r="H767" s="1">
        <v>2457396.2325282898</v>
      </c>
      <c r="I767" s="1">
        <v>4.7365063711061002E-5</v>
      </c>
      <c r="J767" s="1">
        <v>115.68014767773499</v>
      </c>
      <c r="K767" s="1">
        <v>134.445705228587</v>
      </c>
      <c r="L767" s="1">
        <v>57909112.150726698</v>
      </c>
      <c r="M767" s="1">
        <v>69816848.423351794</v>
      </c>
      <c r="N767" s="1">
        <v>7600538.7049850002</v>
      </c>
      <c r="O767">
        <f t="shared" si="11"/>
        <v>12.076191955275135</v>
      </c>
      <c r="P767" s="1">
        <f>J767-(A767-2458110)*86400/N767*360-INT(J767-(A767-2458110)*86400/N767*360)+MOD(INT(J767-(A767-2458110)*86400/N767*360),360)</f>
        <v>40.980249105490202</v>
      </c>
    </row>
    <row r="768" spans="1:16">
      <c r="A768">
        <v>2457425.5</v>
      </c>
      <c r="B768" t="s">
        <v>767</v>
      </c>
      <c r="C768" s="1">
        <v>0.20562795342641299</v>
      </c>
      <c r="D768" s="1">
        <v>46001385.976887502</v>
      </c>
      <c r="E768" s="1">
        <v>7.00403440906467</v>
      </c>
      <c r="F768" s="1">
        <v>48.310630966927803</v>
      </c>
      <c r="G768" s="1">
        <v>29.168940079819599</v>
      </c>
      <c r="H768" s="1">
        <v>2457396.2325319601</v>
      </c>
      <c r="I768" s="1">
        <v>4.7365054378691902E-5</v>
      </c>
      <c r="J768" s="1">
        <v>119.772450584578</v>
      </c>
      <c r="K768" s="1">
        <v>137.615330638312</v>
      </c>
      <c r="L768" s="1">
        <v>57909119.757307798</v>
      </c>
      <c r="M768" s="1">
        <v>69816853.537728101</v>
      </c>
      <c r="N768" s="1">
        <v>7600540.20252435</v>
      </c>
      <c r="O768">
        <f t="shared" si="11"/>
        <v>12.095325955815497</v>
      </c>
      <c r="P768" s="1">
        <f>J768-(A768-2458110)*86400/N768*360-INT(J768-(A768-2458110)*86400/N768*360)+MOD(INT(J768-(A768-2458110)*86400/N768*360),360)</f>
        <v>40.979658583921719</v>
      </c>
    </row>
    <row r="769" spans="1:16">
      <c r="A769">
        <v>2457426.5</v>
      </c>
      <c r="B769" t="s">
        <v>768</v>
      </c>
      <c r="C769" s="1">
        <v>0.20562786632766999</v>
      </c>
      <c r="D769" s="1">
        <v>46001397.768641897</v>
      </c>
      <c r="E769" s="1">
        <v>7.0040339317524296</v>
      </c>
      <c r="F769" s="1">
        <v>48.310631768478302</v>
      </c>
      <c r="G769" s="1">
        <v>29.168977444797999</v>
      </c>
      <c r="H769" s="1">
        <v>2457396.23253565</v>
      </c>
      <c r="I769" s="1">
        <v>4.7365043956725898E-5</v>
      </c>
      <c r="J769" s="1">
        <v>123.864748923666</v>
      </c>
      <c r="K769" s="1">
        <v>140.728660109477</v>
      </c>
      <c r="L769" s="1">
        <v>57909128.251994997</v>
      </c>
      <c r="M769" s="1">
        <v>69816858.735348195</v>
      </c>
      <c r="N769" s="1">
        <v>7600541.87490898</v>
      </c>
      <c r="O769">
        <f t="shared" ref="O769:O832" si="12">J769-(A769-2433647.5)*86400/N769*360-INT(J769-(A769-2433647.5)*86400/N769*360)+MOD(INT(J769-(A769-2433647.5)*86400/N769*360),360)</f>
        <v>12.116695584074478</v>
      </c>
      <c r="P769" s="1">
        <f>J769-(A769-2458110)*86400/N769*360-INT(J769-(A769-2458110)*86400/N769*360)+MOD(INT(J769-(A769-2458110)*86400/N769*360),360)</f>
        <v>40.9790007617421</v>
      </c>
    </row>
    <row r="770" spans="1:16">
      <c r="A770">
        <v>2457427.5</v>
      </c>
      <c r="B770" t="s">
        <v>769</v>
      </c>
      <c r="C770" s="1">
        <v>0.20562776104299499</v>
      </c>
      <c r="D770" s="1">
        <v>46001411.336447202</v>
      </c>
      <c r="E770" s="1">
        <v>7.0040332906777101</v>
      </c>
      <c r="F770" s="1">
        <v>48.310632554298103</v>
      </c>
      <c r="G770" s="1">
        <v>29.169017907370201</v>
      </c>
      <c r="H770" s="1">
        <v>2457396.2325393101</v>
      </c>
      <c r="I770" s="1">
        <v>4.7365032418242703E-5</v>
      </c>
      <c r="J770" s="1">
        <v>127.957042559201</v>
      </c>
      <c r="K770" s="1">
        <v>143.79048048540099</v>
      </c>
      <c r="L770" s="1">
        <v>57909137.656731501</v>
      </c>
      <c r="M770" s="1">
        <v>69816863.977015898</v>
      </c>
      <c r="N770" s="1">
        <v>7600543.72645895</v>
      </c>
      <c r="O770">
        <f t="shared" si="12"/>
        <v>12.1403562969208</v>
      </c>
      <c r="P770" s="1">
        <f>J770-(A770-2458110)*86400/N770*360-INT(J770-(A770-2458110)*86400/N770*360)+MOD(INT(J770-(A770-2458110)*86400/N770*360),360)</f>
        <v>40.978274198141662</v>
      </c>
    </row>
    <row r="771" spans="1:16">
      <c r="A771">
        <v>2457428.5</v>
      </c>
      <c r="B771" t="s">
        <v>770</v>
      </c>
      <c r="C771" s="1">
        <v>0.20562763662195099</v>
      </c>
      <c r="D771" s="1">
        <v>46001426.7418743</v>
      </c>
      <c r="E771" s="1">
        <v>7.0040324706600003</v>
      </c>
      <c r="F771" s="1">
        <v>48.310633198682197</v>
      </c>
      <c r="G771" s="1">
        <v>29.169061432846</v>
      </c>
      <c r="H771" s="1">
        <v>2457396.2325428999</v>
      </c>
      <c r="I771" s="1">
        <v>4.7365019753156899E-5</v>
      </c>
      <c r="J771" s="1">
        <v>132.049331387667</v>
      </c>
      <c r="K771" s="1">
        <v>146.80537406765001</v>
      </c>
      <c r="L771" s="1">
        <v>57909147.979738802</v>
      </c>
      <c r="M771" s="1">
        <v>69816869.2176034</v>
      </c>
      <c r="N771" s="1">
        <v>7600545.75879292</v>
      </c>
      <c r="O771">
        <f t="shared" si="12"/>
        <v>12.166329002735438</v>
      </c>
      <c r="P771" s="1">
        <f>J771-(A771-2458110)*86400/N771*360-INT(J771-(A771-2458110)*86400/N771*360)+MOD(INT(J771-(A771-2458110)*86400/N771*360),360)</f>
        <v>40.977478485153824</v>
      </c>
    </row>
    <row r="772" spans="1:16">
      <c r="A772">
        <v>2457429.5</v>
      </c>
      <c r="B772" t="s">
        <v>771</v>
      </c>
      <c r="C772" s="1">
        <v>0.20562749234578401</v>
      </c>
      <c r="D772" s="1">
        <v>46001444.020661503</v>
      </c>
      <c r="E772" s="1">
        <v>7.00403145717529</v>
      </c>
      <c r="F772" s="1">
        <v>48.310633559758898</v>
      </c>
      <c r="G772" s="1">
        <v>29.169107959468398</v>
      </c>
      <c r="H772" s="1">
        <v>2457396.23254635</v>
      </c>
      <c r="I772" s="1">
        <v>4.7365005970558898E-5</v>
      </c>
      <c r="J772" s="1">
        <v>136.141615338181</v>
      </c>
      <c r="K772" s="1">
        <v>149.77773310287699</v>
      </c>
      <c r="L772" s="1">
        <v>57909159.213608697</v>
      </c>
      <c r="M772" s="1">
        <v>69816874.406555906</v>
      </c>
      <c r="N772" s="1">
        <v>7600547.9704524502</v>
      </c>
      <c r="O772">
        <f t="shared" si="12"/>
        <v>12.194595243825461</v>
      </c>
      <c r="P772" s="1">
        <f>J772-(A772-2458110)*86400/N772*360-INT(J772-(A772-2458110)*86400/N772*360)+MOD(INT(J772-(A772-2458110)*86400/N772*360),360)</f>
        <v>40.976614378388604</v>
      </c>
    </row>
    <row r="773" spans="1:16">
      <c r="A773">
        <v>2457430.5</v>
      </c>
      <c r="B773" t="s">
        <v>772</v>
      </c>
      <c r="C773" s="1">
        <v>0.20562732777665599</v>
      </c>
      <c r="D773" s="1">
        <v>46001463.178314902</v>
      </c>
      <c r="E773" s="1">
        <v>7.0040302367262202</v>
      </c>
      <c r="F773" s="1">
        <v>48.310633479448903</v>
      </c>
      <c r="G773" s="1">
        <v>29.169157403172399</v>
      </c>
      <c r="H773" s="1">
        <v>2457396.2325496399</v>
      </c>
      <c r="I773" s="1">
        <v>4.7364991101107897E-5</v>
      </c>
      <c r="J773" s="1">
        <v>140.23389437204199</v>
      </c>
      <c r="K773" s="1">
        <v>152.71177496676199</v>
      </c>
      <c r="L773" s="1">
        <v>57909171.333352797</v>
      </c>
      <c r="M773" s="1">
        <v>69816879.488390699</v>
      </c>
      <c r="N773" s="1">
        <v>7600550.3565180404</v>
      </c>
      <c r="O773">
        <f t="shared" si="12"/>
        <v>12.22509227100818</v>
      </c>
      <c r="P773" s="1">
        <f>J773-(A773-2458110)*86400/N773*360-INT(J773-(A773-2458110)*86400/N773*360)+MOD(INT(J773-(A773-2458110)*86400/N773*360),360)</f>
        <v>40.975683928769286</v>
      </c>
    </row>
    <row r="774" spans="1:16">
      <c r="A774">
        <v>2457431.5</v>
      </c>
      <c r="B774" t="s">
        <v>773</v>
      </c>
      <c r="C774" s="1">
        <v>0.205627142806523</v>
      </c>
      <c r="D774" s="1">
        <v>46001484.185726501</v>
      </c>
      <c r="E774" s="1">
        <v>7.0040287972890303</v>
      </c>
      <c r="F774" s="1">
        <v>48.310632783932697</v>
      </c>
      <c r="G774" s="1">
        <v>29.1692096634591</v>
      </c>
      <c r="H774" s="1">
        <v>2457396.2325527398</v>
      </c>
      <c r="I774" s="1">
        <v>4.7364975199426802E-5</v>
      </c>
      <c r="J774" s="1">
        <v>144.326168481552</v>
      </c>
      <c r="K774" s="1">
        <v>155.61155770903</v>
      </c>
      <c r="L774" s="1">
        <v>57909184.294450797</v>
      </c>
      <c r="M774" s="1">
        <v>69816884.403175101</v>
      </c>
      <c r="N774" s="1">
        <v>7600552.9082248099</v>
      </c>
      <c r="O774">
        <f t="shared" si="12"/>
        <v>12.257708111734246</v>
      </c>
      <c r="P774" s="1">
        <f>J774-(A774-2458110)*86400/N774*360-INT(J774-(A774-2458110)*86400/N774*360)+MOD(INT(J774-(A774-2458110)*86400/N774*360),360)</f>
        <v>40.974690612434642</v>
      </c>
    </row>
    <row r="775" spans="1:16">
      <c r="A775">
        <v>2457432.5</v>
      </c>
      <c r="B775" t="s">
        <v>774</v>
      </c>
      <c r="C775" s="1">
        <v>0.205626937704049</v>
      </c>
      <c r="D775" s="1">
        <v>46001506.974959098</v>
      </c>
      <c r="E775" s="1">
        <v>7.00402712884134</v>
      </c>
      <c r="F775" s="1">
        <v>48.310631284808103</v>
      </c>
      <c r="G775" s="1">
        <v>29.169264630194601</v>
      </c>
      <c r="H775" s="1">
        <v>2457396.2325556302</v>
      </c>
      <c r="I775" s="1">
        <v>4.7364958346416401E-5</v>
      </c>
      <c r="J775" s="1">
        <v>148.41843768820101</v>
      </c>
      <c r="K775" s="1">
        <v>158.48099571942001</v>
      </c>
      <c r="L775" s="1">
        <v>57909198.030963503</v>
      </c>
      <c r="M775" s="1">
        <v>69816889.086967796</v>
      </c>
      <c r="N775" s="1">
        <v>7600555.6125911102</v>
      </c>
      <c r="O775">
        <f t="shared" si="12"/>
        <v>12.292276801992557</v>
      </c>
      <c r="P775" s="1">
        <f>J775-(A775-2458110)*86400/N775*360-INT(J775-(A775-2458110)*86400/N775*360)+MOD(INT(J775-(A775-2458110)*86400/N775*360),360)</f>
        <v>40.973639454036402</v>
      </c>
    </row>
    <row r="776" spans="1:16">
      <c r="A776">
        <v>2457433.5</v>
      </c>
      <c r="B776" t="s">
        <v>775</v>
      </c>
      <c r="C776" s="1">
        <v>0.205626713157399</v>
      </c>
      <c r="D776" s="1">
        <v>46001531.435401797</v>
      </c>
      <c r="E776" s="1">
        <v>7.0040252239688598</v>
      </c>
      <c r="F776" s="1">
        <v>48.310628781135101</v>
      </c>
      <c r="G776" s="1">
        <v>29.1693221910689</v>
      </c>
      <c r="H776" s="1">
        <v>2457396.2325583301</v>
      </c>
      <c r="I776" s="1">
        <v>4.7364940651365999E-5</v>
      </c>
      <c r="J776" s="1">
        <v>152.51070204037299</v>
      </c>
      <c r="K776" s="1">
        <v>161.323875349567</v>
      </c>
      <c r="L776" s="1">
        <v>57909212.453812897</v>
      </c>
      <c r="M776" s="1">
        <v>69816893.472223997</v>
      </c>
      <c r="N776" s="1">
        <v>7600558.4520798298</v>
      </c>
      <c r="O776">
        <f t="shared" si="12"/>
        <v>12.328574035156635</v>
      </c>
      <c r="P776" s="1">
        <f>J776-(A776-2458110)*86400/N776*360-INT(J776-(A776-2458110)*86400/N776*360)+MOD(INT(J776-(A776-2458110)*86400/N776*360),360)</f>
        <v>40.972537136460232</v>
      </c>
    </row>
    <row r="777" spans="1:16">
      <c r="A777">
        <v>2457434.5</v>
      </c>
      <c r="B777" t="s">
        <v>776</v>
      </c>
      <c r="C777" s="1">
        <v>0.20562647031008599</v>
      </c>
      <c r="D777" s="1">
        <v>46001557.410573602</v>
      </c>
      <c r="E777" s="1">
        <v>7.0040230785425397</v>
      </c>
      <c r="F777" s="1">
        <v>48.310625062582702</v>
      </c>
      <c r="G777" s="1">
        <v>29.1693822393602</v>
      </c>
      <c r="H777" s="1">
        <v>2457396.2325608898</v>
      </c>
      <c r="I777" s="1">
        <v>4.7364922253683601E-5</v>
      </c>
      <c r="J777" s="1">
        <v>156.60296161073401</v>
      </c>
      <c r="K777" s="1">
        <v>164.14387038412599</v>
      </c>
      <c r="L777" s="1">
        <v>57909227.449371897</v>
      </c>
      <c r="M777" s="1">
        <v>69816897.488170296</v>
      </c>
      <c r="N777" s="1">
        <v>7600561.4043207299</v>
      </c>
      <c r="O777">
        <f t="shared" si="12"/>
        <v>12.366313591322978</v>
      </c>
      <c r="P777" s="1">
        <f>J777-(A777-2458110)*86400/N777*360-INT(J777-(A777-2458110)*86400/N777*360)+MOD(INT(J777-(A777-2458110)*86400/N777*360),360)</f>
        <v>40.971392086923515</v>
      </c>
    </row>
    <row r="778" spans="1:16">
      <c r="A778">
        <v>2457435.5</v>
      </c>
      <c r="B778" t="s">
        <v>777</v>
      </c>
      <c r="C778" s="1">
        <v>0.205626210786371</v>
      </c>
      <c r="D778" s="1">
        <v>46001584.695926897</v>
      </c>
      <c r="E778" s="1">
        <v>7.0040206924466002</v>
      </c>
      <c r="F778" s="1">
        <v>48.310619913879798</v>
      </c>
      <c r="G778" s="1">
        <v>29.169444681540501</v>
      </c>
      <c r="H778" s="1">
        <v>2457396.2325633802</v>
      </c>
      <c r="I778" s="1">
        <v>4.7364903324015702E-5</v>
      </c>
      <c r="J778" s="1">
        <v>160.695216493553</v>
      </c>
      <c r="K778" s="1">
        <v>166.94455729962701</v>
      </c>
      <c r="L778" s="1">
        <v>57909242.878551103</v>
      </c>
      <c r="M778" s="1">
        <v>69816901.061175302</v>
      </c>
      <c r="N778" s="1">
        <v>7600564.4419307103</v>
      </c>
      <c r="O778">
        <f t="shared" si="12"/>
        <v>12.405145019773045</v>
      </c>
      <c r="P778" s="1">
        <f>J778-(A778-2458110)*86400/N778*360-INT(J778-(A778-2458110)*86400/N778*360)+MOD(INT(J778-(A778-2458110)*86400/N778*360),360)</f>
        <v>40.970214526555537</v>
      </c>
    </row>
    <row r="779" spans="1:16">
      <c r="A779">
        <v>2457436.5</v>
      </c>
      <c r="B779" t="s">
        <v>778</v>
      </c>
      <c r="C779" s="1">
        <v>0.205625936702023</v>
      </c>
      <c r="D779" s="1">
        <v>46001613.038079299</v>
      </c>
      <c r="E779" s="1">
        <v>7.0040180703250696</v>
      </c>
      <c r="F779" s="1">
        <v>48.310613120736001</v>
      </c>
      <c r="G779" s="1">
        <v>29.169509444139699</v>
      </c>
      <c r="H779" s="1">
        <v>2457396.2325659101</v>
      </c>
      <c r="I779" s="1">
        <v>4.7364884064472198E-5</v>
      </c>
      <c r="J779" s="1">
        <v>164.78746680224299</v>
      </c>
      <c r="K779" s="1">
        <v>169.72943028415699</v>
      </c>
      <c r="L779" s="1">
        <v>57909258.576615602</v>
      </c>
      <c r="M779" s="1">
        <v>69816904.115151897</v>
      </c>
      <c r="N779" s="1">
        <v>7600567.53247773</v>
      </c>
      <c r="O779">
        <f t="shared" si="12"/>
        <v>12.4446531614376</v>
      </c>
      <c r="P779" s="1">
        <f>J779-(A779-2458110)*86400/N779*360-INT(J779-(A779-2458110)*86400/N779*360)+MOD(INT(J779-(A779-2458110)*86400/N779*360),360)</f>
        <v>40.96901646751212</v>
      </c>
    </row>
    <row r="780" spans="1:16">
      <c r="A780">
        <v>2457437.5</v>
      </c>
      <c r="B780" t="s">
        <v>779</v>
      </c>
      <c r="C780" s="1">
        <v>0.20562565065581101</v>
      </c>
      <c r="D780" s="1">
        <v>46001642.1359514</v>
      </c>
      <c r="E780" s="1">
        <v>7.0040152222993699</v>
      </c>
      <c r="F780" s="1">
        <v>48.310604477319302</v>
      </c>
      <c r="G780" s="1">
        <v>29.1695764791681</v>
      </c>
      <c r="H780" s="1">
        <v>2457396.2325686198</v>
      </c>
      <c r="I780" s="1">
        <v>4.7364864707628698E-5</v>
      </c>
      <c r="J780" s="1">
        <v>168.87971266746601</v>
      </c>
      <c r="K780" s="1">
        <v>172.501916017355</v>
      </c>
      <c r="L780" s="1">
        <v>57909274.353998102</v>
      </c>
      <c r="M780" s="1">
        <v>69816906.572044894</v>
      </c>
      <c r="N780" s="1">
        <v>7600570.6386408703</v>
      </c>
      <c r="O780">
        <f t="shared" si="12"/>
        <v>12.484360183778335</v>
      </c>
      <c r="P780" s="1">
        <f>J780-(A780-2458110)*86400/N780*360-INT(J780-(A780-2458110)*86400/N780*360)+MOD(INT(J780-(A780-2458110)*86400/N780*360),360)</f>
        <v>40.967811639524371</v>
      </c>
    </row>
    <row r="781" spans="1:16">
      <c r="A781">
        <v>2457438.5</v>
      </c>
      <c r="B781" t="s">
        <v>780</v>
      </c>
      <c r="C781" s="1">
        <v>0.20562535569701301</v>
      </c>
      <c r="D781" s="1">
        <v>46001671.644311301</v>
      </c>
      <c r="E781" s="1">
        <v>7.0040121645925604</v>
      </c>
      <c r="F781" s="1">
        <v>48.310593795250597</v>
      </c>
      <c r="G781" s="1">
        <v>29.169645767313799</v>
      </c>
      <c r="H781" s="1">
        <v>2457396.2325717099</v>
      </c>
      <c r="I781" s="1">
        <v>4.7364845513958099E-5</v>
      </c>
      <c r="J781" s="1">
        <v>172.971954236209</v>
      </c>
      <c r="K781" s="1">
        <v>175.26538823003699</v>
      </c>
      <c r="L781" s="1">
        <v>57909289.998392098</v>
      </c>
      <c r="M781" s="1">
        <v>69816908.352473006</v>
      </c>
      <c r="N781" s="1">
        <v>7600573.7186223902</v>
      </c>
      <c r="O781">
        <f t="shared" si="12"/>
        <v>12.523730845423415</v>
      </c>
      <c r="P781" s="1">
        <f>J781-(A781-2458110)*86400/N781*360-INT(J781-(A781-2458110)*86400/N781*360)+MOD(INT(J781-(A781-2458110)*86400/N781*360),360)</f>
        <v>40.966615326828105</v>
      </c>
    </row>
    <row r="782" spans="1:16">
      <c r="A782">
        <v>2457439.5</v>
      </c>
      <c r="B782" t="s">
        <v>781</v>
      </c>
      <c r="C782" s="1">
        <v>0.20562505526479799</v>
      </c>
      <c r="D782" s="1">
        <v>46001701.180172898</v>
      </c>
      <c r="E782" s="1">
        <v>7.00400891998164</v>
      </c>
      <c r="F782" s="1">
        <v>48.3105809138914</v>
      </c>
      <c r="G782" s="1">
        <v>29.169717318099998</v>
      </c>
      <c r="H782" s="1">
        <v>2457396.23257541</v>
      </c>
      <c r="I782" s="1">
        <v>4.7364826767370598E-5</v>
      </c>
      <c r="J782" s="1">
        <v>177.064191672215</v>
      </c>
      <c r="K782" s="1">
        <v>178.02318207745199</v>
      </c>
      <c r="L782" s="1">
        <v>57909305.278387502</v>
      </c>
      <c r="M782" s="1">
        <v>69816909.376601994</v>
      </c>
      <c r="N782" s="1">
        <v>7600576.7268635202</v>
      </c>
      <c r="O782">
        <f t="shared" si="12"/>
        <v>12.562181654109736</v>
      </c>
      <c r="P782" s="1">
        <f>J782-(A782-2458110)*86400/N782*360-INT(J782-(A782-2458110)*86400/N782*360)+MOD(INT(J782-(A782-2458110)*86400/N782*360),360)</f>
        <v>40.965444098120315</v>
      </c>
    </row>
    <row r="783" spans="1:16">
      <c r="A783">
        <v>2457440.5</v>
      </c>
      <c r="B783" t="s">
        <v>782</v>
      </c>
      <c r="C783" s="1">
        <v>0.20562475309671699</v>
      </c>
      <c r="D783" s="1">
        <v>46001730.332366303</v>
      </c>
      <c r="E783" s="1">
        <v>7.0040055179890404</v>
      </c>
      <c r="F783" s="1">
        <v>48.310565711472101</v>
      </c>
      <c r="G783" s="1">
        <v>29.169791166265899</v>
      </c>
      <c r="H783" s="1">
        <v>2457484.2022514502</v>
      </c>
      <c r="I783" s="1">
        <v>4.7364808768617198E-5</v>
      </c>
      <c r="J783" s="1">
        <v>181.15642515813599</v>
      </c>
      <c r="K783" s="1">
        <v>180.778608370667</v>
      </c>
      <c r="L783" s="1">
        <v>57909319.948846698</v>
      </c>
      <c r="M783" s="1">
        <v>69816909.565327093</v>
      </c>
      <c r="N783" s="1">
        <v>7600579.6151029104</v>
      </c>
      <c r="O783">
        <f t="shared" si="12"/>
        <v>12.599094418343157</v>
      </c>
      <c r="P783" s="1">
        <f>J783-(A783-2458110)*86400/N783*360-INT(J783-(A783-2458110)*86400/N783*360)+MOD(INT(J783-(A783-2458110)*86400/N783*360),360)</f>
        <v>40.964315417048056</v>
      </c>
    </row>
    <row r="784" spans="1:16">
      <c r="A784">
        <v>2457441.5</v>
      </c>
      <c r="B784" t="s">
        <v>783</v>
      </c>
      <c r="C784" s="1">
        <v>0.20562445310598301</v>
      </c>
      <c r="D784" s="1">
        <v>46001758.674354002</v>
      </c>
      <c r="E784" s="1">
        <v>7.0040019947235201</v>
      </c>
      <c r="F784" s="1">
        <v>48.310548116348997</v>
      </c>
      <c r="G784" s="1">
        <v>29.169867363848301</v>
      </c>
      <c r="H784" s="1">
        <v>2457484.20228865</v>
      </c>
      <c r="I784" s="1">
        <v>4.7364791826469603E-5</v>
      </c>
      <c r="J784" s="1">
        <v>185.248654899624</v>
      </c>
      <c r="K784" s="1">
        <v>183.53496771762499</v>
      </c>
      <c r="L784" s="1">
        <v>57909333.758093998</v>
      </c>
      <c r="M784" s="1">
        <v>69816908.841833904</v>
      </c>
      <c r="N784" s="1">
        <v>7600582.3337919703</v>
      </c>
      <c r="O784">
        <f t="shared" si="12"/>
        <v>12.633834376276354</v>
      </c>
      <c r="P784" s="1">
        <f>J784-(A784-2458110)*86400/N784*360-INT(J784-(A784-2458110)*86400/N784*360)+MOD(INT(J784-(A784-2458110)*86400/N784*360),360)</f>
        <v>40.963247129592219</v>
      </c>
    </row>
    <row r="785" spans="1:16">
      <c r="A785">
        <v>2457442.5</v>
      </c>
      <c r="B785" t="s">
        <v>784</v>
      </c>
      <c r="C785" s="1">
        <v>0.20562415923062399</v>
      </c>
      <c r="D785" s="1">
        <v>46001785.7800254</v>
      </c>
      <c r="E785" s="1">
        <v>7.0039983922939104</v>
      </c>
      <c r="F785" s="1">
        <v>48.310528117424298</v>
      </c>
      <c r="G785" s="1">
        <v>29.169945967825701</v>
      </c>
      <c r="H785" s="1">
        <v>2457484.2023248002</v>
      </c>
      <c r="I785" s="1">
        <v>4.7364776246820697E-5</v>
      </c>
      <c r="J785" s="1">
        <v>189.34088113136499</v>
      </c>
      <c r="K785" s="1">
        <v>186.295564629441</v>
      </c>
      <c r="L785" s="1">
        <v>57909346.456799798</v>
      </c>
      <c r="M785" s="1">
        <v>69816907.133574203</v>
      </c>
      <c r="N785" s="1">
        <v>7600584.8338439902</v>
      </c>
      <c r="O785">
        <f t="shared" si="12"/>
        <v>12.665772607506369</v>
      </c>
      <c r="P785" s="1">
        <f>J785-(A785-2458110)*86400/N785*360-INT(J785-(A785-2458110)*86400/N785*360)+MOD(INT(J785-(A785-2458110)*86400/N785*360),360)</f>
        <v>40.962256838012763</v>
      </c>
    </row>
    <row r="786" spans="1:16">
      <c r="A786">
        <v>2457443.5</v>
      </c>
      <c r="B786" t="s">
        <v>785</v>
      </c>
      <c r="C786" s="1">
        <v>0.205623875261745</v>
      </c>
      <c r="D786" s="1">
        <v>46001811.241762698</v>
      </c>
      <c r="E786" s="1">
        <v>7.00399475774819</v>
      </c>
      <c r="F786" s="1">
        <v>48.3105057725816</v>
      </c>
      <c r="G786" s="1">
        <v>29.170027023731599</v>
      </c>
      <c r="H786" s="1">
        <v>2457484.2023596601</v>
      </c>
      <c r="I786" s="1">
        <v>4.7364762320140602E-5</v>
      </c>
      <c r="J786" s="1">
        <v>193.43310412473599</v>
      </c>
      <c r="K786" s="1">
        <v>189.06372164886901</v>
      </c>
      <c r="L786" s="1">
        <v>57909357.8082048</v>
      </c>
      <c r="M786" s="1">
        <v>69816904.374646902</v>
      </c>
      <c r="N786" s="1">
        <v>7600587.068647</v>
      </c>
      <c r="O786">
        <f t="shared" si="12"/>
        <v>12.694311830869992</v>
      </c>
      <c r="P786" s="1">
        <f>J786-(A786-2458110)*86400/N786*360-INT(J786-(A786-2458110)*86400/N786*360)+MOD(INT(J786-(A786-2458110)*86400/N786*360),360)</f>
        <v>40.961361187429702</v>
      </c>
    </row>
    <row r="787" spans="1:16">
      <c r="A787">
        <v>2457444.5</v>
      </c>
      <c r="B787" t="s">
        <v>786</v>
      </c>
      <c r="C787" s="1">
        <v>0.20562360466249799</v>
      </c>
      <c r="D787" s="1">
        <v>46001834.689618498</v>
      </c>
      <c r="E787" s="1">
        <v>7.0039911415375498</v>
      </c>
      <c r="F787" s="1">
        <v>48.310481213921697</v>
      </c>
      <c r="G787" s="1">
        <v>29.1701105463099</v>
      </c>
      <c r="H787" s="1">
        <v>2457484.2023930298</v>
      </c>
      <c r="I787" s="1">
        <v>4.73647503080508E-5</v>
      </c>
      <c r="J787" s="1">
        <v>197.52532419636299</v>
      </c>
      <c r="K787" s="1">
        <v>191.842793556544</v>
      </c>
      <c r="L787" s="1">
        <v>57909367.599063702</v>
      </c>
      <c r="M787" s="1">
        <v>69816900.508508801</v>
      </c>
      <c r="N787" s="1">
        <v>7600588.99621832</v>
      </c>
      <c r="O787">
        <f t="shared" si="12"/>
        <v>12.718914024968399</v>
      </c>
      <c r="P787" s="1">
        <f>J787-(A787-2458110)*86400/N787*360-INT(J787-(A787-2458110)*86400/N787*360)+MOD(INT(J787-(A787-2458110)*86400/N787*360),360)</f>
        <v>40.960575109043475</v>
      </c>
    </row>
    <row r="788" spans="1:16">
      <c r="A788">
        <v>2457445.5</v>
      </c>
      <c r="B788" t="s">
        <v>787</v>
      </c>
      <c r="C788" s="1">
        <v>0.20562335039298901</v>
      </c>
      <c r="D788" s="1">
        <v>46001855.810037799</v>
      </c>
      <c r="E788" s="1">
        <v>7.0039875955650297</v>
      </c>
      <c r="F788" s="1">
        <v>48.310454648712401</v>
      </c>
      <c r="G788" s="1">
        <v>29.170196498962</v>
      </c>
      <c r="H788" s="1">
        <v>2457484.2024247898</v>
      </c>
      <c r="I788" s="1">
        <v>4.7364740430068497E-5</v>
      </c>
      <c r="J788" s="1">
        <v>201.617541716505</v>
      </c>
      <c r="K788" s="1">
        <v>194.63618170674701</v>
      </c>
      <c r="L788" s="1">
        <v>57909375.650449403</v>
      </c>
      <c r="M788" s="1">
        <v>69816895.490860999</v>
      </c>
      <c r="N788" s="1">
        <v>7600590.5813317001</v>
      </c>
      <c r="O788">
        <f t="shared" si="12"/>
        <v>12.739127704204293</v>
      </c>
      <c r="P788" s="1">
        <f>J788-(A788-2458110)*86400/N788*360-INT(J788-(A788-2458110)*86400/N788*360)+MOD(INT(J788-(A788-2458110)*86400/N788*360),360)</f>
        <v>40.959911079946323</v>
      </c>
    </row>
    <row r="789" spans="1:16">
      <c r="A789">
        <v>2457446.5</v>
      </c>
      <c r="B789" t="s">
        <v>788</v>
      </c>
      <c r="C789" s="1">
        <v>0.20562311475837899</v>
      </c>
      <c r="D789" s="1">
        <v>46001874.362318501</v>
      </c>
      <c r="E789" s="1">
        <v>7.0039841709437596</v>
      </c>
      <c r="F789" s="1">
        <v>48.310426355299697</v>
      </c>
      <c r="G789" s="1">
        <v>29.170284774283701</v>
      </c>
      <c r="H789" s="1">
        <v>2457484.20245481</v>
      </c>
      <c r="I789" s="1">
        <v>4.7364732851770401E-5</v>
      </c>
      <c r="J789" s="1">
        <v>205.70975711583699</v>
      </c>
      <c r="K789" s="1">
        <v>197.447348537789</v>
      </c>
      <c r="L789" s="1">
        <v>57909381.827400997</v>
      </c>
      <c r="M789" s="1">
        <v>69816889.292483598</v>
      </c>
      <c r="N789" s="1">
        <v>7600591.7974167001</v>
      </c>
      <c r="O789">
        <f t="shared" si="12"/>
        <v>12.754612281554728</v>
      </c>
      <c r="P789" s="1">
        <f>J789-(A789-2458110)*86400/N789*360-INT(J789-(A789-2458110)*86400/N789*360)+MOD(INT(J789-(A789-2458110)*86400/N789*360),360)</f>
        <v>40.95937846957213</v>
      </c>
    </row>
    <row r="790" spans="1:16">
      <c r="A790">
        <v>2457447.5</v>
      </c>
      <c r="B790" t="s">
        <v>789</v>
      </c>
      <c r="C790" s="1">
        <v>0.20562289929694</v>
      </c>
      <c r="D790" s="1">
        <v>46001890.1910142</v>
      </c>
      <c r="E790" s="1">
        <v>7.0039809156468698</v>
      </c>
      <c r="F790" s="1">
        <v>48.310396673765702</v>
      </c>
      <c r="G790" s="1">
        <v>29.170375178256599</v>
      </c>
      <c r="H790" s="1">
        <v>2457484.2024830501</v>
      </c>
      <c r="I790" s="1">
        <v>4.73647276756506E-5</v>
      </c>
      <c r="J790" s="1">
        <v>209.80197088913201</v>
      </c>
      <c r="K790" s="1">
        <v>200.279832292489</v>
      </c>
      <c r="L790" s="1">
        <v>57909386.046375901</v>
      </c>
      <c r="M790" s="1">
        <v>69816881.901737496</v>
      </c>
      <c r="N790" s="1">
        <v>7600592.6280257897</v>
      </c>
      <c r="O790">
        <f t="shared" si="12"/>
        <v>12.765156895053224</v>
      </c>
      <c r="P790" s="1">
        <f>J790-(A790-2458110)*86400/N790*360-INT(J790-(A790-2458110)*86400/N790*360)+MOD(INT(J790-(A790-2458110)*86400/N790*360),360)</f>
        <v>40.958983043379703</v>
      </c>
    </row>
    <row r="791" spans="1:16">
      <c r="A791">
        <v>2457448.5</v>
      </c>
      <c r="B791" t="s">
        <v>790</v>
      </c>
      <c r="C791" s="1">
        <v>0.205622704721412</v>
      </c>
      <c r="D791" s="1">
        <v>46001903.232797198</v>
      </c>
      <c r="E791" s="1">
        <v>7.0039778722666499</v>
      </c>
      <c r="F791" s="1">
        <v>48.310365991780102</v>
      </c>
      <c r="G791" s="1">
        <v>29.1704674205081</v>
      </c>
      <c r="H791" s="1">
        <v>2457484.2025094898</v>
      </c>
      <c r="I791" s="1">
        <v>4.7364724935765703E-5</v>
      </c>
      <c r="J791" s="1">
        <v>213.89418359446901</v>
      </c>
      <c r="K791" s="1">
        <v>203.137261971112</v>
      </c>
      <c r="L791" s="1">
        <v>57909388.279613897</v>
      </c>
      <c r="M791" s="1">
        <v>69816873.3264305</v>
      </c>
      <c r="N791" s="1">
        <v>7600593.0676937001</v>
      </c>
      <c r="O791">
        <f t="shared" si="12"/>
        <v>12.770691446217825</v>
      </c>
      <c r="P791" s="1">
        <f>J791-(A791-2458110)*86400/N791*360-INT(J791-(A791-2458110)*86400/N791*360)+MOD(INT(J791-(A791-2458110)*86400/N791*360),360)</f>
        <v>40.958726683249552</v>
      </c>
    </row>
    <row r="792" spans="1:16">
      <c r="A792">
        <v>2457449.5</v>
      </c>
      <c r="B792" t="s">
        <v>791</v>
      </c>
      <c r="C792" s="1">
        <v>0.20562253092097599</v>
      </c>
      <c r="D792" s="1">
        <v>46001913.516901903</v>
      </c>
      <c r="E792" s="1">
        <v>7.0039750761042399</v>
      </c>
      <c r="F792" s="1">
        <v>48.310334726756103</v>
      </c>
      <c r="G792" s="1">
        <v>29.170561112455999</v>
      </c>
      <c r="H792" s="1">
        <v>2457484.2025341699</v>
      </c>
      <c r="I792" s="1">
        <v>4.7364724596873201E-5</v>
      </c>
      <c r="J792" s="1">
        <v>217.98639584704699</v>
      </c>
      <c r="K792" s="1">
        <v>206.023372521819</v>
      </c>
      <c r="L792" s="1">
        <v>57909388.555839904</v>
      </c>
      <c r="M792" s="1">
        <v>69816863.594777897</v>
      </c>
      <c r="N792" s="1">
        <v>7600593.1220755996</v>
      </c>
      <c r="O792">
        <f t="shared" si="12"/>
        <v>12.77128839425859</v>
      </c>
      <c r="P792" s="1">
        <f>J792-(A792-2458110)*86400/N792*360-INT(J792-(A792-2458110)*86400/N792*360)+MOD(INT(J792-(A792-2458110)*86400/N792*360),360)</f>
        <v>40.958607361733357</v>
      </c>
    </row>
    <row r="793" spans="1:16">
      <c r="A793">
        <v>2457450.5</v>
      </c>
      <c r="B793" t="s">
        <v>792</v>
      </c>
      <c r="C793" s="1">
        <v>0.205622377023467</v>
      </c>
      <c r="D793" s="1">
        <v>46001921.1590579</v>
      </c>
      <c r="E793" s="1">
        <v>7.0039725537769204</v>
      </c>
      <c r="F793" s="1">
        <v>48.3103033059569</v>
      </c>
      <c r="G793" s="1">
        <v>29.170655774171198</v>
      </c>
      <c r="H793" s="1">
        <v>2457484.2025571498</v>
      </c>
      <c r="I793" s="1">
        <v>4.7364726558238699E-5</v>
      </c>
      <c r="J793" s="1">
        <v>222.078608307368</v>
      </c>
      <c r="K793" s="1">
        <v>208.942020250985</v>
      </c>
      <c r="L793" s="1">
        <v>57909386.957161099</v>
      </c>
      <c r="M793" s="1">
        <v>69816852.755264297</v>
      </c>
      <c r="N793" s="1">
        <v>7600592.8073362997</v>
      </c>
      <c r="O793">
        <f t="shared" si="12"/>
        <v>12.76715494596283</v>
      </c>
      <c r="P793" s="1">
        <f>J793-(A793-2458110)*86400/N793*360-INT(J793-(A793-2458110)*86400/N793*360)+MOD(INT(J793-(A793-2458110)*86400/N793*360),360)</f>
        <v>40.958619377058312</v>
      </c>
    </row>
    <row r="794" spans="1:16">
      <c r="A794">
        <v>2457451.5</v>
      </c>
      <c r="B794" t="s">
        <v>793</v>
      </c>
      <c r="C794" s="1">
        <v>0.20562224150963701</v>
      </c>
      <c r="D794" s="1">
        <v>46001926.349649802</v>
      </c>
      <c r="E794" s="1">
        <v>7.00397032246509</v>
      </c>
      <c r="F794" s="1">
        <v>48.3102721464711</v>
      </c>
      <c r="G794" s="1">
        <v>29.1707508496145</v>
      </c>
      <c r="H794" s="1">
        <v>2457484.2025785102</v>
      </c>
      <c r="I794" s="1">
        <v>4.7364730661701799E-5</v>
      </c>
      <c r="J794" s="1">
        <v>226.170821664333</v>
      </c>
      <c r="K794" s="1">
        <v>211.897198406033</v>
      </c>
      <c r="L794" s="1">
        <v>57909383.612491898</v>
      </c>
      <c r="M794" s="1">
        <v>69816840.875333905</v>
      </c>
      <c r="N794" s="1">
        <v>7600592.1488557896</v>
      </c>
      <c r="O794">
        <f t="shared" si="12"/>
        <v>12.758616476945463</v>
      </c>
      <c r="P794" s="1">
        <f>J794-(A794-2458110)*86400/N794*360-INT(J794-(A794-2458110)*86400/N794*360)+MOD(INT(J794-(A794-2458110)*86400/N794*360),360)</f>
        <v>40.958753823461393</v>
      </c>
    </row>
    <row r="795" spans="1:16">
      <c r="A795">
        <v>2457452.5</v>
      </c>
      <c r="B795" t="s">
        <v>794</v>
      </c>
      <c r="C795" s="1">
        <v>0.20562212236496499</v>
      </c>
      <c r="D795" s="1">
        <v>46001929.337540098</v>
      </c>
      <c r="E795" s="1">
        <v>7.0039683898364498</v>
      </c>
      <c r="F795" s="1">
        <v>48.3102416369439</v>
      </c>
      <c r="G795" s="1">
        <v>29.170845728754401</v>
      </c>
      <c r="H795" s="1">
        <v>2457484.2025983599</v>
      </c>
      <c r="I795" s="1">
        <v>4.7364736703083902E-5</v>
      </c>
      <c r="J795" s="1">
        <v>230.26303661458601</v>
      </c>
      <c r="K795" s="1">
        <v>214.893052844501</v>
      </c>
      <c r="L795" s="1">
        <v>57909378.688255697</v>
      </c>
      <c r="M795" s="1">
        <v>69816828.038971305</v>
      </c>
      <c r="N795" s="1">
        <v>7600591.1793986596</v>
      </c>
      <c r="O795">
        <f t="shared" si="12"/>
        <v>12.746093073219527</v>
      </c>
      <c r="P795" s="1">
        <f>J795-(A795-2458110)*86400/N795*360-INT(J795-(A795-2458110)*86400/N795*360)+MOD(INT(J795-(A795-2458110)*86400/N795*360),360)</f>
        <v>40.958999243380276</v>
      </c>
    </row>
    <row r="796" spans="1:16">
      <c r="A796">
        <v>2457453.5</v>
      </c>
      <c r="B796" t="s">
        <v>795</v>
      </c>
      <c r="C796" s="1">
        <v>0.205622017250815</v>
      </c>
      <c r="D796" s="1">
        <v>46001930.4114241</v>
      </c>
      <c r="E796" s="1">
        <v>7.0039667545995403</v>
      </c>
      <c r="F796" s="1">
        <v>48.310212122608803</v>
      </c>
      <c r="G796" s="1">
        <v>29.170939774215299</v>
      </c>
      <c r="H796" s="1">
        <v>2457484.2026168099</v>
      </c>
      <c r="I796" s="1">
        <v>4.7364744445675199E-5</v>
      </c>
      <c r="J796" s="1">
        <v>234.35525383992101</v>
      </c>
      <c r="K796" s="1">
        <v>217.933897652148</v>
      </c>
      <c r="L796" s="1">
        <v>57909372.377392098</v>
      </c>
      <c r="M796" s="1">
        <v>69816814.343360096</v>
      </c>
      <c r="N796" s="1">
        <v>7600589.9369498296</v>
      </c>
      <c r="O796">
        <f t="shared" si="12"/>
        <v>12.730071788246278</v>
      </c>
      <c r="P796" s="1">
        <f>J796-(A796-2458110)*86400/N796*360-INT(J796-(A796-2458110)*86400/N796*360)+MOD(INT(J796-(A796-2458110)*86400/N796*360),360)</f>
        <v>40.959342389736776</v>
      </c>
    </row>
    <row r="797" spans="1:16">
      <c r="A797">
        <v>2457454.5</v>
      </c>
      <c r="B797" t="s">
        <v>796</v>
      </c>
      <c r="C797" s="1">
        <v>0.20562192367634399</v>
      </c>
      <c r="D797" s="1">
        <v>46001929.880694501</v>
      </c>
      <c r="E797" s="1">
        <v>7.00396540756834</v>
      </c>
      <c r="F797" s="1">
        <v>48.310183894630498</v>
      </c>
      <c r="G797" s="1">
        <v>29.1710323496517</v>
      </c>
      <c r="H797" s="1">
        <v>2457484.2026339602</v>
      </c>
      <c r="I797" s="1">
        <v>4.7364753634413599E-5</v>
      </c>
      <c r="J797" s="1">
        <v>238.44747398485501</v>
      </c>
      <c r="K797" s="1">
        <v>221.02423050663199</v>
      </c>
      <c r="L797" s="1">
        <v>57909364.887799099</v>
      </c>
      <c r="M797" s="1">
        <v>69816799.894903705</v>
      </c>
      <c r="N797" s="1">
        <v>7600588.4624392102</v>
      </c>
      <c r="O797">
        <f t="shared" si="12"/>
        <v>12.711077469284646</v>
      </c>
      <c r="P797" s="1">
        <f>J797-(A797-2458110)*86400/N797*360-INT(J797-(A797-2458110)*86400/N797*360)+MOD(INT(J797-(A797-2458110)*86400/N797*360),360)</f>
        <v>40.959769020598742</v>
      </c>
    </row>
    <row r="798" spans="1:16">
      <c r="A798">
        <v>2457455.5</v>
      </c>
      <c r="B798" t="s">
        <v>797</v>
      </c>
      <c r="C798" s="1">
        <v>0.20562183915493501</v>
      </c>
      <c r="D798" s="1">
        <v>46001928.057589397</v>
      </c>
      <c r="E798" s="1">
        <v>7.0039643330760297</v>
      </c>
      <c r="F798" s="1">
        <v>48.310157184135001</v>
      </c>
      <c r="G798" s="1">
        <v>29.171122847081399</v>
      </c>
      <c r="H798" s="1">
        <v>2457484.2026499198</v>
      </c>
      <c r="I798" s="1">
        <v>4.7364764009464501E-5</v>
      </c>
      <c r="J798" s="1">
        <v>242.53969763634399</v>
      </c>
      <c r="K798" s="1">
        <v>224.16874749768601</v>
      </c>
      <c r="L798" s="1">
        <v>57909356.431264803</v>
      </c>
      <c r="M798" s="1">
        <v>69816784.804940104</v>
      </c>
      <c r="N798" s="1">
        <v>7600586.7975625098</v>
      </c>
      <c r="O798">
        <f t="shared" si="12"/>
        <v>12.689644810918253</v>
      </c>
      <c r="P798" s="1">
        <f>J798-(A798-2458110)*86400/N798*360-INT(J798-(A798-2458110)*86400/N798*360)+MOD(INT(J798-(A798-2458110)*86400/N798*360),360)</f>
        <v>40.960264654751427</v>
      </c>
    </row>
    <row r="799" spans="1:16">
      <c r="A799">
        <v>2457456.5</v>
      </c>
      <c r="B799" t="s">
        <v>798</v>
      </c>
      <c r="C799" s="1">
        <v>0.20562176133340099</v>
      </c>
      <c r="D799" s="1">
        <v>46001925.2419734</v>
      </c>
      <c r="E799" s="1">
        <v>7.0039635105628699</v>
      </c>
      <c r="F799" s="1">
        <v>48.310132160722297</v>
      </c>
      <c r="G799" s="1">
        <v>29.171210710840299</v>
      </c>
      <c r="H799" s="1">
        <v>2457484.2026648</v>
      </c>
      <c r="I799" s="1">
        <v>4.7364775318169701E-5</v>
      </c>
      <c r="J799" s="1">
        <v>246.63192530722301</v>
      </c>
      <c r="K799" s="1">
        <v>227.37235700519901</v>
      </c>
      <c r="L799" s="1">
        <v>57909347.213727601</v>
      </c>
      <c r="M799" s="1">
        <v>69816769.185481802</v>
      </c>
      <c r="N799" s="1">
        <v>7600584.9828638202</v>
      </c>
      <c r="O799">
        <f t="shared" si="12"/>
        <v>12.666293760979897</v>
      </c>
      <c r="P799" s="1">
        <f>J799-(A799-2458110)*86400/N799*360-INT(J799-(A799-2458110)*86400/N799*360)+MOD(INT(J799-(A799-2458110)*86400/N799*360),360)</f>
        <v>40.960815231851484</v>
      </c>
    </row>
    <row r="800" spans="1:16">
      <c r="A800">
        <v>2457457.5</v>
      </c>
      <c r="B800" t="s">
        <v>799</v>
      </c>
      <c r="C800" s="1">
        <v>0.20562168808745701</v>
      </c>
      <c r="D800" s="1">
        <v>46001921.709568501</v>
      </c>
      <c r="E800" s="1">
        <v>7.0039629161768699</v>
      </c>
      <c r="F800" s="1">
        <v>48.310108934810501</v>
      </c>
      <c r="G800" s="1">
        <v>29.1712954564962</v>
      </c>
      <c r="H800" s="1">
        <v>2457484.2026786702</v>
      </c>
      <c r="I800" s="1">
        <v>4.7364787324684997E-5</v>
      </c>
      <c r="J800" s="1">
        <v>250.72415742443999</v>
      </c>
      <c r="K800" s="1">
        <v>230.64019209779701</v>
      </c>
      <c r="L800" s="1">
        <v>57909337.4274211</v>
      </c>
      <c r="M800" s="1">
        <v>69816753.145273596</v>
      </c>
      <c r="N800" s="1">
        <v>7600583.0561890705</v>
      </c>
      <c r="O800">
        <f t="shared" si="12"/>
        <v>12.641509679568117</v>
      </c>
      <c r="P800" s="1">
        <f>J800-(A800-2458110)*86400/N800*360-INT(J800-(A800-2458110)*86400/N800*360)+MOD(INT(J800-(A800-2458110)*86400/N800*360),360)</f>
        <v>40.961407640883863</v>
      </c>
    </row>
    <row r="801" spans="1:16">
      <c r="A801">
        <v>2457458.5</v>
      </c>
      <c r="B801" t="s">
        <v>800</v>
      </c>
      <c r="C801" s="1">
        <v>0.20562161758198699</v>
      </c>
      <c r="D801" s="1">
        <v>46001917.703925602</v>
      </c>
      <c r="E801" s="1">
        <v>7.0039625242583003</v>
      </c>
      <c r="F801" s="1">
        <v>48.310087562895099</v>
      </c>
      <c r="G801" s="1">
        <v>29.171376683838201</v>
      </c>
      <c r="H801" s="1">
        <v>2457484.2026916202</v>
      </c>
      <c r="I801" s="1">
        <v>4.7364799816989801E-5</v>
      </c>
      <c r="J801" s="1">
        <v>254.81639432252501</v>
      </c>
      <c r="K801" s="1">
        <v>233.977620740584</v>
      </c>
      <c r="L801" s="1">
        <v>57909327.245160103</v>
      </c>
      <c r="M801" s="1">
        <v>69816736.786394596</v>
      </c>
      <c r="N801" s="1">
        <v>7600581.0515611405</v>
      </c>
      <c r="O801">
        <f t="shared" si="12"/>
        <v>12.615728903780109</v>
      </c>
      <c r="P801" s="1">
        <f>J801-(A801-2458110)*86400/N801*360-INT(J801-(A801-2458110)*86400/N801*360)+MOD(INT(J801-(A801-2458110)*86400/N801*360),360)</f>
        <v>40.96203010095951</v>
      </c>
    </row>
    <row r="802" spans="1:16">
      <c r="A802">
        <v>2457459.5</v>
      </c>
      <c r="B802" t="s">
        <v>801</v>
      </c>
      <c r="C802" s="1">
        <v>0.20562154829871701</v>
      </c>
      <c r="D802" s="1">
        <v>46001913.431984097</v>
      </c>
      <c r="E802" s="1">
        <v>7.0039623086199603</v>
      </c>
      <c r="F802" s="1">
        <v>48.310068054720098</v>
      </c>
      <c r="G802" s="1">
        <v>29.171454083774599</v>
      </c>
      <c r="H802" s="1">
        <v>2457484.2027037102</v>
      </c>
      <c r="I802" s="1">
        <v>4.7364812611269801E-5</v>
      </c>
      <c r="J802" s="1">
        <v>258.90863624220998</v>
      </c>
      <c r="K802" s="1">
        <v>237.39025288487699</v>
      </c>
      <c r="L802" s="1">
        <v>57909316.816769101</v>
      </c>
      <c r="M802" s="1">
        <v>69816720.201554194</v>
      </c>
      <c r="N802" s="1">
        <v>7600578.9984766599</v>
      </c>
      <c r="O802">
        <f t="shared" si="12"/>
        <v>12.589329720445676</v>
      </c>
      <c r="P802" s="1">
        <f>J802-(A802-2458110)*86400/N802*360-INT(J802-(A802-2458110)*86400/N802*360)+MOD(INT(J802-(A802-2458110)*86400/N802*360),360)</f>
        <v>40.962672395931349</v>
      </c>
    </row>
    <row r="803" spans="1:16">
      <c r="A803">
        <v>2457460.5</v>
      </c>
      <c r="B803" t="s">
        <v>802</v>
      </c>
      <c r="C803" s="1">
        <v>0.20562147903658201</v>
      </c>
      <c r="D803" s="1">
        <v>46001909.0627691</v>
      </c>
      <c r="E803" s="1">
        <v>7.0039622435767699</v>
      </c>
      <c r="F803" s="1">
        <v>48.310050381418698</v>
      </c>
      <c r="G803" s="1">
        <v>29.171527439515501</v>
      </c>
      <c r="H803" s="1">
        <v>2457484.2027150001</v>
      </c>
      <c r="I803" s="1">
        <v>4.7364825553896101E-5</v>
      </c>
      <c r="J803" s="1">
        <v>263.000883333724</v>
      </c>
      <c r="K803" s="1">
        <v>240.88394324857501</v>
      </c>
      <c r="L803" s="1">
        <v>57909306.2674684</v>
      </c>
      <c r="M803" s="1">
        <v>69816703.472167701</v>
      </c>
      <c r="N803" s="1">
        <v>7600576.9215883203</v>
      </c>
      <c r="O803">
        <f t="shared" si="12"/>
        <v>12.56262828380568</v>
      </c>
      <c r="P803" s="1">
        <f>J803-(A803-2458110)*86400/N803*360-INT(J803-(A803-2458110)*86400/N803*360)+MOD(INT(J803-(A803-2458110)*86400/N803*360),360)</f>
        <v>40.96332597660512</v>
      </c>
    </row>
    <row r="804" spans="1:16">
      <c r="A804">
        <v>2457461.5</v>
      </c>
      <c r="B804" t="s">
        <v>803</v>
      </c>
      <c r="C804" s="1">
        <v>0.20562140889153699</v>
      </c>
      <c r="D804" s="1">
        <v>46001904.728590399</v>
      </c>
      <c r="E804" s="1">
        <v>7.0039623047129096</v>
      </c>
      <c r="F804" s="1">
        <v>48.310034483831402</v>
      </c>
      <c r="G804" s="1">
        <v>29.171596622833</v>
      </c>
      <c r="H804" s="1">
        <v>2457484.2027255502</v>
      </c>
      <c r="I804" s="1">
        <v>4.7364838521379802E-5</v>
      </c>
      <c r="J804" s="1">
        <v>267.093135663971</v>
      </c>
      <c r="K804" s="1">
        <v>244.464788276495</v>
      </c>
      <c r="L804" s="1">
        <v>57909295.697911702</v>
      </c>
      <c r="M804" s="1">
        <v>69816686.667232901</v>
      </c>
      <c r="N804" s="1">
        <v>7600574.8407122903</v>
      </c>
      <c r="O804">
        <f t="shared" si="12"/>
        <v>12.535878704700735</v>
      </c>
      <c r="P804" s="1">
        <f>J804-(A804-2458110)*86400/N804*360-INT(J804-(A804-2458110)*86400/N804*360)+MOD(INT(J804-(A804-2458110)*86400/N804*360),360)</f>
        <v>40.963983952292438</v>
      </c>
    </row>
    <row r="805" spans="1:16">
      <c r="A805">
        <v>2457462.5</v>
      </c>
      <c r="B805" t="s">
        <v>804</v>
      </c>
      <c r="C805" s="1">
        <v>0.205621337222787</v>
      </c>
      <c r="D805" s="1">
        <v>46001900.528066903</v>
      </c>
      <c r="E805" s="1">
        <v>7.0039624694011504</v>
      </c>
      <c r="F805" s="1">
        <v>48.310020280406199</v>
      </c>
      <c r="G805" s="1">
        <v>29.171661586350201</v>
      </c>
      <c r="H805" s="1">
        <v>2457484.2027353998</v>
      </c>
      <c r="I805" s="1">
        <v>4.7364851418720997E-5</v>
      </c>
      <c r="J805" s="1">
        <v>271.18539322672098</v>
      </c>
      <c r="K805" s="1">
        <v>248.13911539134401</v>
      </c>
      <c r="L805" s="1">
        <v>57909285.185531601</v>
      </c>
      <c r="M805" s="1">
        <v>69816669.842996404</v>
      </c>
      <c r="N805" s="1">
        <v>7600572.7710930603</v>
      </c>
      <c r="O805">
        <f t="shared" si="12"/>
        <v>12.509276443510316</v>
      </c>
      <c r="P805" s="1">
        <f>J805-(A805-2458110)*86400/N805*360-INT(J805-(A805-2458110)*86400/N805*360)+MOD(INT(J805-(A805-2458110)*86400/N805*360),360)</f>
        <v>40.964640995653554</v>
      </c>
    </row>
    <row r="806" spans="1:16">
      <c r="A806">
        <v>2457463.5</v>
      </c>
      <c r="B806" t="s">
        <v>805</v>
      </c>
      <c r="C806" s="1">
        <v>0.20562126361194299</v>
      </c>
      <c r="D806" s="1">
        <v>46001896.530327402</v>
      </c>
      <c r="E806" s="1">
        <v>7.0039627171055399</v>
      </c>
      <c r="F806" s="1">
        <v>48.310007674280499</v>
      </c>
      <c r="G806" s="1">
        <v>29.171722352877399</v>
      </c>
      <c r="H806" s="1">
        <v>2457484.2027445901</v>
      </c>
      <c r="I806" s="1">
        <v>4.7364864176573402E-5</v>
      </c>
      <c r="J806" s="1">
        <v>275.27765595490803</v>
      </c>
      <c r="K806" s="1">
        <v>251.913462206465</v>
      </c>
      <c r="L806" s="1">
        <v>57909274.786850899</v>
      </c>
      <c r="M806" s="1">
        <v>69816653.043374494</v>
      </c>
      <c r="N806" s="1">
        <v>7600570.7238585204</v>
      </c>
      <c r="O806">
        <f t="shared" si="12"/>
        <v>12.482964145528967</v>
      </c>
      <c r="P806" s="1">
        <f>J806-(A806-2458110)*86400/N806*360-INT(J806-(A806-2458110)*86400/N806*360)+MOD(INT(J806-(A806-2458110)*86400/N806*360),360)</f>
        <v>40.965293184281563</v>
      </c>
    </row>
    <row r="807" spans="1:16">
      <c r="A807">
        <v>2457464.5</v>
      </c>
      <c r="B807" t="s">
        <v>806</v>
      </c>
      <c r="C807" s="1">
        <v>0.205621187820729</v>
      </c>
      <c r="D807" s="1">
        <v>46001892.779819399</v>
      </c>
      <c r="E807" s="1">
        <v>7.0039630295069699</v>
      </c>
      <c r="F807" s="1">
        <v>48.309996559325903</v>
      </c>
      <c r="G807" s="1">
        <v>29.171779002783801</v>
      </c>
      <c r="H807" s="1">
        <v>2457484.2027531601</v>
      </c>
      <c r="I807" s="1">
        <v>4.7364876747601198E-5</v>
      </c>
      <c r="J807" s="1">
        <v>279.36992373417399</v>
      </c>
      <c r="K807" s="1">
        <v>255.79454287676199</v>
      </c>
      <c r="L807" s="1">
        <v>57909264.540452003</v>
      </c>
      <c r="M807" s="1">
        <v>69816636.301084593</v>
      </c>
      <c r="N807" s="1">
        <v>7600568.7066045599</v>
      </c>
      <c r="O807">
        <f t="shared" si="12"/>
        <v>12.45703913991747</v>
      </c>
      <c r="P807" s="1">
        <f>J807-(A807-2458110)*86400/N807*360-INT(J807-(A807-2458110)*86400/N807*360)+MOD(INT(J807-(A807-2458110)*86400/N807*360),360)</f>
        <v>40.965937799992389</v>
      </c>
    </row>
    <row r="808" spans="1:16">
      <c r="A808">
        <v>2457465.5</v>
      </c>
      <c r="B808" t="s">
        <v>807</v>
      </c>
      <c r="C808" s="1">
        <v>0.20562110975169001</v>
      </c>
      <c r="D808" s="1">
        <v>46001889.3012686</v>
      </c>
      <c r="E808" s="1">
        <v>7.00396339049251</v>
      </c>
      <c r="F808" s="1">
        <v>48.309986825069501</v>
      </c>
      <c r="G808" s="1">
        <v>29.171831660281299</v>
      </c>
      <c r="H808" s="1">
        <v>2457484.20276115</v>
      </c>
      <c r="I808" s="1">
        <v>4.7364889102332701E-5</v>
      </c>
      <c r="J808" s="1">
        <v>283.46219641687702</v>
      </c>
      <c r="K808" s="1">
        <v>259.78919823050097</v>
      </c>
      <c r="L808" s="1">
        <v>57909254.470356397</v>
      </c>
      <c r="M808" s="1">
        <v>69816619.639444098</v>
      </c>
      <c r="N808" s="1">
        <v>7600566.7240603697</v>
      </c>
      <c r="O808">
        <f t="shared" si="12"/>
        <v>12.431561976016383</v>
      </c>
      <c r="P808" s="1">
        <f>J808-(A808-2458110)*86400/N808*360-INT(J808-(A808-2458110)*86400/N808*360)+MOD(INT(J808-(A808-2458110)*86400/N808*360),360)</f>
        <v>40.966573102456096</v>
      </c>
    </row>
    <row r="809" spans="1:16">
      <c r="A809">
        <v>2457466.5</v>
      </c>
      <c r="B809" t="s">
        <v>808</v>
      </c>
      <c r="C809" s="1">
        <v>0.205621029415269</v>
      </c>
      <c r="D809" s="1">
        <v>46001886.104440801</v>
      </c>
      <c r="E809" s="1">
        <v>7.0039637860477599</v>
      </c>
      <c r="F809" s="1">
        <v>48.309978360512403</v>
      </c>
      <c r="G809" s="1">
        <v>29.171880479406099</v>
      </c>
      <c r="H809" s="1">
        <v>2457484.2027686001</v>
      </c>
      <c r="I809" s="1">
        <v>4.7364901224750998E-5</v>
      </c>
      <c r="J809" s="1">
        <v>287.55447383588103</v>
      </c>
      <c r="K809" s="1">
        <v>263.90432578478101</v>
      </c>
      <c r="L809" s="1">
        <v>57909244.589618802</v>
      </c>
      <c r="M809" s="1">
        <v>69816603.074796796</v>
      </c>
      <c r="N809" s="1">
        <v>7600564.7787961103</v>
      </c>
      <c r="O809">
        <f t="shared" si="12"/>
        <v>12.406565505138133</v>
      </c>
      <c r="P809" s="1">
        <f>J809-(A809-2458110)*86400/N809*360-INT(J809-(A809-2458110)*86400/N809*360)+MOD(INT(J809-(A809-2458110)*86400/N809*360),360)</f>
        <v>40.967198090083002</v>
      </c>
    </row>
    <row r="810" spans="1:16">
      <c r="A810">
        <v>2457467.5</v>
      </c>
      <c r="B810" t="s">
        <v>809</v>
      </c>
      <c r="C810" s="1">
        <v>0.205620946905579</v>
      </c>
      <c r="D810" s="1">
        <v>46001883.188458003</v>
      </c>
      <c r="E810" s="1">
        <v>7.0039642040856602</v>
      </c>
      <c r="F810" s="1">
        <v>48.309971056928603</v>
      </c>
      <c r="G810" s="1">
        <v>29.171925630379199</v>
      </c>
      <c r="H810" s="1">
        <v>2457484.2027755198</v>
      </c>
      <c r="I810" s="1">
        <v>4.7364913107794301E-5</v>
      </c>
      <c r="J810" s="1">
        <v>291.64675581751601</v>
      </c>
      <c r="K810" s="1">
        <v>268.14678525883102</v>
      </c>
      <c r="L810" s="1">
        <v>57909234.903995097</v>
      </c>
      <c r="M810" s="1">
        <v>69816586.619532198</v>
      </c>
      <c r="N810" s="1">
        <v>7600562.8719449397</v>
      </c>
      <c r="O810">
        <f t="shared" si="12"/>
        <v>12.382064147561323</v>
      </c>
      <c r="P810" s="1">
        <f>J810-(A810-2458110)*86400/N810*360-INT(J810-(A810-2458110)*86400/N810*360)+MOD(INT(J810-(A810-2458110)*86400/N810*360),360)</f>
        <v>40.967812257396417</v>
      </c>
    </row>
    <row r="811" spans="1:16">
      <c r="A811">
        <v>2457468.5</v>
      </c>
      <c r="B811" t="s">
        <v>810</v>
      </c>
      <c r="C811" s="1">
        <v>0.20562086238628299</v>
      </c>
      <c r="D811" s="1">
        <v>46001880.545506999</v>
      </c>
      <c r="E811" s="1">
        <v>7.0039646342402504</v>
      </c>
      <c r="F811" s="1">
        <v>48.309964809763699</v>
      </c>
      <c r="G811" s="1">
        <v>29.171967286975999</v>
      </c>
      <c r="H811" s="1">
        <v>2457484.2027819501</v>
      </c>
      <c r="I811" s="1">
        <v>4.7364924748891797E-5</v>
      </c>
      <c r="J811" s="1">
        <v>295.73904219312101</v>
      </c>
      <c r="K811" s="1">
        <v>272.52327485220599</v>
      </c>
      <c r="L811" s="1">
        <v>57909225.415580302</v>
      </c>
      <c r="M811" s="1">
        <v>69816570.285653695</v>
      </c>
      <c r="N811" s="1">
        <v>7600561.0039193099</v>
      </c>
      <c r="O811">
        <f t="shared" si="12"/>
        <v>12.358063087449409</v>
      </c>
      <c r="P811" s="1">
        <f>J811-(A811-2458110)*86400/N811*360-INT(J811-(A811-2458110)*86400/N811*360)+MOD(INT(J811-(A811-2458110)*86400/N811*360),360)</f>
        <v>40.968415355301204</v>
      </c>
    </row>
    <row r="812" spans="1:16">
      <c r="A812">
        <v>2457469.5</v>
      </c>
      <c r="B812" t="s">
        <v>811</v>
      </c>
      <c r="C812" s="1">
        <v>0.20562077608718199</v>
      </c>
      <c r="D812" s="1">
        <v>46001878.163839698</v>
      </c>
      <c r="E812" s="1">
        <v>7.0039650676474201</v>
      </c>
      <c r="F812" s="1">
        <v>48.309959519771603</v>
      </c>
      <c r="G812" s="1">
        <v>29.172005615516799</v>
      </c>
      <c r="H812" s="1">
        <v>2457484.2027879199</v>
      </c>
      <c r="I812" s="1">
        <v>4.7364936145634803E-5</v>
      </c>
      <c r="J812" s="1">
        <v>299.83133280859198</v>
      </c>
      <c r="K812" s="1">
        <v>277.04017348296799</v>
      </c>
      <c r="L812" s="1">
        <v>57909216.126337603</v>
      </c>
      <c r="M812" s="1">
        <v>69816554.088835403</v>
      </c>
      <c r="N812" s="1">
        <v>7600559.1751056798</v>
      </c>
      <c r="O812">
        <f t="shared" si="12"/>
        <v>12.334567191021051</v>
      </c>
      <c r="P812" s="1">
        <f>J812-(A812-2458110)*86400/N812*360-INT(J812-(A812-2458110)*86400/N812*360)+MOD(INT(J812-(A812-2458110)*86400/N812*360),360)</f>
        <v>40.969007159110788</v>
      </c>
    </row>
    <row r="813" spans="1:16">
      <c r="A813">
        <v>2457470.5</v>
      </c>
      <c r="B813" t="s">
        <v>812</v>
      </c>
      <c r="C813" s="1">
        <v>0.205620688311239</v>
      </c>
      <c r="D813" s="1">
        <v>46001876.030033201</v>
      </c>
      <c r="E813" s="1">
        <v>7.0039654967295499</v>
      </c>
      <c r="F813" s="1">
        <v>48.309955093526</v>
      </c>
      <c r="G813" s="1">
        <v>29.172040766055801</v>
      </c>
      <c r="H813" s="1">
        <v>2457484.2027934301</v>
      </c>
      <c r="I813" s="1">
        <v>4.7364947291657303E-5</v>
      </c>
      <c r="J813" s="1">
        <v>303.92362753138099</v>
      </c>
      <c r="K813" s="1">
        <v>281.70334456785298</v>
      </c>
      <c r="L813" s="1">
        <v>57909207.041455403</v>
      </c>
      <c r="M813" s="1">
        <v>69816538.052877501</v>
      </c>
      <c r="N813" s="1">
        <v>7600557.3865255602</v>
      </c>
      <c r="O813">
        <f t="shared" si="12"/>
        <v>12.311589492586791</v>
      </c>
      <c r="P813" s="1">
        <f>J813-(A813-2458110)*86400/N813*360-INT(J813-(A813-2458110)*86400/N813*360)+MOD(INT(J813-(A813-2458110)*86400/N813*360),360)</f>
        <v>40.969587247865547</v>
      </c>
    </row>
    <row r="814" spans="1:16">
      <c r="A814">
        <v>2457471.5</v>
      </c>
      <c r="B814" t="s">
        <v>813</v>
      </c>
      <c r="C814" s="1">
        <v>0.205620599451043</v>
      </c>
      <c r="D814" s="1">
        <v>46001874.130512103</v>
      </c>
      <c r="E814" s="1">
        <v>7.00396591499661</v>
      </c>
      <c r="F814" s="1">
        <v>48.309951443438898</v>
      </c>
      <c r="G814" s="1">
        <v>29.172072866376102</v>
      </c>
      <c r="H814" s="1">
        <v>2457484.20279851</v>
      </c>
      <c r="I814" s="1">
        <v>4.7364958172813603E-5</v>
      </c>
      <c r="J814" s="1">
        <v>308.01592625436001</v>
      </c>
      <c r="K814" s="1">
        <v>286.51789800774799</v>
      </c>
      <c r="L814" s="1">
        <v>57909198.172463298</v>
      </c>
      <c r="M814" s="1">
        <v>69816522.214414507</v>
      </c>
      <c r="N814" s="1">
        <v>7600555.64044879</v>
      </c>
      <c r="O814">
        <f t="shared" si="12"/>
        <v>12.289159066989669</v>
      </c>
      <c r="P814" s="1">
        <f>J814-(A814-2458110)*86400/N814*360-INT(J814-(A814-2458110)*86400/N814*360)+MOD(INT(J814-(A814-2458110)*86400/N814*360),360)</f>
        <v>40.970154799068041</v>
      </c>
    </row>
    <row r="815" spans="1:16">
      <c r="A815">
        <v>2457472.5</v>
      </c>
      <c r="B815" t="s">
        <v>814</v>
      </c>
      <c r="C815" s="1">
        <v>0.20562051001268999</v>
      </c>
      <c r="D815" s="1">
        <v>46001872.4523829</v>
      </c>
      <c r="E815" s="1">
        <v>7.0039663168722504</v>
      </c>
      <c r="F815" s="1">
        <v>48.309948487404903</v>
      </c>
      <c r="G815" s="1">
        <v>29.172102019369898</v>
      </c>
      <c r="H815" s="1">
        <v>2457484.2028031601</v>
      </c>
      <c r="I815" s="1">
        <v>4.7364968763752597E-5</v>
      </c>
      <c r="J815" s="1">
        <v>312.10822889598302</v>
      </c>
      <c r="K815" s="1">
        <v>291.48790909375703</v>
      </c>
      <c r="L815" s="1">
        <v>57909189.540024199</v>
      </c>
      <c r="M815" s="1">
        <v>69816506.627665594</v>
      </c>
      <c r="N815" s="1">
        <v>7600553.9409433696</v>
      </c>
      <c r="O815">
        <f t="shared" si="12"/>
        <v>12.267328086367343</v>
      </c>
      <c r="P815" s="1">
        <f>J815-(A815-2458110)*86400/N815*360-INT(J815-(A815-2458110)*86400/N815*360)+MOD(INT(J815-(A815-2458110)*86400/N815*360),360)</f>
        <v>40.97070840348033</v>
      </c>
    </row>
    <row r="816" spans="1:16">
      <c r="A816">
        <v>2457473.5</v>
      </c>
      <c r="B816" t="s">
        <v>815</v>
      </c>
      <c r="C816" s="1">
        <v>0.205620420644129</v>
      </c>
      <c r="D816" s="1">
        <v>46001870.983665504</v>
      </c>
      <c r="E816" s="1">
        <v>7.0039666975508599</v>
      </c>
      <c r="F816" s="1">
        <v>48.309946148183101</v>
      </c>
      <c r="G816" s="1">
        <v>29.172128304344898</v>
      </c>
      <c r="H816" s="1">
        <v>2457484.2028073901</v>
      </c>
      <c r="I816" s="1">
        <v>4.7364979025025501E-5</v>
      </c>
      <c r="J816" s="1">
        <v>316.20053539623802</v>
      </c>
      <c r="K816" s="1">
        <v>296.616096354234</v>
      </c>
      <c r="L816" s="1">
        <v>57909181.176291801</v>
      </c>
      <c r="M816" s="1">
        <v>69816491.368918002</v>
      </c>
      <c r="N816" s="1">
        <v>7600552.2943394901</v>
      </c>
      <c r="O816">
        <f t="shared" si="12"/>
        <v>12.246177773820818</v>
      </c>
      <c r="P816" s="1">
        <f>J816-(A816-2458110)*86400/N816*360-INT(J816-(A816-2458110)*86400/N816*360)+MOD(INT(J816-(A816-2458110)*86400/N816*360),360)</f>
        <v>40.971245906885088</v>
      </c>
    </row>
    <row r="817" spans="1:16">
      <c r="A817">
        <v>2457474.5</v>
      </c>
      <c r="B817" t="s">
        <v>816</v>
      </c>
      <c r="C817" s="1">
        <v>0.205620332163993</v>
      </c>
      <c r="D817" s="1">
        <v>46001869.713055797</v>
      </c>
      <c r="E817" s="1">
        <v>7.0039670528888403</v>
      </c>
      <c r="F817" s="1">
        <v>48.3099443526133</v>
      </c>
      <c r="G817" s="1">
        <v>29.172151782562999</v>
      </c>
      <c r="H817" s="1">
        <v>2457484.2028112002</v>
      </c>
      <c r="I817" s="1">
        <v>4.7364988900874202E-5</v>
      </c>
      <c r="J817" s="1">
        <v>320.29284570813002</v>
      </c>
      <c r="K817" s="1">
        <v>301.90346514525999</v>
      </c>
      <c r="L817" s="1">
        <v>57909173.126712702</v>
      </c>
      <c r="M817" s="1">
        <v>69816476.5403696</v>
      </c>
      <c r="N817" s="1">
        <v>7600550.7095844503</v>
      </c>
      <c r="O817">
        <f t="shared" si="12"/>
        <v>12.225822954264004</v>
      </c>
      <c r="P817" s="1">
        <f>J817-(A817-2458110)*86400/N817*360-INT(J817-(A817-2458110)*86400/N817*360)+MOD(INT(J817-(A817-2458110)*86400/N817*360),360)</f>
        <v>40.971764286216967</v>
      </c>
    </row>
    <row r="818" spans="1:16">
      <c r="A818">
        <v>2457475.5</v>
      </c>
      <c r="B818" t="s">
        <v>817</v>
      </c>
      <c r="C818" s="1">
        <v>0.205620245585628</v>
      </c>
      <c r="D818" s="1">
        <v>46001868.629347801</v>
      </c>
      <c r="E818" s="1">
        <v>7.0039673793319004</v>
      </c>
      <c r="F818" s="1">
        <v>48.309943030756003</v>
      </c>
      <c r="G818" s="1">
        <v>29.1721725073897</v>
      </c>
      <c r="H818" s="1">
        <v>2457484.2028145902</v>
      </c>
      <c r="I818" s="1">
        <v>4.7364998317974202E-5</v>
      </c>
      <c r="J818" s="1">
        <v>324.38515978441097</v>
      </c>
      <c r="K818" s="1">
        <v>307.348930104347</v>
      </c>
      <c r="L818" s="1">
        <v>57909165.451051898</v>
      </c>
      <c r="M818" s="1">
        <v>69816462.2727561</v>
      </c>
      <c r="N818" s="1">
        <v>7600549.1984444102</v>
      </c>
      <c r="O818">
        <f t="shared" si="12"/>
        <v>12.206414636748377</v>
      </c>
      <c r="P818" s="1">
        <f>J818-(A818-2458110)*86400/N818*360-INT(J818-(A818-2458110)*86400/N818*360)+MOD(INT(J818-(A818-2458110)*86400/N818*360),360)</f>
        <v>40.972259574413783</v>
      </c>
    </row>
    <row r="819" spans="1:16">
      <c r="A819">
        <v>2457476.5</v>
      </c>
      <c r="B819" t="s">
        <v>818</v>
      </c>
      <c r="C819" s="1">
        <v>0.20562016213042</v>
      </c>
      <c r="D819" s="1">
        <v>46001867.720779702</v>
      </c>
      <c r="E819" s="1">
        <v>7.00396767387761</v>
      </c>
      <c r="F819" s="1">
        <v>48.309942115040698</v>
      </c>
      <c r="G819" s="1">
        <v>29.172190538234901</v>
      </c>
      <c r="H819" s="1">
        <v>2457484.20281757</v>
      </c>
      <c r="I819" s="1">
        <v>4.7365007185252703E-5</v>
      </c>
      <c r="J819" s="1">
        <v>328.47747756038802</v>
      </c>
      <c r="K819" s="1">
        <v>312.948937193718</v>
      </c>
      <c r="L819" s="1">
        <v>57909158.223540202</v>
      </c>
      <c r="M819" s="1">
        <v>69816448.726300701</v>
      </c>
      <c r="N819" s="1">
        <v>7600547.7755334703</v>
      </c>
      <c r="O819">
        <f t="shared" si="12"/>
        <v>12.188140377984382</v>
      </c>
      <c r="P819" s="1">
        <f>J819-(A819-2458110)*86400/N819*360-INT(J819-(A819-2458110)*86400/N819*360)+MOD(INT(J819-(A819-2458110)*86400/N819*360),360)</f>
        <v>40.972726840888754</v>
      </c>
    </row>
    <row r="820" spans="1:16">
      <c r="A820">
        <v>2457477.5</v>
      </c>
      <c r="B820" t="s">
        <v>819</v>
      </c>
      <c r="C820" s="1">
        <v>0.20562008322474401</v>
      </c>
      <c r="D820" s="1">
        <v>46001866.974419698</v>
      </c>
      <c r="E820" s="1">
        <v>7.0039679340718504</v>
      </c>
      <c r="F820" s="1">
        <v>48.3099415394964</v>
      </c>
      <c r="G820" s="1">
        <v>29.1722059580724</v>
      </c>
      <c r="H820" s="1">
        <v>2457484.2028201302</v>
      </c>
      <c r="I820" s="1">
        <v>4.7365015395110301E-5</v>
      </c>
      <c r="J820" s="1">
        <v>332.56979893331402</v>
      </c>
      <c r="K820" s="1">
        <v>318.69711424367398</v>
      </c>
      <c r="L820" s="1">
        <v>57909151.531879</v>
      </c>
      <c r="M820" s="1">
        <v>69816436.089338407</v>
      </c>
      <c r="N820" s="1">
        <v>7600546.4581177803</v>
      </c>
      <c r="O820">
        <f t="shared" si="12"/>
        <v>12.171221755896113</v>
      </c>
      <c r="P820" s="1">
        <f>J820-(A820-2458110)*86400/N820*360-INT(J820-(A820-2458110)*86400/N820*360)+MOD(INT(J820-(A820-2458110)*86400/N820*360),360)</f>
        <v>40.973160245303461</v>
      </c>
    </row>
    <row r="821" spans="1:16">
      <c r="A821">
        <v>2457478.5</v>
      </c>
      <c r="B821" t="s">
        <v>820</v>
      </c>
      <c r="C821" s="1">
        <v>0.205620010474096</v>
      </c>
      <c r="D821" s="1">
        <v>46001866.375868499</v>
      </c>
      <c r="E821" s="1">
        <v>7.0039681580346898</v>
      </c>
      <c r="F821" s="1">
        <v>48.309941239137601</v>
      </c>
      <c r="G821" s="1">
        <v>29.172218892566701</v>
      </c>
      <c r="H821" s="1">
        <v>2457484.2028223001</v>
      </c>
      <c r="I821" s="1">
        <v>4.73650228261938E-5</v>
      </c>
      <c r="J821" s="1">
        <v>336.66212374034001</v>
      </c>
      <c r="K821" s="1">
        <v>324.58398638995499</v>
      </c>
      <c r="L821" s="1">
        <v>57909145.474979803</v>
      </c>
      <c r="M821" s="1">
        <v>69816424.574091107</v>
      </c>
      <c r="N821" s="1">
        <v>7600545.2656704299</v>
      </c>
      <c r="O821">
        <f t="shared" si="12"/>
        <v>12.155908643588191</v>
      </c>
      <c r="P821" s="1">
        <f>J821-(A821-2458110)*86400/N821*360-INT(J821-(A821-2458110)*86400/N821*360)+MOD(INT(J821-(A821-2458110)*86400/N821*360),360)</f>
        <v>40.973553174002063</v>
      </c>
    </row>
    <row r="822" spans="1:16">
      <c r="A822">
        <v>2457479.5</v>
      </c>
      <c r="B822" t="s">
        <v>821</v>
      </c>
      <c r="C822" s="1">
        <v>0.20561994561070601</v>
      </c>
      <c r="D822" s="1">
        <v>46001865.9094235</v>
      </c>
      <c r="E822" s="1">
        <v>7.0039683445104997</v>
      </c>
      <c r="F822" s="1">
        <v>48.309941149564402</v>
      </c>
      <c r="G822" s="1">
        <v>29.172229528658701</v>
      </c>
      <c r="H822" s="1">
        <v>2457484.2028240901</v>
      </c>
      <c r="I822" s="1">
        <v>4.7365029347828202E-5</v>
      </c>
      <c r="J822" s="1">
        <v>340.75445173741599</v>
      </c>
      <c r="K822" s="1">
        <v>330.59679773473999</v>
      </c>
      <c r="L822" s="1">
        <v>57909140.159352198</v>
      </c>
      <c r="M822" s="1">
        <v>69816414.409281</v>
      </c>
      <c r="N822" s="1">
        <v>7600544.2191604199</v>
      </c>
      <c r="O822">
        <f t="shared" si="12"/>
        <v>12.142470070248237</v>
      </c>
      <c r="P822" s="1">
        <f>J822-(A822-2458110)*86400/N822*360-INT(J822-(A822-2458110)*86400/N822*360)+MOD(INT(J822-(A822-2458110)*86400/N822*360),360)</f>
        <v>40.973898466232185</v>
      </c>
    </row>
    <row r="823" spans="1:16">
      <c r="A823">
        <v>2457480.5</v>
      </c>
      <c r="B823" t="s">
        <v>822</v>
      </c>
      <c r="C823" s="1">
        <v>0.20561989041445</v>
      </c>
      <c r="D823" s="1">
        <v>46001865.558777601</v>
      </c>
      <c r="E823" s="1">
        <v>7.0039684929341099</v>
      </c>
      <c r="F823" s="1">
        <v>48.309941206829997</v>
      </c>
      <c r="G823" s="1">
        <v>29.1722381299418</v>
      </c>
      <c r="H823" s="1">
        <v>2457484.2028255402</v>
      </c>
      <c r="I823" s="1">
        <v>4.7365034826010597E-5</v>
      </c>
      <c r="J823" s="1">
        <v>344.84678258204099</v>
      </c>
      <c r="K823" s="1">
        <v>336.71948078263</v>
      </c>
      <c r="L823" s="1">
        <v>57909135.6942183</v>
      </c>
      <c r="M823" s="1">
        <v>69816405.829659</v>
      </c>
      <c r="N823" s="1">
        <v>7600543.34009072</v>
      </c>
      <c r="O823">
        <f t="shared" si="12"/>
        <v>12.131181863966049</v>
      </c>
      <c r="P823" s="1">
        <f>J823-(A823-2458110)*86400/N823*360-INT(J823-(A823-2458110)*86400/N823*360)+MOD(INT(J823-(A823-2458110)*86400/N823*360),360)</f>
        <v>40.974188726967441</v>
      </c>
    </row>
    <row r="824" spans="1:16">
      <c r="A824">
        <v>2457481.5</v>
      </c>
      <c r="B824" t="s">
        <v>823</v>
      </c>
      <c r="C824" s="1">
        <v>0.20561984660909</v>
      </c>
      <c r="D824" s="1">
        <v>46001865.3082316</v>
      </c>
      <c r="E824" s="1">
        <v>7.0039686035039699</v>
      </c>
      <c r="F824" s="1">
        <v>48.309941347607797</v>
      </c>
      <c r="G824" s="1">
        <v>29.172245045952099</v>
      </c>
      <c r="H824" s="1">
        <v>2457484.2028267002</v>
      </c>
      <c r="I824" s="1">
        <v>4.7365039130818097E-5</v>
      </c>
      <c r="J824" s="1">
        <v>348.939115822926</v>
      </c>
      <c r="K824" s="1">
        <v>342.932808732208</v>
      </c>
      <c r="L824" s="1">
        <v>57909132.185474403</v>
      </c>
      <c r="M824" s="1">
        <v>69816399.062717199</v>
      </c>
      <c r="N824" s="1">
        <v>7600542.6493095597</v>
      </c>
      <c r="O824">
        <f t="shared" si="12"/>
        <v>12.122311388142407</v>
      </c>
      <c r="P824" s="1">
        <f>J824-(A824-2458110)*86400/N824*360-INT(J824-(A824-2458110)*86400/N824*360)+MOD(INT(J824-(A824-2458110)*86400/N824*360),360)</f>
        <v>40.974416720268437</v>
      </c>
    </row>
    <row r="825" spans="1:16">
      <c r="A825">
        <v>2457482.5</v>
      </c>
      <c r="B825" t="s">
        <v>824</v>
      </c>
      <c r="C825" s="1">
        <v>0.20561981574274599</v>
      </c>
      <c r="D825" s="1">
        <v>46001865.144274697</v>
      </c>
      <c r="E825" s="1">
        <v>7.0039686772513496</v>
      </c>
      <c r="F825" s="1">
        <v>48.309941509669997</v>
      </c>
      <c r="G825" s="1">
        <v>29.1722507124902</v>
      </c>
      <c r="H825" s="1">
        <v>2457484.2028276501</v>
      </c>
      <c r="I825" s="1">
        <v>4.7365042144657201E-5</v>
      </c>
      <c r="J825" s="1">
        <v>353.03145089960998</v>
      </c>
      <c r="K825" s="1">
        <v>349.21475149844701</v>
      </c>
      <c r="L825" s="1">
        <v>57909129.728967801</v>
      </c>
      <c r="M825" s="1">
        <v>69816394.313660994</v>
      </c>
      <c r="N825" s="1">
        <v>7600542.1656868001</v>
      </c>
      <c r="O825">
        <f t="shared" si="12"/>
        <v>12.116100552506396</v>
      </c>
      <c r="P825" s="1">
        <f>J825-(A825-2458110)*86400/N825*360-INT(J825-(A825-2458110)*86400/N825*360)+MOD(INT(J825-(A825-2458110)*86400/N825*360),360)</f>
        <v>40.974575814349009</v>
      </c>
    </row>
    <row r="826" spans="1:16">
      <c r="A826">
        <v>2457483.5</v>
      </c>
      <c r="B826" t="s">
        <v>825</v>
      </c>
      <c r="C826" s="1">
        <v>0.20561979906441899</v>
      </c>
      <c r="D826" s="1">
        <v>46001865.057237901</v>
      </c>
      <c r="E826" s="1">
        <v>7.0039687160941497</v>
      </c>
      <c r="F826" s="1">
        <v>48.309941632663303</v>
      </c>
      <c r="G826" s="1">
        <v>29.1722556412961</v>
      </c>
      <c r="H826" s="1">
        <v>2457484.2028284501</v>
      </c>
      <c r="I826" s="1">
        <v>4.7365043770752801E-5</v>
      </c>
      <c r="J826" s="1">
        <v>357.12378715382403</v>
      </c>
      <c r="K826" s="1">
        <v>355.54103505779699</v>
      </c>
      <c r="L826" s="1">
        <v>57909128.403577097</v>
      </c>
      <c r="M826" s="1">
        <v>69816391.7499163</v>
      </c>
      <c r="N826" s="1">
        <v>7600541.9047515802</v>
      </c>
      <c r="O826">
        <f t="shared" si="12"/>
        <v>12.11274833472271</v>
      </c>
      <c r="P826" s="1">
        <f>J826-(A826-2458110)*86400/N826*360-INT(J826-(A826-2458110)*86400/N826*360)+MOD(INT(J826-(A826-2458110)*86400/N826*360),360)</f>
        <v>40.974660447168844</v>
      </c>
    </row>
    <row r="827" spans="1:16">
      <c r="A827">
        <v>2457484.5</v>
      </c>
      <c r="B827" t="s">
        <v>826</v>
      </c>
      <c r="C827" s="1">
        <v>0.20561979741175601</v>
      </c>
      <c r="D827" s="1">
        <v>46001865.042666301</v>
      </c>
      <c r="E827" s="1">
        <v>7.00396872286482</v>
      </c>
      <c r="F827" s="1">
        <v>48.309941659138403</v>
      </c>
      <c r="G827" s="1">
        <v>29.172260398844202</v>
      </c>
      <c r="H827" s="1">
        <v>2457484.2028291998</v>
      </c>
      <c r="I827" s="1">
        <v>4.7365043941068298E-5</v>
      </c>
      <c r="J827" s="1">
        <v>1.2161238529559</v>
      </c>
      <c r="K827" s="1">
        <v>1.88587813563872</v>
      </c>
      <c r="L827" s="1">
        <v>57909128.264757097</v>
      </c>
      <c r="M827" s="1">
        <v>69816391.486847997</v>
      </c>
      <c r="N827" s="1">
        <v>7600541.8774215104</v>
      </c>
      <c r="O827">
        <f t="shared" si="12"/>
        <v>12.112394484458491</v>
      </c>
      <c r="P827" s="1">
        <f>J827-(A827-2458110)*86400/N827*360-INT(J827-(A827-2458110)*86400/N827*360)+MOD(INT(J827-(A827-2458110)*86400/N827*360),360)</f>
        <v>40.974666568901284</v>
      </c>
    </row>
    <row r="828" spans="1:16">
      <c r="A828">
        <v>2457485.5</v>
      </c>
      <c r="B828" t="s">
        <v>827</v>
      </c>
      <c r="C828" s="1">
        <v>0.20561981112684599</v>
      </c>
      <c r="D828" s="1">
        <v>46001865.102059603</v>
      </c>
      <c r="E828" s="1">
        <v>7.0039687013030303</v>
      </c>
      <c r="F828" s="1">
        <v>48.309941535761602</v>
      </c>
      <c r="G828" s="1">
        <v>29.172265575419001</v>
      </c>
      <c r="H828" s="1">
        <v>2457484.2028300101</v>
      </c>
      <c r="I828" s="1">
        <v>4.7365042622691798E-5</v>
      </c>
      <c r="J828" s="1">
        <v>5.3084602243032899</v>
      </c>
      <c r="K828" s="1">
        <v>8.2228550596395298</v>
      </c>
      <c r="L828" s="1">
        <v>57909129.339333601</v>
      </c>
      <c r="M828" s="1">
        <v>69816393.576607496</v>
      </c>
      <c r="N828" s="1">
        <v>7600542.0889778696</v>
      </c>
      <c r="O828">
        <f t="shared" si="12"/>
        <v>12.115106391822337</v>
      </c>
      <c r="P828" s="1">
        <f>J828-(A828-2458110)*86400/N828*360-INT(J828-(A828-2458110)*86400/N828*360)+MOD(INT(J828-(A828-2458110)*86400/N828*360),360)</f>
        <v>40.974592008361924</v>
      </c>
    </row>
    <row r="829" spans="1:16">
      <c r="A829">
        <v>2457486.5</v>
      </c>
      <c r="B829" t="s">
        <v>828</v>
      </c>
      <c r="C829" s="1">
        <v>0.205619840010974</v>
      </c>
      <c r="D829" s="1">
        <v>46001865.242657699</v>
      </c>
      <c r="E829" s="1">
        <v>7.0039686560072196</v>
      </c>
      <c r="F829" s="1">
        <v>48.309941214615399</v>
      </c>
      <c r="G829" s="1">
        <v>29.172271748123201</v>
      </c>
      <c r="H829" s="1">
        <v>2457484.2028309498</v>
      </c>
      <c r="I829" s="1">
        <v>4.7365039822214202E-5</v>
      </c>
      <c r="J829" s="1">
        <v>9.4007954965099092</v>
      </c>
      <c r="K829" s="1">
        <v>14.5258142460717</v>
      </c>
      <c r="L829" s="1">
        <v>57909131.621934302</v>
      </c>
      <c r="M829" s="1">
        <v>69816398.001210898</v>
      </c>
      <c r="N829" s="1">
        <v>7600542.5383630497</v>
      </c>
      <c r="O829">
        <f t="shared" si="12"/>
        <v>12.120870095764985</v>
      </c>
      <c r="P829" s="1">
        <f>J829-(A829-2458110)*86400/N829*360-INT(J829-(A829-2458110)*86400/N829*360)+MOD(INT(J829-(A829-2458110)*86400/N829*360),360)</f>
        <v>40.974436735125892</v>
      </c>
    </row>
    <row r="830" spans="1:16">
      <c r="A830">
        <v>2457487.5</v>
      </c>
      <c r="B830" t="s">
        <v>829</v>
      </c>
      <c r="C830" s="1">
        <v>0.20561988332817099</v>
      </c>
      <c r="D830" s="1">
        <v>46001865.4762275</v>
      </c>
      <c r="E830" s="1">
        <v>7.0039685923428197</v>
      </c>
      <c r="F830" s="1">
        <v>48.309940654480997</v>
      </c>
      <c r="G830" s="1">
        <v>29.172279441975501</v>
      </c>
      <c r="H830" s="1">
        <v>2457484.20283212</v>
      </c>
      <c r="I830" s="1">
        <v>4.7365035587285802E-5</v>
      </c>
      <c r="J830" s="1">
        <v>13.493128943691801</v>
      </c>
      <c r="K830" s="1">
        <v>20.769772904252601</v>
      </c>
      <c r="L830" s="1">
        <v>57909135.073721401</v>
      </c>
      <c r="M830" s="1">
        <v>69816404.671215296</v>
      </c>
      <c r="N830" s="1">
        <v>7600543.2179308701</v>
      </c>
      <c r="O830">
        <f t="shared" si="12"/>
        <v>12.129587106333929</v>
      </c>
      <c r="P830" s="1">
        <f>J830-(A830-2458110)*86400/N830*360-INT(J830-(A830-2458110)*86400/N830*360)+MOD(INT(J830-(A830-2458110)*86400/N830*360),360)</f>
        <v>40.974202970275655</v>
      </c>
    </row>
    <row r="831" spans="1:16">
      <c r="A831">
        <v>2457488.5</v>
      </c>
      <c r="B831" t="s">
        <v>830</v>
      </c>
      <c r="C831" s="1">
        <v>0.205619939855781</v>
      </c>
      <c r="D831" s="1">
        <v>46001865.816848099</v>
      </c>
      <c r="E831" s="1">
        <v>7.0039685163089098</v>
      </c>
      <c r="F831" s="1">
        <v>48.309939821995599</v>
      </c>
      <c r="G831" s="1">
        <v>29.1722890936189</v>
      </c>
      <c r="H831" s="1">
        <v>2457484.2028335901</v>
      </c>
      <c r="I831" s="1">
        <v>4.7365030005513602E-5</v>
      </c>
      <c r="J831" s="1">
        <v>17.585459927328799</v>
      </c>
      <c r="K831" s="1">
        <v>26.931712366400401</v>
      </c>
      <c r="L831" s="1">
        <v>57909139.623288698</v>
      </c>
      <c r="M831" s="1">
        <v>69816413.429729402</v>
      </c>
      <c r="N831" s="1">
        <v>7600544.1136233397</v>
      </c>
      <c r="O831">
        <f t="shared" si="12"/>
        <v>12.141076697866083</v>
      </c>
      <c r="P831" s="1">
        <f>J831-(A831-2458110)*86400/N831*360-INT(J831-(A831-2458110)*86400/N831*360)+MOD(INT(J831-(A831-2458110)*86400/N831*360),360)</f>
        <v>40.973895151401393</v>
      </c>
    </row>
    <row r="832" spans="1:16">
      <c r="A832">
        <v>2457489.5</v>
      </c>
      <c r="B832" t="s">
        <v>831</v>
      </c>
      <c r="C832" s="1">
        <v>0.20562000797782001</v>
      </c>
      <c r="D832" s="1">
        <v>46001866.2780426</v>
      </c>
      <c r="E832" s="1">
        <v>7.0039684343696704</v>
      </c>
      <c r="F832" s="1">
        <v>48.309938692584801</v>
      </c>
      <c r="G832" s="1">
        <v>29.172301023043701</v>
      </c>
      <c r="H832" s="1">
        <v>2457484.2028354099</v>
      </c>
      <c r="I832" s="1">
        <v>4.73650232005422E-5</v>
      </c>
      <c r="J832" s="1">
        <v>21.677787930457601</v>
      </c>
      <c r="K832" s="1">
        <v>32.9912140078088</v>
      </c>
      <c r="L832" s="1">
        <v>57909145.169857398</v>
      </c>
      <c r="M832" s="1">
        <v>69816424.061672196</v>
      </c>
      <c r="N832" s="1">
        <v>7600545.2055996899</v>
      </c>
      <c r="O832">
        <f t="shared" si="12"/>
        <v>12.155084001133218</v>
      </c>
      <c r="P832" s="1">
        <f>J832-(A832-2458110)*86400/N832*360-INT(J832-(A832-2458110)*86400/N832*360)+MOD(INT(J832-(A832-2458110)*86400/N832*360),360)</f>
        <v>40.973519739372023</v>
      </c>
    </row>
    <row r="833" spans="1:16">
      <c r="A833">
        <v>2457490.5</v>
      </c>
      <c r="B833" t="s">
        <v>832</v>
      </c>
      <c r="C833" s="1">
        <v>0.20562008580674801</v>
      </c>
      <c r="D833" s="1">
        <v>46001866.869623497</v>
      </c>
      <c r="E833" s="1">
        <v>7.0039683532595696</v>
      </c>
      <c r="F833" s="1">
        <v>48.309937251096699</v>
      </c>
      <c r="G833" s="1">
        <v>29.172315415622599</v>
      </c>
      <c r="H833" s="1">
        <v>2457484.2028376302</v>
      </c>
      <c r="I833" s="1">
        <v>4.73650153260341E-5</v>
      </c>
      <c r="J833" s="1">
        <v>25.770112581226801</v>
      </c>
      <c r="K833" s="1">
        <v>38.930899202075501</v>
      </c>
      <c r="L833" s="1">
        <v>57909151.588181399</v>
      </c>
      <c r="M833" s="1">
        <v>69816436.3067393</v>
      </c>
      <c r="N833" s="1">
        <v>7600546.4692022596</v>
      </c>
      <c r="O833">
        <f t="shared" ref="O833:O896" si="13">J833-(A833-2433647.5)*86400/N833*360-INT(J833-(A833-2433647.5)*86400/N833*360)+MOD(INT(J833-(A833-2433647.5)*86400/N833*360),360)</f>
        <v>12.171292411338072</v>
      </c>
      <c r="P833" s="1">
        <f>J833-(A833-2458110)*86400/N833*360-INT(J833-(A833-2458110)*86400/N833*360)+MOD(INT(J833-(A833-2458110)*86400/N833*360),360)</f>
        <v>40.97308490414116</v>
      </c>
    </row>
    <row r="834" spans="1:16">
      <c r="A834">
        <v>2457491.5</v>
      </c>
      <c r="B834" t="s">
        <v>833</v>
      </c>
      <c r="C834" s="1">
        <v>0.205620171319471</v>
      </c>
      <c r="D834" s="1">
        <v>46001867.594714001</v>
      </c>
      <c r="E834" s="1">
        <v>7.00396827977392</v>
      </c>
      <c r="F834" s="1">
        <v>48.309935492089501</v>
      </c>
      <c r="G834" s="1">
        <v>29.172332316394499</v>
      </c>
      <c r="H834" s="1">
        <v>2457484.20284025</v>
      </c>
      <c r="I834" s="1">
        <v>4.7365006558107001E-5</v>
      </c>
      <c r="J834" s="1">
        <v>29.862433663665499</v>
      </c>
      <c r="K834" s="1">
        <v>44.736662814668897</v>
      </c>
      <c r="L834" s="1">
        <v>57909158.734711997</v>
      </c>
      <c r="M834" s="1">
        <v>69816449.874709994</v>
      </c>
      <c r="N834" s="1">
        <v>7600547.8761700299</v>
      </c>
      <c r="O834">
        <f t="shared" si="13"/>
        <v>12.18933916570677</v>
      </c>
      <c r="P834" s="1">
        <f>J834-(A834-2458110)*86400/N834*360-INT(J834-(A834-2458110)*86400/N834*360)+MOD(INT(J834-(A834-2458110)*86400/N834*360),360)</f>
        <v>40.972600118412629</v>
      </c>
    </row>
    <row r="835" spans="1:16">
      <c r="A835">
        <v>2457492.5</v>
      </c>
      <c r="B835" t="s">
        <v>834</v>
      </c>
      <c r="C835" s="1">
        <v>0.20562026249201601</v>
      </c>
      <c r="D835" s="1">
        <v>46001868.4473648</v>
      </c>
      <c r="E835" s="1">
        <v>7.0039682205566498</v>
      </c>
      <c r="F835" s="1">
        <v>48.309933419756803</v>
      </c>
      <c r="G835" s="1">
        <v>29.172351636315</v>
      </c>
      <c r="H835" s="1">
        <v>2457484.20284326</v>
      </c>
      <c r="I835" s="1">
        <v>4.7364997086969097E-5</v>
      </c>
      <c r="J835" s="1">
        <v>33.954751115632902</v>
      </c>
      <c r="K835" s="1">
        <v>50.3977132190536</v>
      </c>
      <c r="L835" s="1">
        <v>57909166.454415701</v>
      </c>
      <c r="M835" s="1">
        <v>69816464.461466506</v>
      </c>
      <c r="N835" s="1">
        <v>7600549.3959808899</v>
      </c>
      <c r="O835">
        <f t="shared" si="13"/>
        <v>12.208832565083867</v>
      </c>
      <c r="P835" s="1">
        <f>J835-(A835-2458110)*86400/N835*360-INT(J835-(A835-2458110)*86400/N835*360)+MOD(INT(J835-(A835-2458110)*86400/N835*360),360)</f>
        <v>40.972075699611196</v>
      </c>
    </row>
    <row r="836" spans="1:16">
      <c r="A836">
        <v>2457493.5</v>
      </c>
      <c r="B836" t="s">
        <v>835</v>
      </c>
      <c r="C836" s="1">
        <v>0.205620357418482</v>
      </c>
      <c r="D836" s="1">
        <v>46001869.411054</v>
      </c>
      <c r="E836" s="1">
        <v>7.0039681818967301</v>
      </c>
      <c r="F836" s="1">
        <v>48.309931047505501</v>
      </c>
      <c r="G836" s="1">
        <v>29.1723731685424</v>
      </c>
      <c r="H836" s="1">
        <v>2457484.2028466398</v>
      </c>
      <c r="I836" s="1">
        <v>4.7364987108597202E-5</v>
      </c>
      <c r="J836" s="1">
        <v>38.047065015692397</v>
      </c>
      <c r="K836" s="1">
        <v>55.906449093245797</v>
      </c>
      <c r="L836" s="1">
        <v>57909174.587556697</v>
      </c>
      <c r="M836" s="1">
        <v>69816479.764059395</v>
      </c>
      <c r="N836" s="1">
        <v>7600550.9971870398</v>
      </c>
      <c r="O836">
        <f t="shared" si="13"/>
        <v>12.229369100605254</v>
      </c>
      <c r="P836" s="1">
        <f>J836-(A836-2458110)*86400/N836*360-INT(J836-(A836-2458110)*86400/N836*360)+MOD(INT(J836-(A836-2458110)*86400/N836*360),360)</f>
        <v>40.971522347389509</v>
      </c>
    </row>
    <row r="837" spans="1:16">
      <c r="A837">
        <v>2457494.5</v>
      </c>
      <c r="B837" t="s">
        <v>836</v>
      </c>
      <c r="C837" s="1">
        <v>0.20562045440604701</v>
      </c>
      <c r="D837" s="1">
        <v>46001870.458207801</v>
      </c>
      <c r="E837" s="1">
        <v>7.00396816954302</v>
      </c>
      <c r="F837" s="1">
        <v>48.309928397225001</v>
      </c>
      <c r="G837" s="1">
        <v>29.172396612068699</v>
      </c>
      <c r="H837" s="1">
        <v>2457484.2028503502</v>
      </c>
      <c r="I837" s="1">
        <v>4.7364976816979601E-5</v>
      </c>
      <c r="J837" s="1">
        <v>42.139375561461698</v>
      </c>
      <c r="K837" s="1">
        <v>61.258212818755901</v>
      </c>
      <c r="L837" s="1">
        <v>57909182.976020001</v>
      </c>
      <c r="M837" s="1">
        <v>69816495.493832201</v>
      </c>
      <c r="N837" s="1">
        <v>7600552.6486596996</v>
      </c>
      <c r="O837">
        <f t="shared" si="13"/>
        <v>12.250549411444808</v>
      </c>
      <c r="P837" s="1">
        <f>J837-(A837-2458110)*86400/N837*360-INT(J837-(A837-2458110)*86400/N837*360)+MOD(INT(J837-(A837-2458110)*86400/N837*360),360)</f>
        <v>40.970950706986514</v>
      </c>
    </row>
    <row r="838" spans="1:16">
      <c r="A838">
        <v>2457495.5</v>
      </c>
      <c r="B838" t="s">
        <v>837</v>
      </c>
      <c r="C838" s="1">
        <v>0.20562055204046101</v>
      </c>
      <c r="D838" s="1">
        <v>46001871.550741598</v>
      </c>
      <c r="E838" s="1">
        <v>7.0039681885448202</v>
      </c>
      <c r="F838" s="1">
        <v>48.3099254983035</v>
      </c>
      <c r="G838" s="1">
        <v>29.1724215995396</v>
      </c>
      <c r="H838" s="1">
        <v>2457484.2028543502</v>
      </c>
      <c r="I838" s="1">
        <v>4.7364966397423703E-5</v>
      </c>
      <c r="J838" s="1">
        <v>46.231683042605297</v>
      </c>
      <c r="K838" s="1">
        <v>66.450962593823107</v>
      </c>
      <c r="L838" s="1">
        <v>57909191.468765996</v>
      </c>
      <c r="M838" s="1">
        <v>69816511.386790499</v>
      </c>
      <c r="N838" s="1">
        <v>7600554.3206630601</v>
      </c>
      <c r="O838">
        <f t="shared" si="13"/>
        <v>12.271992048728862</v>
      </c>
      <c r="P838" s="1">
        <f>J838-(A838-2458110)*86400/N838*360-INT(J838-(A838-2458110)*86400/N838*360)+MOD(INT(J838-(A838-2458110)*86400/N838*360),360)</f>
        <v>40.970370987746719</v>
      </c>
    </row>
    <row r="839" spans="1:16">
      <c r="A839">
        <v>2457496.5</v>
      </c>
      <c r="B839" t="s">
        <v>838</v>
      </c>
      <c r="C839" s="1">
        <v>0.20562064922114301</v>
      </c>
      <c r="D839" s="1">
        <v>46001872.641450197</v>
      </c>
      <c r="E839" s="1">
        <v>7.0039682431226096</v>
      </c>
      <c r="F839" s="1">
        <v>48.309922386459398</v>
      </c>
      <c r="G839" s="1">
        <v>29.1724477259501</v>
      </c>
      <c r="H839" s="1">
        <v>2457484.20285857</v>
      </c>
      <c r="I839" s="1">
        <v>4.7364956021268602E-5</v>
      </c>
      <c r="J839" s="1">
        <v>50.323987811841903</v>
      </c>
      <c r="K839" s="1">
        <v>71.484902084605295</v>
      </c>
      <c r="L839" s="1">
        <v>57909199.926140197</v>
      </c>
      <c r="M839" s="1">
        <v>69816527.210830197</v>
      </c>
      <c r="N839" s="1">
        <v>7600555.9857027298</v>
      </c>
      <c r="O839">
        <f t="shared" si="13"/>
        <v>12.293344345045625</v>
      </c>
      <c r="P839" s="1">
        <f>J839-(A839-2458110)*86400/N839*360-INT(J839-(A839-2458110)*86400/N839*360)+MOD(INT(J839-(A839-2458110)*86400/N839*360),360)</f>
        <v>40.969792657616836</v>
      </c>
    </row>
    <row r="840" spans="1:16">
      <c r="A840">
        <v>2457497.5</v>
      </c>
      <c r="B840" t="s">
        <v>839</v>
      </c>
      <c r="C840" s="1">
        <v>0.20562074516900899</v>
      </c>
      <c r="D840" s="1">
        <v>46001873.676038504</v>
      </c>
      <c r="E840" s="1">
        <v>7.0039683365713303</v>
      </c>
      <c r="F840" s="1">
        <v>48.309919102454401</v>
      </c>
      <c r="G840" s="1">
        <v>29.172474575814899</v>
      </c>
      <c r="H840" s="1">
        <v>2457484.2028629901</v>
      </c>
      <c r="I840" s="1">
        <v>4.7364945842049799E-5</v>
      </c>
      <c r="J840" s="1">
        <v>54.416290256528796</v>
      </c>
      <c r="K840" s="1">
        <v>76.362099739456895</v>
      </c>
      <c r="L840" s="1">
        <v>57909208.222998798</v>
      </c>
      <c r="M840" s="1">
        <v>69816542.769959196</v>
      </c>
      <c r="N840" s="1">
        <v>7600557.61914114</v>
      </c>
      <c r="O840">
        <f t="shared" si="13"/>
        <v>12.314290294787497</v>
      </c>
      <c r="P840" s="1">
        <f>J840-(A840-2458110)*86400/N840*360-INT(J840-(A840-2458110)*86400/N840*360)+MOD(INT(J840-(A840-2458110)*86400/N840*360),360)</f>
        <v>40.969224217810734</v>
      </c>
    </row>
    <row r="841" spans="1:16">
      <c r="A841">
        <v>2457498.5</v>
      </c>
      <c r="B841" t="s">
        <v>840</v>
      </c>
      <c r="C841" s="1">
        <v>0.20562083941152001</v>
      </c>
      <c r="D841" s="1">
        <v>46001874.595492199</v>
      </c>
      <c r="E841" s="1">
        <v>7.0039684711955497</v>
      </c>
      <c r="F841" s="1">
        <v>48.309915690752703</v>
      </c>
      <c r="G841" s="1">
        <v>29.172501746635</v>
      </c>
      <c r="H841" s="1">
        <v>2457484.2028675401</v>
      </c>
      <c r="I841" s="1">
        <v>4.7364935993174401E-5</v>
      </c>
      <c r="J841" s="1">
        <v>58.508590773185503</v>
      </c>
      <c r="K841" s="1">
        <v>81.086121803140102</v>
      </c>
      <c r="L841" s="1">
        <v>57909216.250604697</v>
      </c>
      <c r="M841" s="1">
        <v>69816557.905717298</v>
      </c>
      <c r="N841" s="1">
        <v>7600559.1995707098</v>
      </c>
      <c r="O841">
        <f t="shared" si="13"/>
        <v>12.334555328357965</v>
      </c>
      <c r="P841" s="1">
        <f>J841-(A841-2458110)*86400/N841*360-INT(J841-(A841-2458110)*86400/N841*360)+MOD(INT(J841-(A841-2458110)*86400/N841*360),360)</f>
        <v>40.968673062167909</v>
      </c>
    </row>
    <row r="842" spans="1:16">
      <c r="A842">
        <v>2457499.5</v>
      </c>
      <c r="B842" t="s">
        <v>841</v>
      </c>
      <c r="C842" s="1">
        <v>0.20562093175129501</v>
      </c>
      <c r="D842" s="1">
        <v>46001875.338514201</v>
      </c>
      <c r="E842" s="1">
        <v>7.0039686482745704</v>
      </c>
      <c r="F842" s="1">
        <v>48.309912198181898</v>
      </c>
      <c r="G842" s="1">
        <v>29.1725288675032</v>
      </c>
      <c r="H842" s="1">
        <v>2457484.2028721999</v>
      </c>
      <c r="I842" s="1">
        <v>4.7364926586965198E-5</v>
      </c>
      <c r="J842" s="1">
        <v>62.600889746344002</v>
      </c>
      <c r="K842" s="1">
        <v>85.661695110233495</v>
      </c>
      <c r="L842" s="1">
        <v>57909223.917405501</v>
      </c>
      <c r="M842" s="1">
        <v>69816572.496296898</v>
      </c>
      <c r="N842" s="1">
        <v>7600560.7089671101</v>
      </c>
      <c r="O842">
        <f t="shared" si="13"/>
        <v>12.353908267963561</v>
      </c>
      <c r="P842" s="1">
        <f>J842-(A842-2458110)*86400/N842*360-INT(J842-(A842-2458110)*86400/N842*360)+MOD(INT(J842-(A842-2458110)*86400/N842*360),360)</f>
        <v>40.968145414319224</v>
      </c>
    </row>
    <row r="843" spans="1:16">
      <c r="A843">
        <v>2457500.5</v>
      </c>
      <c r="B843" t="s">
        <v>842</v>
      </c>
      <c r="C843" s="1">
        <v>0.20562102222446399</v>
      </c>
      <c r="D843" s="1">
        <v>46001875.843778104</v>
      </c>
      <c r="E843" s="1">
        <v>7.0039688680541197</v>
      </c>
      <c r="F843" s="1">
        <v>48.309908672640901</v>
      </c>
      <c r="G843" s="1">
        <v>29.172555612307701</v>
      </c>
      <c r="H843" s="1">
        <v>2457484.2028769399</v>
      </c>
      <c r="I843" s="1">
        <v>4.73649177149062E-5</v>
      </c>
      <c r="J843" s="1">
        <v>66.693187532508801</v>
      </c>
      <c r="K843" s="1">
        <v>90.094408844019995</v>
      </c>
      <c r="L843" s="1">
        <v>57909231.148834199</v>
      </c>
      <c r="M843" s="1">
        <v>69816586.453890204</v>
      </c>
      <c r="N843" s="1">
        <v>7600562.13265</v>
      </c>
      <c r="O843">
        <f t="shared" si="13"/>
        <v>12.372160816274118</v>
      </c>
      <c r="P843" s="1">
        <f>J843-(A843-2458110)*86400/N843*360-INT(J843-(A843-2458110)*86400/N843*360)+MOD(INT(J843-(A843-2458110)*86400/N843*360),360)</f>
        <v>40.967646333646826</v>
      </c>
    </row>
    <row r="844" spans="1:16">
      <c r="A844">
        <v>2457501.5</v>
      </c>
      <c r="B844" t="s">
        <v>843</v>
      </c>
      <c r="C844" s="1">
        <v>0.205621111054477</v>
      </c>
      <c r="D844" s="1">
        <v>46001876.0518087</v>
      </c>
      <c r="E844" s="1">
        <v>7.0039691297606401</v>
      </c>
      <c r="F844" s="1">
        <v>48.3099051618834</v>
      </c>
      <c r="G844" s="1">
        <v>29.1725817076026</v>
      </c>
      <c r="H844" s="1">
        <v>2457484.2028817302</v>
      </c>
      <c r="I844" s="1">
        <v>4.7364909448868497E-5</v>
      </c>
      <c r="J844" s="1">
        <v>70.785484449403896</v>
      </c>
      <c r="K844" s="1">
        <v>94.390459035114404</v>
      </c>
      <c r="L844" s="1">
        <v>57909237.886309698</v>
      </c>
      <c r="M844" s="1">
        <v>69816599.720810696</v>
      </c>
      <c r="N844" s="1">
        <v>7600563.4590862598</v>
      </c>
      <c r="O844">
        <f t="shared" si="13"/>
        <v>12.389165027329</v>
      </c>
      <c r="P844" s="1">
        <f>J844-(A844-2458110)*86400/N844*360-INT(J844-(A844-2458110)*86400/N844*360)+MOD(INT(J844-(A844-2458110)*86400/N844*360),360)</f>
        <v>40.967179778000173</v>
      </c>
    </row>
    <row r="845" spans="1:16">
      <c r="A845">
        <v>2457502.5</v>
      </c>
      <c r="B845" t="s">
        <v>844</v>
      </c>
      <c r="C845" s="1">
        <v>0.20562119860613201</v>
      </c>
      <c r="D845" s="1">
        <v>46001875.906364098</v>
      </c>
      <c r="E845" s="1">
        <v>7.0039694316340402</v>
      </c>
      <c r="F845" s="1">
        <v>48.309901712398599</v>
      </c>
      <c r="G845" s="1">
        <v>29.172606935634999</v>
      </c>
      <c r="H845" s="1">
        <v>2457484.20288658</v>
      </c>
      <c r="I845" s="1">
        <v>4.7364901843087299E-5</v>
      </c>
      <c r="J845" s="1">
        <v>74.877780770236299</v>
      </c>
      <c r="K845" s="1">
        <v>98.556435690021004</v>
      </c>
      <c r="L845" s="1">
        <v>57909244.085625499</v>
      </c>
      <c r="M845" s="1">
        <v>69816612.264886901</v>
      </c>
      <c r="N845" s="1">
        <v>7600564.6795727499</v>
      </c>
      <c r="O845">
        <f t="shared" si="13"/>
        <v>12.404809234503773</v>
      </c>
      <c r="P845" s="1">
        <f>J845-(A845-2458110)*86400/N845*360-INT(J845-(A845-2458110)*86400/N845*360)+MOD(INT(J845-(A845-2458110)*86400/N845*360),360)</f>
        <v>40.966748710205593</v>
      </c>
    </row>
    <row r="846" spans="1:16">
      <c r="A846">
        <v>2457503.5</v>
      </c>
      <c r="B846" t="s">
        <v>845</v>
      </c>
      <c r="C846" s="1">
        <v>0.20562128534343199</v>
      </c>
      <c r="D846" s="1">
        <v>46001875.355261602</v>
      </c>
      <c r="E846" s="1">
        <v>7.0039697709751696</v>
      </c>
      <c r="F846" s="1">
        <v>48.3098983683971</v>
      </c>
      <c r="G846" s="1">
        <v>29.172631133331699</v>
      </c>
      <c r="H846" s="1">
        <v>2457484.2028914802</v>
      </c>
      <c r="I846" s="1">
        <v>4.7364894936656597E-5</v>
      </c>
      <c r="J846" s="1">
        <v>78.970076722361497</v>
      </c>
      <c r="K846" s="1">
        <v>102.599149911905</v>
      </c>
      <c r="L846" s="1">
        <v>57909249.714916602</v>
      </c>
      <c r="M846" s="1">
        <v>69816624.074571595</v>
      </c>
      <c r="N846" s="1">
        <v>7600565.7878360096</v>
      </c>
      <c r="O846">
        <f t="shared" si="13"/>
        <v>12.419012914921041</v>
      </c>
      <c r="P846" s="1">
        <f>J846-(A846-2458110)*86400/N846*360-INT(J846-(A846-2458110)*86400/N846*360)+MOD(INT(J846-(A846-2458110)*86400/N846*360),360)</f>
        <v>40.96635523507166</v>
      </c>
    </row>
    <row r="847" spans="1:16">
      <c r="A847">
        <v>2457504.5</v>
      </c>
      <c r="B847" t="s">
        <v>846</v>
      </c>
      <c r="C847" s="1">
        <v>0.205621371793695</v>
      </c>
      <c r="D847" s="1">
        <v>46001874.350652002</v>
      </c>
      <c r="E847" s="1">
        <v>7.0039701442053701</v>
      </c>
      <c r="F847" s="1">
        <v>48.3098951708998</v>
      </c>
      <c r="G847" s="1">
        <v>29.1726541882181</v>
      </c>
      <c r="H847" s="1">
        <v>2457484.2028964399</v>
      </c>
      <c r="I847" s="1">
        <v>4.7364888756314599E-5</v>
      </c>
      <c r="J847" s="1">
        <v>83.062372489524193</v>
      </c>
      <c r="K847" s="1">
        <v>106.525496935356</v>
      </c>
      <c r="L847" s="1">
        <v>57909254.752388798</v>
      </c>
      <c r="M847" s="1">
        <v>69816635.154125601</v>
      </c>
      <c r="N847" s="1">
        <v>7600566.7795853401</v>
      </c>
      <c r="O847">
        <f t="shared" si="13"/>
        <v>12.43172095756745</v>
      </c>
      <c r="P847" s="1">
        <f>J847-(A847-2458110)*86400/N847*360-INT(J847-(A847-2458110)*86400/N847*360)+MOD(INT(J847-(A847-2458110)*86400/N847*360),360)</f>
        <v>40.966000753874141</v>
      </c>
    </row>
    <row r="848" spans="1:16">
      <c r="A848">
        <v>2457505.5</v>
      </c>
      <c r="B848" t="s">
        <v>847</v>
      </c>
      <c r="C848" s="1">
        <v>0.20562145851861699</v>
      </c>
      <c r="D848" s="1">
        <v>46001872.8488428</v>
      </c>
      <c r="E848" s="1">
        <v>7.00397054693586</v>
      </c>
      <c r="F848" s="1">
        <v>48.309892156925997</v>
      </c>
      <c r="G848" s="1">
        <v>29.172676032345201</v>
      </c>
      <c r="H848" s="1">
        <v>2457484.20290149</v>
      </c>
      <c r="I848" s="1">
        <v>4.73648833193047E-5</v>
      </c>
      <c r="J848" s="1">
        <v>87.154668216746202</v>
      </c>
      <c r="K848" s="1">
        <v>110.342350359344</v>
      </c>
      <c r="L848" s="1">
        <v>57909259.183986798</v>
      </c>
      <c r="M848" s="1">
        <v>69816645.519130796</v>
      </c>
      <c r="N848" s="1">
        <v>7600567.6520535797</v>
      </c>
      <c r="O848">
        <f t="shared" si="13"/>
        <v>12.442897774264566</v>
      </c>
      <c r="P848" s="1">
        <f>J848-(A848-2458110)*86400/N848*360-INT(J848-(A848-2458110)*86400/N848*360)+MOD(INT(J848-(A848-2458110)*86400/N848*360),360)</f>
        <v>40.96568612405099</v>
      </c>
    </row>
    <row r="849" spans="1:16">
      <c r="A849">
        <v>2457506.5</v>
      </c>
      <c r="B849" t="s">
        <v>848</v>
      </c>
      <c r="C849" s="1">
        <v>0.20562154609272301</v>
      </c>
      <c r="D849" s="1">
        <v>46001870.8097599</v>
      </c>
      <c r="E849" s="1">
        <v>7.0039709740465499</v>
      </c>
      <c r="F849" s="1">
        <v>48.30988935877</v>
      </c>
      <c r="G849" s="1">
        <v>29.1726966351487</v>
      </c>
      <c r="H849" s="1">
        <v>2457484.2029066398</v>
      </c>
      <c r="I849" s="1">
        <v>4.7364878636134697E-5</v>
      </c>
      <c r="J849" s="1">
        <v>91.246964016957406</v>
      </c>
      <c r="K849" s="1">
        <v>114.056482773775</v>
      </c>
      <c r="L849" s="1">
        <v>57909263.001145601</v>
      </c>
      <c r="M849" s="1">
        <v>69816655.192531407</v>
      </c>
      <c r="N849" s="1">
        <v>7600568.4035545001</v>
      </c>
      <c r="O849">
        <f t="shared" si="13"/>
        <v>12.452521624611109</v>
      </c>
      <c r="P849" s="1">
        <f>J849-(A849-2458110)*86400/N849*360-INT(J849-(A849-2458110)*86400/N849*360)+MOD(INT(J849-(A849-2458110)*86400/N849*360),360)</f>
        <v>40.965411813754599</v>
      </c>
    </row>
    <row r="850" spans="1:16">
      <c r="A850">
        <v>2457507.5</v>
      </c>
      <c r="B850" t="s">
        <v>849</v>
      </c>
      <c r="C850" s="1">
        <v>0.205621635088064</v>
      </c>
      <c r="D850" s="1">
        <v>46001868.196234897</v>
      </c>
      <c r="E850" s="1">
        <v>7.0039714197746097</v>
      </c>
      <c r="F850" s="1">
        <v>48.3098868033588</v>
      </c>
      <c r="G850" s="1">
        <v>29.1727159962036</v>
      </c>
      <c r="H850" s="1">
        <v>2457484.2029119302</v>
      </c>
      <c r="I850" s="1">
        <v>4.7364874713046301E-5</v>
      </c>
      <c r="J850" s="1">
        <v>95.339259978437099</v>
      </c>
      <c r="K850" s="1">
        <v>117.67450822924999</v>
      </c>
      <c r="L850" s="1">
        <v>57909266.198777601</v>
      </c>
      <c r="M850" s="1">
        <v>69816664.201320201</v>
      </c>
      <c r="N850" s="1">
        <v>7600569.0330864498</v>
      </c>
      <c r="O850">
        <f t="shared" si="13"/>
        <v>12.460579534425051</v>
      </c>
      <c r="P850" s="1">
        <f>J850-(A850-2458110)*86400/N850*360-INT(J850-(A850-2458110)*86400/N850*360)+MOD(INT(J850-(A850-2458110)*86400/N850*360),360)</f>
        <v>40.965178040781211</v>
      </c>
    </row>
    <row r="851" spans="1:16">
      <c r="A851">
        <v>2457508.5</v>
      </c>
      <c r="B851" t="s">
        <v>850</v>
      </c>
      <c r="C851" s="1">
        <v>0.205621726063722</v>
      </c>
      <c r="D851" s="1">
        <v>46001864.973290697</v>
      </c>
      <c r="E851" s="1">
        <v>7.0039718778141502</v>
      </c>
      <c r="F851" s="1">
        <v>48.309884511688601</v>
      </c>
      <c r="G851" s="1">
        <v>29.172734138582001</v>
      </c>
      <c r="H851" s="1">
        <v>2457484.2029173998</v>
      </c>
      <c r="I851" s="1">
        <v>4.7364871554056602E-5</v>
      </c>
      <c r="J851" s="1">
        <v>99.431556172285994</v>
      </c>
      <c r="K851" s="1">
        <v>121.202842444284</v>
      </c>
      <c r="L851" s="1">
        <v>57909268.773608103</v>
      </c>
      <c r="M851" s="1">
        <v>69816672.573925406</v>
      </c>
      <c r="N851" s="1">
        <v>7600569.5400047302</v>
      </c>
      <c r="O851">
        <f t="shared" si="13"/>
        <v>12.467063095871708</v>
      </c>
      <c r="P851" s="1">
        <f>J851-(A851-2458110)*86400/N851*360-INT(J851-(A851-2458110)*86400/N851*360)+MOD(INT(J851-(A851-2458110)*86400/N851*360),360)</f>
        <v>40.964984887992159</v>
      </c>
    </row>
    <row r="852" spans="1:16">
      <c r="A852">
        <v>2457509.5</v>
      </c>
      <c r="B852" t="s">
        <v>851</v>
      </c>
      <c r="C852" s="1">
        <v>0.205621819558195</v>
      </c>
      <c r="D852" s="1">
        <v>46001861.1076167</v>
      </c>
      <c r="E852" s="1">
        <v>7.0039723414291597</v>
      </c>
      <c r="F852" s="1">
        <v>48.309882498340897</v>
      </c>
      <c r="G852" s="1">
        <v>29.172751103372502</v>
      </c>
      <c r="H852" s="1">
        <v>2457484.2029230599</v>
      </c>
      <c r="I852" s="1">
        <v>4.7364869162450002E-5</v>
      </c>
      <c r="J852" s="1">
        <v>103.523852659252</v>
      </c>
      <c r="K852" s="1">
        <v>124.647677172065</v>
      </c>
      <c r="L852" s="1">
        <v>57909270.722959898</v>
      </c>
      <c r="M852" s="1">
        <v>69816680.338303104</v>
      </c>
      <c r="N852" s="1">
        <v>7600569.9237822704</v>
      </c>
      <c r="O852">
        <f t="shared" si="13"/>
        <v>12.471965400618501</v>
      </c>
      <c r="P852" s="1">
        <f>J852-(A852-2458110)*86400/N852*360-INT(J852-(A852-2458110)*86400/N852*360)+MOD(INT(J852-(A852-2458110)*86400/N852*360),360)</f>
        <v>40.964832388478953</v>
      </c>
    </row>
    <row r="853" spans="1:16">
      <c r="A853">
        <v>2457510.5</v>
      </c>
      <c r="B853" t="s">
        <v>852</v>
      </c>
      <c r="C853" s="1">
        <v>0.205621916082558</v>
      </c>
      <c r="D853" s="1">
        <v>46001856.567410901</v>
      </c>
      <c r="E853" s="1">
        <v>7.0039728035814504</v>
      </c>
      <c r="F853" s="1">
        <v>48.309880771091699</v>
      </c>
      <c r="G853" s="1">
        <v>29.172766945694701</v>
      </c>
      <c r="H853" s="1">
        <v>2457484.2029289701</v>
      </c>
      <c r="I853" s="1">
        <v>4.7364867541633498E-5</v>
      </c>
      <c r="J853" s="1">
        <v>107.616149495391</v>
      </c>
      <c r="K853" s="1">
        <v>128.01496569037101</v>
      </c>
      <c r="L853" s="1">
        <v>57909272.044055797</v>
      </c>
      <c r="M853" s="1">
        <v>69816687.520700693</v>
      </c>
      <c r="N853" s="1">
        <v>7600570.1838722797</v>
      </c>
      <c r="O853">
        <f t="shared" si="13"/>
        <v>12.475279280828545</v>
      </c>
      <c r="P853" s="1">
        <f>J853-(A853-2458110)*86400/N853*360-INT(J853-(A853-2458110)*86400/N853*360)+MOD(INT(J853-(A853-2458110)*86400/N853*360),360)</f>
        <v>40.964720575876072</v>
      </c>
    </row>
    <row r="854" spans="1:16">
      <c r="A854">
        <v>2457511.5</v>
      </c>
      <c r="B854" t="s">
        <v>853</v>
      </c>
      <c r="C854" s="1">
        <v>0.20562201611247899</v>
      </c>
      <c r="D854" s="1">
        <v>46001851.322727002</v>
      </c>
      <c r="E854" s="1">
        <v>7.0039732570751401</v>
      </c>
      <c r="F854" s="1">
        <v>48.309879330635098</v>
      </c>
      <c r="G854" s="1">
        <v>29.172781732305602</v>
      </c>
      <c r="H854" s="1">
        <v>2457484.2029351601</v>
      </c>
      <c r="I854" s="1">
        <v>4.7364866695315101E-5</v>
      </c>
      <c r="J854" s="1">
        <v>111.70844673621301</v>
      </c>
      <c r="K854" s="1">
        <v>131.31041689170101</v>
      </c>
      <c r="L854" s="1">
        <v>57909272.733873501</v>
      </c>
      <c r="M854" s="1">
        <v>69816694.145020097</v>
      </c>
      <c r="N854" s="1">
        <v>7600570.3196797501</v>
      </c>
      <c r="O854">
        <f t="shared" si="13"/>
        <v>12.476996947414591</v>
      </c>
      <c r="P854" s="1">
        <f>J854-(A854-2458110)*86400/N854*360-INT(J854-(A854-2458110)*86400/N854*360)+MOD(INT(J854-(A854-2458110)*86400/N854*360),360)</f>
        <v>40.964649497635946</v>
      </c>
    </row>
    <row r="855" spans="1:16">
      <c r="A855">
        <v>2457512.5</v>
      </c>
      <c r="B855" t="s">
        <v>854</v>
      </c>
      <c r="C855" s="1">
        <v>0.20562212007754899</v>
      </c>
      <c r="D855" s="1">
        <v>46001845.346412398</v>
      </c>
      <c r="E855" s="1">
        <v>7.0039736947175797</v>
      </c>
      <c r="F855" s="1">
        <v>48.309878170449998</v>
      </c>
      <c r="G855" s="1">
        <v>29.172795540674699</v>
      </c>
      <c r="H855" s="1">
        <v>2457484.2029416598</v>
      </c>
      <c r="I855" s="1">
        <v>4.7364866627009002E-5</v>
      </c>
      <c r="J855" s="1">
        <v>115.80074443916401</v>
      </c>
      <c r="K855" s="1">
        <v>134.53949591373799</v>
      </c>
      <c r="L855" s="1">
        <v>57909272.789548501</v>
      </c>
      <c r="M855" s="1">
        <v>69816700.232684597</v>
      </c>
      <c r="N855" s="1">
        <v>7600570.3306407202</v>
      </c>
      <c r="O855">
        <f t="shared" si="13"/>
        <v>12.477111010579392</v>
      </c>
      <c r="P855" s="1">
        <f>J855-(A855-2458110)*86400/N855*360-INT(J855-(A855-2458110)*86400/N855*360)+MOD(INT(J855-(A855-2458110)*86400/N855*360),360)</f>
        <v>40.964619191880956</v>
      </c>
    </row>
    <row r="856" spans="1:16">
      <c r="A856">
        <v>2457513.5</v>
      </c>
      <c r="B856" t="s">
        <v>855</v>
      </c>
      <c r="C856" s="1">
        <v>0.20562222834701499</v>
      </c>
      <c r="D856" s="1">
        <v>46001838.615648299</v>
      </c>
      <c r="E856" s="1">
        <v>7.0039741094945498</v>
      </c>
      <c r="F856" s="1">
        <v>48.309877276842698</v>
      </c>
      <c r="G856" s="1">
        <v>29.1728084592032</v>
      </c>
      <c r="H856" s="1">
        <v>2457484.20294852</v>
      </c>
      <c r="I856" s="1">
        <v>4.7364867338933201E-5</v>
      </c>
      <c r="J856" s="1">
        <v>119.893042664465</v>
      </c>
      <c r="K856" s="1">
        <v>137.707429653639</v>
      </c>
      <c r="L856" s="1">
        <v>57909272.209272899</v>
      </c>
      <c r="M856" s="1">
        <v>69816705.802897498</v>
      </c>
      <c r="N856" s="1">
        <v>7600570.2163992897</v>
      </c>
      <c r="O856">
        <f t="shared" si="13"/>
        <v>12.475616755589726</v>
      </c>
      <c r="P856" s="1">
        <f>J856-(A856-2458110)*86400/N856*360-INT(J856-(A856-2458110)*86400/N856*360)+MOD(INT(J856-(A856-2458110)*86400/N856*360),360)</f>
        <v>40.964629631474509</v>
      </c>
    </row>
    <row r="857" spans="1:16">
      <c r="A857">
        <v>2457514.5</v>
      </c>
      <c r="B857" t="s">
        <v>856</v>
      </c>
      <c r="C857" s="1">
        <v>0.20562234121186401</v>
      </c>
      <c r="D857" s="1">
        <v>46001831.114017501</v>
      </c>
      <c r="E857" s="1">
        <v>7.0039744947550204</v>
      </c>
      <c r="F857" s="1">
        <v>48.309876629200097</v>
      </c>
      <c r="G857" s="1">
        <v>29.172820588096499</v>
      </c>
      <c r="H857" s="1">
        <v>2457484.2029557601</v>
      </c>
      <c r="I857" s="1">
        <v>4.7364868830418603E-5</v>
      </c>
      <c r="J857" s="1">
        <v>123.9853414745</v>
      </c>
      <c r="K857" s="1">
        <v>140.819215852285</v>
      </c>
      <c r="L857" s="1">
        <v>57909270.993592203</v>
      </c>
      <c r="M857" s="1">
        <v>69816710.873166993</v>
      </c>
      <c r="N857" s="1">
        <v>7600569.9770628503</v>
      </c>
      <c r="O857">
        <f t="shared" si="13"/>
        <v>12.472515422487049</v>
      </c>
      <c r="P857" s="1">
        <f>J857-(A857-2458110)*86400/N857*360-INT(J857-(A857-2458110)*86400/N857*360)+MOD(INT(J857-(A857-2458110)*86400/N857*360),360)</f>
        <v>40.964680642136045</v>
      </c>
    </row>
    <row r="858" spans="1:16">
      <c r="A858">
        <v>2457515.5</v>
      </c>
      <c r="B858" t="s">
        <v>857</v>
      </c>
      <c r="C858" s="1">
        <v>0.205622458864059</v>
      </c>
      <c r="D858" s="1">
        <v>46001822.833939798</v>
      </c>
      <c r="E858" s="1">
        <v>7.0039748443982299</v>
      </c>
      <c r="F858" s="1">
        <v>48.309876200475898</v>
      </c>
      <c r="G858" s="1">
        <v>29.172832040315502</v>
      </c>
      <c r="H858" s="1">
        <v>2457484.2029634099</v>
      </c>
      <c r="I858" s="1">
        <v>4.7364871096004E-5</v>
      </c>
      <c r="J858" s="1">
        <v>128.07764093211799</v>
      </c>
      <c r="K858" s="1">
        <v>143.87963471996699</v>
      </c>
      <c r="L858" s="1">
        <v>57909269.1469578</v>
      </c>
      <c r="M858" s="1">
        <v>69816715.459975898</v>
      </c>
      <c r="N858" s="1">
        <v>7600569.6135077504</v>
      </c>
      <c r="O858">
        <f t="shared" si="13"/>
        <v>12.467818133794935</v>
      </c>
      <c r="P858" s="1">
        <f>J858-(A858-2458110)*86400/N858*360-INT(J858-(A858-2458110)*86400/N858*360)+MOD(INT(J858-(A858-2458110)*86400/N858*360),360)</f>
        <v>40.964771804147404</v>
      </c>
    </row>
    <row r="859" spans="1:16">
      <c r="A859">
        <v>2457516.5</v>
      </c>
      <c r="B859" t="s">
        <v>858</v>
      </c>
      <c r="C859" s="1">
        <v>0.20562258137459899</v>
      </c>
      <c r="D859" s="1">
        <v>46001813.779239804</v>
      </c>
      <c r="E859" s="1">
        <v>7.0039751530532497</v>
      </c>
      <c r="F859" s="1">
        <v>48.309875957923303</v>
      </c>
      <c r="G859" s="1">
        <v>29.172842942019599</v>
      </c>
      <c r="H859" s="1">
        <v>2457484.2029715101</v>
      </c>
      <c r="I859" s="1">
        <v>4.7364874123433002E-5</v>
      </c>
      <c r="J859" s="1">
        <v>132.16994109826101</v>
      </c>
      <c r="K859" s="1">
        <v>146.89326230901401</v>
      </c>
      <c r="L859" s="1">
        <v>57909266.679359801</v>
      </c>
      <c r="M859" s="1">
        <v>69816719.579479903</v>
      </c>
      <c r="N859" s="1">
        <v>7600569.1277008103</v>
      </c>
      <c r="O859">
        <f t="shared" si="13"/>
        <v>12.461550026215264</v>
      </c>
      <c r="P859" s="1">
        <f>J859-(A859-2458110)*86400/N859*360-INT(J859-(A859-2458110)*86400/N859*360)+MOD(INT(J859-(A859-2458110)*86400/N859*360),360)</f>
        <v>40.964902349308886</v>
      </c>
    </row>
    <row r="860" spans="1:16">
      <c r="A860">
        <v>2457517.5</v>
      </c>
      <c r="B860" t="s">
        <v>859</v>
      </c>
      <c r="C860" s="1">
        <v>0.20562270867270499</v>
      </c>
      <c r="D860" s="1">
        <v>46001803.967561603</v>
      </c>
      <c r="E860" s="1">
        <v>7.0039754162403902</v>
      </c>
      <c r="F860" s="1">
        <v>48.3098758640621</v>
      </c>
      <c r="G860" s="1">
        <v>29.172853431990099</v>
      </c>
      <c r="H860" s="1">
        <v>2457484.2029800699</v>
      </c>
      <c r="I860" s="1">
        <v>4.7364877891786301E-5</v>
      </c>
      <c r="J860" s="1">
        <v>136.26224202942501</v>
      </c>
      <c r="K860" s="1">
        <v>149.86448502834301</v>
      </c>
      <c r="L860" s="1">
        <v>57909263.6078493</v>
      </c>
      <c r="M860" s="1">
        <v>69816723.248136997</v>
      </c>
      <c r="N860" s="1">
        <v>7600568.52299893</v>
      </c>
      <c r="O860">
        <f t="shared" si="13"/>
        <v>12.453754101574305</v>
      </c>
      <c r="P860" s="1">
        <f>J860-(A860-2458110)*86400/N860*360-INT(J860-(A860-2458110)*86400/N860*360)+MOD(INT(J860-(A860-2458110)*86400/N860*360),360)</f>
        <v>40.965071065757002</v>
      </c>
    </row>
    <row r="861" spans="1:16">
      <c r="A861">
        <v>2457518.5</v>
      </c>
      <c r="B861" t="s">
        <v>860</v>
      </c>
      <c r="C861" s="1">
        <v>0.20562284052874999</v>
      </c>
      <c r="D861" s="1">
        <v>46001793.432330497</v>
      </c>
      <c r="E861" s="1">
        <v>7.0039756305026399</v>
      </c>
      <c r="F861" s="1">
        <v>48.309875877850303</v>
      </c>
      <c r="G861" s="1">
        <v>29.172863659694201</v>
      </c>
      <c r="H861" s="1">
        <v>2457484.2029891098</v>
      </c>
      <c r="I861" s="1">
        <v>4.7364882369978498E-5</v>
      </c>
      <c r="J861" s="1">
        <v>140.354543775396</v>
      </c>
      <c r="K861" s="1">
        <v>152.79751484672801</v>
      </c>
      <c r="L861" s="1">
        <v>57909259.957763702</v>
      </c>
      <c r="M861" s="1">
        <v>69816726.483196899</v>
      </c>
      <c r="N861" s="1">
        <v>7600567.8043904603</v>
      </c>
      <c r="O861">
        <f t="shared" si="13"/>
        <v>12.444494330775342</v>
      </c>
      <c r="P861" s="1">
        <f>J861-(A861-2458110)*86400/N861*360-INT(J861-(A861-2458110)*86400/N861*360)+MOD(INT(J861-(A861-2458110)*86400/N861*360),360)</f>
        <v>40.965276222570083</v>
      </c>
    </row>
    <row r="862" spans="1:16">
      <c r="A862">
        <v>2457519.5</v>
      </c>
      <c r="B862" t="s">
        <v>861</v>
      </c>
      <c r="C862" s="1">
        <v>0.20562297654346101</v>
      </c>
      <c r="D862" s="1">
        <v>46001782.223992698</v>
      </c>
      <c r="E862" s="1">
        <v>7.0039757934978901</v>
      </c>
      <c r="F862" s="1">
        <v>48.309875956002102</v>
      </c>
      <c r="G862" s="1">
        <v>29.172873781857401</v>
      </c>
      <c r="H862" s="1">
        <v>2457484.20299862</v>
      </c>
      <c r="I862" s="1">
        <v>4.73648875158088E-5</v>
      </c>
      <c r="J862" s="1">
        <v>144.44684637762299</v>
      </c>
      <c r="K862" s="1">
        <v>155.696404852135</v>
      </c>
      <c r="L862" s="1">
        <v>57909255.763500199</v>
      </c>
      <c r="M862" s="1">
        <v>69816729.303007707</v>
      </c>
      <c r="N862" s="1">
        <v>7600566.9786472898</v>
      </c>
      <c r="O862">
        <f t="shared" si="13"/>
        <v>12.433857611234998</v>
      </c>
      <c r="P862" s="1">
        <f>J862-(A862-2458110)*86400/N862*360-INT(J862-(A862-2458110)*86400/N862*360)+MOD(INT(J862-(A862-2458110)*86400/N862*360),360)</f>
        <v>40.965515524178045</v>
      </c>
    </row>
    <row r="863" spans="1:16">
      <c r="A863">
        <v>2457520.5</v>
      </c>
      <c r="B863" t="s">
        <v>862</v>
      </c>
      <c r="C863" s="1">
        <v>0.20562311614541301</v>
      </c>
      <c r="D863" s="1">
        <v>46001770.410328701</v>
      </c>
      <c r="E863" s="1">
        <v>7.00397590404478</v>
      </c>
      <c r="F863" s="1">
        <v>48.309876054382102</v>
      </c>
      <c r="G863" s="1">
        <v>29.172883957658701</v>
      </c>
      <c r="H863" s="1">
        <v>2457484.2030086</v>
      </c>
      <c r="I863" s="1">
        <v>4.7364893275701403E-5</v>
      </c>
      <c r="J863" s="1">
        <v>148.53914986847099</v>
      </c>
      <c r="K863" s="1">
        <v>158.565064929394</v>
      </c>
      <c r="L863" s="1">
        <v>57909251.068727598</v>
      </c>
      <c r="M863" s="1">
        <v>69816731.727126494</v>
      </c>
      <c r="N863" s="1">
        <v>7600566.0543667404</v>
      </c>
      <c r="O863">
        <f t="shared" si="13"/>
        <v>12.421954309553257</v>
      </c>
      <c r="P863" s="1">
        <f>J863-(A863-2458110)*86400/N863*360-INT(J863-(A863-2458110)*86400/N863*360)+MOD(INT(J863-(A863-2458110)*86400/N863*360),360)</f>
        <v>40.965786101118283</v>
      </c>
    </row>
    <row r="864" spans="1:16">
      <c r="A864">
        <v>2457521.5</v>
      </c>
      <c r="B864" t="s">
        <v>863</v>
      </c>
      <c r="C864" s="1">
        <v>0.20562325859800301</v>
      </c>
      <c r="D864" s="1">
        <v>46001758.075738803</v>
      </c>
      <c r="E864" s="1">
        <v>7.0039759621192301</v>
      </c>
      <c r="F864" s="1">
        <v>48.309876129390702</v>
      </c>
      <c r="G864" s="1">
        <v>29.1728943428894</v>
      </c>
      <c r="H864" s="1">
        <v>2457484.2030190402</v>
      </c>
      <c r="I864" s="1">
        <v>4.7364899585185798E-5</v>
      </c>
      <c r="J864" s="1">
        <v>152.631454271422</v>
      </c>
      <c r="K864" s="1">
        <v>161.40727739273399</v>
      </c>
      <c r="L864" s="1">
        <v>57909245.925995</v>
      </c>
      <c r="M864" s="1">
        <v>69816733.776251197</v>
      </c>
      <c r="N864" s="1">
        <v>7600565.0418943604</v>
      </c>
      <c r="O864">
        <f t="shared" si="13"/>
        <v>12.40891727428243</v>
      </c>
      <c r="P864" s="1">
        <f>J864-(A864-2458110)*86400/N864*360-INT(J864-(A864-2458110)*86400/N864*360)+MOD(INT(J864-(A864-2458110)*86400/N864*360),360)</f>
        <v>40.966084539614258</v>
      </c>
    </row>
    <row r="865" spans="1:16">
      <c r="A865">
        <v>2457522.5</v>
      </c>
      <c r="B865" t="s">
        <v>864</v>
      </c>
      <c r="C865" s="1">
        <v>0.20562340301604201</v>
      </c>
      <c r="D865" s="1">
        <v>46001745.319507897</v>
      </c>
      <c r="E865" s="1">
        <v>7.0039759688029903</v>
      </c>
      <c r="F865" s="1">
        <v>48.309876139259899</v>
      </c>
      <c r="G865" s="1">
        <v>29.1729050835688</v>
      </c>
      <c r="H865" s="1">
        <v>2457484.2030298999</v>
      </c>
      <c r="I865" s="1">
        <v>4.7364906370091003E-5</v>
      </c>
      <c r="J865" s="1">
        <v>156.72375960214001</v>
      </c>
      <c r="K865" s="1">
        <v>164.22671246744201</v>
      </c>
      <c r="L865" s="1">
        <v>57909240.395757698</v>
      </c>
      <c r="M865" s="1">
        <v>69816735.472007498</v>
      </c>
      <c r="N865" s="1">
        <v>7600563.9531322904</v>
      </c>
      <c r="O865">
        <f t="shared" si="13"/>
        <v>12.394899378326954</v>
      </c>
      <c r="P865" s="1">
        <f>J865-(A865-2458110)*86400/N865*360-INT(J865-(A865-2458110)*86400/N865*360)+MOD(INT(J865-(A865-2458110)*86400/N865*360),360)</f>
        <v>40.966406947961332</v>
      </c>
    </row>
    <row r="866" spans="1:16">
      <c r="A866">
        <v>2457523.5</v>
      </c>
      <c r="B866" t="s">
        <v>865</v>
      </c>
      <c r="C866" s="1">
        <v>0.205623548391075</v>
      </c>
      <c r="D866" s="1">
        <v>46001732.253170803</v>
      </c>
      <c r="E866" s="1">
        <v>7.0039759261899999</v>
      </c>
      <c r="F866" s="1">
        <v>48.3098760451863</v>
      </c>
      <c r="G866" s="1">
        <v>29.172916309606201</v>
      </c>
      <c r="H866" s="1">
        <v>2457484.20304114</v>
      </c>
      <c r="I866" s="1">
        <v>4.7364913548352399E-5</v>
      </c>
      <c r="J866" s="1">
        <v>160.81606587021199</v>
      </c>
      <c r="K866" s="1">
        <v>167.02694355943001</v>
      </c>
      <c r="L866" s="1">
        <v>57909234.544905297</v>
      </c>
      <c r="M866" s="1">
        <v>69816736.836639807</v>
      </c>
      <c r="N866" s="1">
        <v>7600562.80124937</v>
      </c>
      <c r="O866">
        <f t="shared" si="13"/>
        <v>12.380069798164186</v>
      </c>
      <c r="P866" s="1">
        <f>J866-(A866-2458110)*86400/N866*360-INT(J866-(A866-2458110)*86400/N866*360)+MOD(INT(J866-(A866-2458110)*86400/N866*360),360)</f>
        <v>40.966749054004595</v>
      </c>
    </row>
    <row r="867" spans="1:16">
      <c r="A867">
        <v>2457524.5</v>
      </c>
      <c r="B867" t="s">
        <v>866</v>
      </c>
      <c r="C867" s="1">
        <v>0.205623693623631</v>
      </c>
      <c r="D867" s="1">
        <v>46001718.997179203</v>
      </c>
      <c r="E867" s="1">
        <v>7.0039758372592704</v>
      </c>
      <c r="F867" s="1">
        <v>48.3098758122498</v>
      </c>
      <c r="G867" s="1">
        <v>29.1729281290791</v>
      </c>
      <c r="H867" s="1">
        <v>2457484.2030527201</v>
      </c>
      <c r="I867" s="1">
        <v>4.7364921032273299E-5</v>
      </c>
      <c r="J867" s="1">
        <v>164.908373081273</v>
      </c>
      <c r="K867" s="1">
        <v>169.81146228573201</v>
      </c>
      <c r="L867" s="1">
        <v>57909228.444917798</v>
      </c>
      <c r="M867" s="1">
        <v>69816737.892656505</v>
      </c>
      <c r="N867" s="1">
        <v>7600561.6003181897</v>
      </c>
      <c r="O867">
        <f t="shared" si="13"/>
        <v>12.364609353477135</v>
      </c>
      <c r="P867" s="1">
        <f>J867-(A867-2458110)*86400/N867*360-INT(J867-(A867-2458110)*86400/N867*360)+MOD(INT(J867-(A867-2458110)*86400/N867*360),360)</f>
        <v>40.967106325090299</v>
      </c>
    </row>
    <row r="868" spans="1:16">
      <c r="A868">
        <v>2457525.5</v>
      </c>
      <c r="B868" t="s">
        <v>867</v>
      </c>
      <c r="C868" s="1">
        <v>0.20562383756000399</v>
      </c>
      <c r="D868" s="1">
        <v>46001705.677134499</v>
      </c>
      <c r="E868" s="1">
        <v>7.0039757057253702</v>
      </c>
      <c r="F868" s="1">
        <v>48.309875410085603</v>
      </c>
      <c r="G868" s="1">
        <v>29.1729406236208</v>
      </c>
      <c r="H868" s="1">
        <v>2457484.2030645702</v>
      </c>
      <c r="I868" s="1">
        <v>4.7364928731053497E-5</v>
      </c>
      <c r="J868" s="1">
        <v>169.00068123921599</v>
      </c>
      <c r="K868" s="1">
        <v>172.583693264945</v>
      </c>
      <c r="L868" s="1">
        <v>57909222.169804603</v>
      </c>
      <c r="M868" s="1">
        <v>69816738.662474707</v>
      </c>
      <c r="N868" s="1">
        <v>7600560.3649093201</v>
      </c>
      <c r="O868">
        <f t="shared" si="13"/>
        <v>12.348705294934916</v>
      </c>
      <c r="P868" s="1">
        <f>J868-(A868-2458110)*86400/N868*360-INT(J868-(A868-2458110)*86400/N868*360)+MOD(INT(J868-(A868-2458110)*86400/N868*360),360)</f>
        <v>40.967474100403251</v>
      </c>
    </row>
    <row r="869" spans="1:16">
      <c r="A869">
        <v>2457526.5</v>
      </c>
      <c r="B869" t="s">
        <v>868</v>
      </c>
      <c r="C869" s="1">
        <v>0.205623979030918</v>
      </c>
      <c r="D869" s="1">
        <v>46001692.4198635</v>
      </c>
      <c r="E869" s="1">
        <v>7.0039755358776699</v>
      </c>
      <c r="F869" s="1">
        <v>48.309874813304702</v>
      </c>
      <c r="G869" s="1">
        <v>29.1729538452627</v>
      </c>
      <c r="H869" s="1">
        <v>2457484.2030766201</v>
      </c>
      <c r="I869" s="1">
        <v>4.73649365533934E-5</v>
      </c>
      <c r="J869" s="1">
        <v>173.092990348211</v>
      </c>
      <c r="K869" s="1">
        <v>175.34700868620399</v>
      </c>
      <c r="L869" s="1">
        <v>57909215.793982297</v>
      </c>
      <c r="M869" s="1">
        <v>69816739.168100998</v>
      </c>
      <c r="N869" s="1">
        <v>7600559.10967346</v>
      </c>
      <c r="O869">
        <f t="shared" si="13"/>
        <v>12.332545935365488</v>
      </c>
      <c r="P869" s="1">
        <f>J869-(A869-2458110)*86400/N869*360-INT(J869-(A869-2458110)*86400/N869*360)+MOD(INT(J869-(A869-2458110)*86400/N869*360),360)</f>
        <v>40.967847725609317</v>
      </c>
    </row>
    <row r="870" spans="1:16">
      <c r="A870">
        <v>2457527.5</v>
      </c>
      <c r="B870" t="s">
        <v>869</v>
      </c>
      <c r="C870" s="1">
        <v>0.20562411688948301</v>
      </c>
      <c r="D870" s="1">
        <v>46001679.349598102</v>
      </c>
      <c r="E870" s="1">
        <v>7.0039753324194098</v>
      </c>
      <c r="F870" s="1">
        <v>48.309874001677301</v>
      </c>
      <c r="G870" s="1">
        <v>29.1729678149071</v>
      </c>
      <c r="H870" s="1">
        <v>2457484.2030888</v>
      </c>
      <c r="I870" s="1">
        <v>4.7364944409998402E-5</v>
      </c>
      <c r="J870" s="1">
        <v>177.18530041429401</v>
      </c>
      <c r="K870" s="1">
        <v>178.10474268979101</v>
      </c>
      <c r="L870" s="1">
        <v>57909209.390232898</v>
      </c>
      <c r="M870" s="1">
        <v>69816739.430867702</v>
      </c>
      <c r="N870" s="1">
        <v>7600557.8489395604</v>
      </c>
      <c r="O870">
        <f t="shared" si="13"/>
        <v>12.316315484276856</v>
      </c>
      <c r="P870" s="1">
        <f>J870-(A870-2458110)*86400/N870*360-INT(J870-(A870-2458110)*86400/N870*360)+MOD(INT(J870-(A870-2458110)*86400/N870*360),360)</f>
        <v>40.968222680698091</v>
      </c>
    </row>
    <row r="871" spans="1:16">
      <c r="A871">
        <v>2457528.5</v>
      </c>
      <c r="B871" t="s">
        <v>870</v>
      </c>
      <c r="C871" s="1">
        <v>0.20562425004621701</v>
      </c>
      <c r="D871" s="1">
        <v>46001666.584480599</v>
      </c>
      <c r="E871" s="1">
        <v>7.00397510031521</v>
      </c>
      <c r="F871" s="1">
        <v>48.309872960110297</v>
      </c>
      <c r="G871" s="1">
        <v>29.1729825224451</v>
      </c>
      <c r="H871" s="1">
        <v>2457572.17250608</v>
      </c>
      <c r="I871" s="1">
        <v>4.7364952215844202E-5</v>
      </c>
      <c r="J871" s="1">
        <v>181.27761144640101</v>
      </c>
      <c r="K871" s="1">
        <v>180.860205602805</v>
      </c>
      <c r="L871" s="1">
        <v>57909203.027858101</v>
      </c>
      <c r="M871" s="1">
        <v>69816739.471235499</v>
      </c>
      <c r="N871" s="1">
        <v>7600556.5963513097</v>
      </c>
      <c r="O871">
        <f t="shared" si="13"/>
        <v>12.300189374087495</v>
      </c>
      <c r="P871" s="1">
        <f>J871-(A871-2458110)*86400/N871*360-INT(J871-(A871-2458110)*86400/N871*360)+MOD(INT(J871-(A871-2458110)*86400/N871*360),360)</f>
        <v>40.968594693963951</v>
      </c>
    </row>
    <row r="872" spans="1:16">
      <c r="A872">
        <v>2457529.5</v>
      </c>
      <c r="B872" t="s">
        <v>871</v>
      </c>
      <c r="C872" s="1">
        <v>0.20562437749943199</v>
      </c>
      <c r="D872" s="1">
        <v>46001654.233555697</v>
      </c>
      <c r="E872" s="1">
        <v>7.0039748446537597</v>
      </c>
      <c r="F872" s="1">
        <v>48.309871678460397</v>
      </c>
      <c r="G872" s="1">
        <v>29.172997928389599</v>
      </c>
      <c r="H872" s="1">
        <v>2457572.1725040199</v>
      </c>
      <c r="I872" s="1">
        <v>4.7364959892105298E-5</v>
      </c>
      <c r="J872" s="1">
        <v>185.369923456766</v>
      </c>
      <c r="K872" s="1">
        <v>183.61669808041501</v>
      </c>
      <c r="L872" s="1">
        <v>57909196.771106601</v>
      </c>
      <c r="M872" s="1">
        <v>69816739.308657497</v>
      </c>
      <c r="N872" s="1">
        <v>7600555.3645576602</v>
      </c>
      <c r="O872">
        <f t="shared" si="13"/>
        <v>12.284330279027927</v>
      </c>
      <c r="P872" s="1">
        <f>J872-(A872-2458110)*86400/N872*360-INT(J872-(A872-2458110)*86400/N872*360)+MOD(INT(J872-(A872-2458110)*86400/N872*360),360)</f>
        <v>40.968959837290186</v>
      </c>
    </row>
    <row r="873" spans="1:16">
      <c r="A873">
        <v>2457530.5</v>
      </c>
      <c r="B873" t="s">
        <v>872</v>
      </c>
      <c r="C873" s="1">
        <v>0.20562449835986599</v>
      </c>
      <c r="D873" s="1">
        <v>46001642.394348197</v>
      </c>
      <c r="E873" s="1">
        <v>7.0039745705296097</v>
      </c>
      <c r="F873" s="1">
        <v>48.309870151225702</v>
      </c>
      <c r="G873" s="1">
        <v>29.173013966794699</v>
      </c>
      <c r="H873" s="1">
        <v>2457572.1725022099</v>
      </c>
      <c r="I873" s="1">
        <v>4.7364967367692301E-5</v>
      </c>
      <c r="J873" s="1">
        <v>189.46223646069501</v>
      </c>
      <c r="K873" s="1">
        <v>186.377525207373</v>
      </c>
      <c r="L873" s="1">
        <v>57909190.677921697</v>
      </c>
      <c r="M873" s="1">
        <v>69816738.961495295</v>
      </c>
      <c r="N873" s="1">
        <v>7600554.1649661399</v>
      </c>
      <c r="O873">
        <f t="shared" si="13"/>
        <v>12.268884940203861</v>
      </c>
      <c r="P873" s="1">
        <f>J873-(A873-2458110)*86400/N873*360-INT(J873-(A873-2458110)*86400/N873*360)+MOD(INT(J873-(A873-2458110)*86400/N873*360),360)</f>
        <v>40.969314600213693</v>
      </c>
    </row>
    <row r="874" spans="1:16">
      <c r="A874">
        <v>2457531.5</v>
      </c>
      <c r="B874" t="s">
        <v>873</v>
      </c>
      <c r="C874" s="1">
        <v>0.205624611869024</v>
      </c>
      <c r="D874" s="1">
        <v>46001631.151068501</v>
      </c>
      <c r="E874" s="1">
        <v>7.0039742829459799</v>
      </c>
      <c r="F874" s="1">
        <v>48.3098683771615</v>
      </c>
      <c r="G874" s="1">
        <v>29.173030549171902</v>
      </c>
      <c r="H874" s="1">
        <v>2457572.1725007002</v>
      </c>
      <c r="I874" s="1">
        <v>4.7364974580384299E-5</v>
      </c>
      <c r="J874" s="1">
        <v>193.554550475795</v>
      </c>
      <c r="K874" s="1">
        <v>189.14601061617401</v>
      </c>
      <c r="L874" s="1">
        <v>57909184.799018301</v>
      </c>
      <c r="M874" s="1">
        <v>69816738.446968094</v>
      </c>
      <c r="N874" s="1">
        <v>7600553.0075611901</v>
      </c>
      <c r="O874">
        <f t="shared" si="13"/>
        <v>12.253981825124356</v>
      </c>
      <c r="P874" s="1">
        <f>J874-(A874-2458110)*86400/N874*360-INT(J874-(A874-2458110)*86400/N874*360)+MOD(INT(J874-(A874-2458110)*86400/N874*360),360)</f>
        <v>40.96965594240055</v>
      </c>
    </row>
    <row r="875" spans="1:16">
      <c r="A875">
        <v>2457532.5</v>
      </c>
      <c r="B875" t="s">
        <v>874</v>
      </c>
      <c r="C875" s="1">
        <v>0.20562471741119401</v>
      </c>
      <c r="D875" s="1">
        <v>46001620.573435903</v>
      </c>
      <c r="E875" s="1">
        <v>7.00397398673819</v>
      </c>
      <c r="F875" s="1">
        <v>48.309866358856802</v>
      </c>
      <c r="G875" s="1">
        <v>29.173047569093299</v>
      </c>
      <c r="H875" s="1">
        <v>2457572.17249951</v>
      </c>
      <c r="I875" s="1">
        <v>4.73649814775707E-5</v>
      </c>
      <c r="J875" s="1">
        <v>197.64686552074801</v>
      </c>
      <c r="K875" s="1">
        <v>191.92551067753101</v>
      </c>
      <c r="L875" s="1">
        <v>57909179.1772779</v>
      </c>
      <c r="M875" s="1">
        <v>69816737.781119898</v>
      </c>
      <c r="N875" s="1">
        <v>7600551.9007850699</v>
      </c>
      <c r="O875">
        <f t="shared" si="13"/>
        <v>12.239729591179639</v>
      </c>
      <c r="P875" s="1">
        <f>J875-(A875-2458110)*86400/N875*360-INT(J875-(A875-2458110)*86400/N875*360)+MOD(INT(J875-(A875-2458110)*86400/N875*360),360)</f>
        <v>40.969981325618392</v>
      </c>
    </row>
    <row r="876" spans="1:16">
      <c r="A876">
        <v>2457533.5</v>
      </c>
      <c r="B876" t="s">
        <v>875</v>
      </c>
      <c r="C876" s="1">
        <v>0.20562481451947301</v>
      </c>
      <c r="D876" s="1">
        <v>46001610.716076598</v>
      </c>
      <c r="E876" s="1">
        <v>7.0039736865165096</v>
      </c>
      <c r="F876" s="1">
        <v>48.309864102303301</v>
      </c>
      <c r="G876" s="1">
        <v>29.1730649071831</v>
      </c>
      <c r="H876" s="1">
        <v>2457572.1724986401</v>
      </c>
      <c r="I876" s="1">
        <v>4.7364988016641601E-5</v>
      </c>
      <c r="J876" s="1">
        <v>201.73918161375499</v>
      </c>
      <c r="K876" s="1">
        <v>194.719428815691</v>
      </c>
      <c r="L876" s="1">
        <v>57909173.847430497</v>
      </c>
      <c r="M876" s="1">
        <v>69816736.978784293</v>
      </c>
      <c r="N876" s="1">
        <v>7600550.8514752304</v>
      </c>
      <c r="O876">
        <f t="shared" si="13"/>
        <v>12.226216274284525</v>
      </c>
      <c r="P876" s="1">
        <f>J876-(A876-2458110)*86400/N876*360-INT(J876-(A876-2458110)*86400/N876*360)+MOD(INT(J876-(A876-2458110)*86400/N876*360),360)</f>
        <v>40.970288727470688</v>
      </c>
    </row>
    <row r="877" spans="1:16">
      <c r="A877">
        <v>2457534.5</v>
      </c>
      <c r="B877" t="s">
        <v>876</v>
      </c>
      <c r="C877" s="1">
        <v>0.20562490287641499</v>
      </c>
      <c r="D877" s="1">
        <v>46001601.618428901</v>
      </c>
      <c r="E877" s="1">
        <v>7.0039733866255203</v>
      </c>
      <c r="F877" s="1">
        <v>48.3098616164799</v>
      </c>
      <c r="G877" s="1">
        <v>29.1730824362308</v>
      </c>
      <c r="H877" s="1">
        <v>2457572.1724981</v>
      </c>
      <c r="I877" s="1">
        <v>4.7364994165077799E-5</v>
      </c>
      <c r="J877" s="1">
        <v>205.83149877079799</v>
      </c>
      <c r="K877" s="1">
        <v>197.53122999528401</v>
      </c>
      <c r="L877" s="1">
        <v>57909168.8359816</v>
      </c>
      <c r="M877" s="1">
        <v>69816736.053534299</v>
      </c>
      <c r="N877" s="1">
        <v>7600549.8648499204</v>
      </c>
      <c r="O877">
        <f t="shared" si="13"/>
        <v>12.213509097782662</v>
      </c>
      <c r="P877" s="1">
        <f>J877-(A877-2458110)*86400/N877*360-INT(J877-(A877-2458110)*86400/N877*360)+MOD(INT(J877-(A877-2458110)*86400/N877*360),360)</f>
        <v>40.970576639798765</v>
      </c>
    </row>
    <row r="878" spans="1:16">
      <c r="A878">
        <v>2457535.5</v>
      </c>
      <c r="B878" t="s">
        <v>877</v>
      </c>
      <c r="C878" s="1">
        <v>0.20562498231003101</v>
      </c>
      <c r="D878" s="1">
        <v>46001593.305075698</v>
      </c>
      <c r="E878" s="1">
        <v>7.0039730911173699</v>
      </c>
      <c r="F878" s="1">
        <v>48.309858912967897</v>
      </c>
      <c r="G878" s="1">
        <v>29.173100026198799</v>
      </c>
      <c r="H878" s="1">
        <v>2457572.1724978802</v>
      </c>
      <c r="I878" s="1">
        <v>4.7364999900293798E-5</v>
      </c>
      <c r="J878" s="1">
        <v>209.92381700382001</v>
      </c>
      <c r="K878" s="1">
        <v>200.36445541748299</v>
      </c>
      <c r="L878" s="1">
        <v>57909164.161339998</v>
      </c>
      <c r="M878" s="1">
        <v>69816735.017604202</v>
      </c>
      <c r="N878" s="1">
        <v>7600548.9445333304</v>
      </c>
      <c r="O878">
        <f t="shared" si="13"/>
        <v>12.201654789576423</v>
      </c>
      <c r="P878" s="1">
        <f>J878-(A878-2458110)*86400/N878*360-INT(J878-(A878-2458110)*86400/N878*360)+MOD(INT(J878-(A878-2458110)*86400/N878*360),360)</f>
        <v>40.970844054727877</v>
      </c>
    </row>
    <row r="879" spans="1:16">
      <c r="A879">
        <v>2457536.5</v>
      </c>
      <c r="B879" t="s">
        <v>878</v>
      </c>
      <c r="C879" s="1">
        <v>0.205625052785952</v>
      </c>
      <c r="D879" s="1">
        <v>46001585.786423497</v>
      </c>
      <c r="E879" s="1">
        <v>7.0039728037359703</v>
      </c>
      <c r="F879" s="1">
        <v>48.3098560056062</v>
      </c>
      <c r="G879" s="1">
        <v>29.173117548948198</v>
      </c>
      <c r="H879" s="1">
        <v>2457572.1724979598</v>
      </c>
      <c r="I879" s="1">
        <v>4.7365005209290598E-5</v>
      </c>
      <c r="J879" s="1">
        <v>214.01613631896001</v>
      </c>
      <c r="K879" s="1">
        <v>203.22273745048901</v>
      </c>
      <c r="L879" s="1">
        <v>57909159.834100597</v>
      </c>
      <c r="M879" s="1">
        <v>69816733.881777704</v>
      </c>
      <c r="N879" s="1">
        <v>7600548.0926113296</v>
      </c>
      <c r="O879">
        <f t="shared" si="13"/>
        <v>12.190680292973411</v>
      </c>
      <c r="P879" s="1">
        <f>J879-(A879-2458110)*86400/N879*360-INT(J879-(A879-2458110)*86400/N879*360)+MOD(INT(J879-(A879-2458110)*86400/N879*360),360)</f>
        <v>40.971090441396882</v>
      </c>
    </row>
    <row r="880" spans="1:16">
      <c r="A880">
        <v>2457537.5</v>
      </c>
      <c r="B880" t="s">
        <v>879</v>
      </c>
      <c r="C880" s="1">
        <v>0.20562511439653999</v>
      </c>
      <c r="D880" s="1">
        <v>46001579.059649497</v>
      </c>
      <c r="E880" s="1">
        <v>7.00397252790893</v>
      </c>
      <c r="F880" s="1">
        <v>48.309852910190401</v>
      </c>
      <c r="G880" s="1">
        <v>29.173134882546599</v>
      </c>
      <c r="H880" s="1">
        <v>2457572.17249831</v>
      </c>
      <c r="I880" s="1">
        <v>4.7365010088166601E-5</v>
      </c>
      <c r="J880" s="1">
        <v>218.10845671491401</v>
      </c>
      <c r="K880" s="1">
        <v>206.109814801982</v>
      </c>
      <c r="L880" s="1">
        <v>57909155.8574434</v>
      </c>
      <c r="M880" s="1">
        <v>69816732.655237302</v>
      </c>
      <c r="N880" s="1">
        <v>7600547.3097099504</v>
      </c>
      <c r="O880">
        <f t="shared" si="13"/>
        <v>12.18059377039026</v>
      </c>
      <c r="P880" s="1">
        <f>J880-(A880-2458110)*86400/N880*360-INT(J880-(A880-2458110)*86400/N880*360)+MOD(INT(J880-(A880-2458110)*86400/N880*360),360)</f>
        <v>40.971315715991295</v>
      </c>
    </row>
    <row r="881" spans="1:16">
      <c r="A881">
        <v>2457538.5</v>
      </c>
      <c r="B881" t="s">
        <v>880</v>
      </c>
      <c r="C881" s="1">
        <v>0.20562516734765601</v>
      </c>
      <c r="D881" s="1">
        <v>46001573.109848797</v>
      </c>
      <c r="E881" s="1">
        <v>7.0039722667451896</v>
      </c>
      <c r="F881" s="1">
        <v>48.309849644212498</v>
      </c>
      <c r="G881" s="1">
        <v>29.173151915063201</v>
      </c>
      <c r="H881" s="1">
        <v>2457572.1724989102</v>
      </c>
      <c r="I881" s="1">
        <v>4.7365014541529403E-5</v>
      </c>
      <c r="J881" s="1">
        <v>222.20077818152799</v>
      </c>
      <c r="K881" s="1">
        <v>209.02954791777501</v>
      </c>
      <c r="L881" s="1">
        <v>57909152.2276126</v>
      </c>
      <c r="M881" s="1">
        <v>69816731.345376298</v>
      </c>
      <c r="N881" s="1">
        <v>7600546.5950897802</v>
      </c>
      <c r="O881">
        <f t="shared" si="13"/>
        <v>12.171385812252993</v>
      </c>
      <c r="P881" s="1">
        <f>J881-(A881-2458110)*86400/N881*360-INT(J881-(A881-2458110)*86400/N881*360)+MOD(INT(J881-(A881-2458110)*86400/N881*360),360)</f>
        <v>40.971520207354843</v>
      </c>
    </row>
    <row r="882" spans="1:16">
      <c r="A882">
        <v>2457539.5</v>
      </c>
      <c r="B882" t="s">
        <v>881</v>
      </c>
      <c r="C882" s="1">
        <v>0.20562521194375699</v>
      </c>
      <c r="D882" s="1">
        <v>46001567.9113205</v>
      </c>
      <c r="E882" s="1">
        <v>7.0039720230357796</v>
      </c>
      <c r="F882" s="1">
        <v>48.309846226641497</v>
      </c>
      <c r="G882" s="1">
        <v>29.173168547784201</v>
      </c>
      <c r="H882" s="1">
        <v>2457572.17249972</v>
      </c>
      <c r="I882" s="1">
        <v>4.7365018581842497E-5</v>
      </c>
      <c r="J882" s="1">
        <v>226.29310069867</v>
      </c>
      <c r="K882" s="1">
        <v>211.98593456002101</v>
      </c>
      <c r="L882" s="1">
        <v>57909148.9344493</v>
      </c>
      <c r="M882" s="1">
        <v>69816729.957578003</v>
      </c>
      <c r="N882" s="1">
        <v>7600545.9467508001</v>
      </c>
      <c r="O882">
        <f t="shared" si="13"/>
        <v>12.163030780779081</v>
      </c>
      <c r="P882" s="1">
        <f>J882-(A882-2458110)*86400/N882*360-INT(J882-(A882-2458110)*86400/N882*360)+MOD(INT(J882-(A882-2458110)*86400/N882*360),360)</f>
        <v>40.971704619989396</v>
      </c>
    </row>
    <row r="883" spans="1:16">
      <c r="A883">
        <v>2457540.5</v>
      </c>
      <c r="B883" t="s">
        <v>882</v>
      </c>
      <c r="C883" s="1">
        <v>0.20562524857185699</v>
      </c>
      <c r="D883" s="1">
        <v>46001563.428945802</v>
      </c>
      <c r="E883" s="1">
        <v>7.0039717992562096</v>
      </c>
      <c r="F883" s="1">
        <v>48.309842677736</v>
      </c>
      <c r="G883" s="1">
        <v>29.1731846978095</v>
      </c>
      <c r="H883" s="1">
        <v>2457572.1725007198</v>
      </c>
      <c r="I883" s="1">
        <v>4.7365022228731298E-5</v>
      </c>
      <c r="J883" s="1">
        <v>230.385424235443</v>
      </c>
      <c r="K883" s="1">
        <v>214.98312547788899</v>
      </c>
      <c r="L883" s="1">
        <v>57909145.961957201</v>
      </c>
      <c r="M883" s="1">
        <v>69816728.494968697</v>
      </c>
      <c r="N883" s="1">
        <v>7600545.3615437299</v>
      </c>
      <c r="O883">
        <f t="shared" si="13"/>
        <v>12.155488238218823</v>
      </c>
      <c r="P883" s="1">
        <f>J883-(A883-2458110)*86400/N883*360-INT(J883-(A883-2458110)*86400/N883*360)+MOD(INT(J883-(A883-2458110)*86400/N883*360),360)</f>
        <v>40.971869995724774</v>
      </c>
    </row>
    <row r="884" spans="1:16">
      <c r="A884">
        <v>2457541.5</v>
      </c>
      <c r="B884" t="s">
        <v>883</v>
      </c>
      <c r="C884" s="1">
        <v>0.20562527768482899</v>
      </c>
      <c r="D884" s="1">
        <v>46001559.6196189</v>
      </c>
      <c r="E884" s="1">
        <v>7.0039715975691896</v>
      </c>
      <c r="F884" s="1">
        <v>48.309839018884603</v>
      </c>
      <c r="G884" s="1">
        <v>29.173200299999799</v>
      </c>
      <c r="H884" s="1">
        <v>2457572.17250187</v>
      </c>
      <c r="I884" s="1">
        <v>4.7365025508266301E-5</v>
      </c>
      <c r="J884" s="1">
        <v>234.477748749791</v>
      </c>
      <c r="K884" s="1">
        <v>218.025440031014</v>
      </c>
      <c r="L884" s="1">
        <v>57909143.2888868</v>
      </c>
      <c r="M884" s="1">
        <v>69816726.958154798</v>
      </c>
      <c r="N884" s="1">
        <v>7600544.8352850899</v>
      </c>
      <c r="O884">
        <f t="shared" si="13"/>
        <v>12.148704423685558</v>
      </c>
      <c r="P884" s="1">
        <f>J884-(A884-2458110)*86400/N884*360-INT(J884-(A884-2458110)*86400/N884*360)+MOD(INT(J884-(A884-2458110)*86400/N884*360),360)</f>
        <v>40.972017675018378</v>
      </c>
    </row>
    <row r="885" spans="1:16">
      <c r="A885">
        <v>2457542.5</v>
      </c>
      <c r="B885" t="s">
        <v>884</v>
      </c>
      <c r="C885" s="1">
        <v>0.20562529978445901</v>
      </c>
      <c r="D885" s="1">
        <v>46001556.433701597</v>
      </c>
      <c r="E885" s="1">
        <v>7.0039714198264598</v>
      </c>
      <c r="F885" s="1">
        <v>48.309835272466103</v>
      </c>
      <c r="G885" s="1">
        <v>29.173215308263501</v>
      </c>
      <c r="H885" s="1">
        <v>2457572.1725031501</v>
      </c>
      <c r="I885" s="1">
        <v>4.7365028452232498E-5</v>
      </c>
      <c r="J885" s="1">
        <v>238.57007418852001</v>
      </c>
      <c r="K885" s="1">
        <v>221.117381558266</v>
      </c>
      <c r="L885" s="1">
        <v>57909140.8893307</v>
      </c>
      <c r="M885" s="1">
        <v>69816725.344959795</v>
      </c>
      <c r="N885" s="1">
        <v>7600544.3628743496</v>
      </c>
      <c r="O885">
        <f t="shared" si="13"/>
        <v>12.142613757561776</v>
      </c>
      <c r="P885" s="1">
        <f>J885-(A885-2458110)*86400/N885*360-INT(J885-(A885-2458110)*86400/N885*360)+MOD(INT(J885-(A885-2458110)*86400/N885*360),360)</f>
        <v>40.9721492583908</v>
      </c>
    </row>
    <row r="886" spans="1:16">
      <c r="A886">
        <v>2457543.5</v>
      </c>
      <c r="B886" t="s">
        <v>885</v>
      </c>
      <c r="C886" s="1">
        <v>0.20562531540460799</v>
      </c>
      <c r="D886" s="1">
        <v>46001553.816477299</v>
      </c>
      <c r="E886" s="1">
        <v>7.0039712675693</v>
      </c>
      <c r="F886" s="1">
        <v>48.309831461722901</v>
      </c>
      <c r="G886" s="1">
        <v>29.173229696170701</v>
      </c>
      <c r="H886" s="1">
        <v>2457572.17250452</v>
      </c>
      <c r="I886" s="1">
        <v>4.7365031097389798E-5</v>
      </c>
      <c r="J886" s="1">
        <v>242.66240048777701</v>
      </c>
      <c r="K886" s="1">
        <v>224.26365219746901</v>
      </c>
      <c r="L886" s="1">
        <v>57909138.7333268</v>
      </c>
      <c r="M886" s="1">
        <v>69816723.650176406</v>
      </c>
      <c r="N886" s="1">
        <v>7600543.9384127902</v>
      </c>
      <c r="O886">
        <f t="shared" si="13"/>
        <v>12.137140368824475</v>
      </c>
      <c r="P886" s="1">
        <f>J886-(A886-2458110)*86400/N886*360-INT(J886-(A886-2458110)*86400/N886*360)+MOD(INT(J886-(A886-2458110)*86400/N886*360),360)</f>
        <v>40.972266568183386</v>
      </c>
    </row>
    <row r="887" spans="1:16">
      <c r="A887">
        <v>2457544.5</v>
      </c>
      <c r="B887" t="s">
        <v>886</v>
      </c>
      <c r="C887" s="1">
        <v>0.20562532509477999</v>
      </c>
      <c r="D887" s="1">
        <v>46001551.7095908</v>
      </c>
      <c r="E887" s="1">
        <v>7.0039711420270896</v>
      </c>
      <c r="F887" s="1">
        <v>48.309827610640802</v>
      </c>
      <c r="G887" s="1">
        <v>29.173243456884698</v>
      </c>
      <c r="H887" s="1">
        <v>2457572.1725059599</v>
      </c>
      <c r="I887" s="1">
        <v>4.73650334847184E-5</v>
      </c>
      <c r="J887" s="1">
        <v>246.75472757401499</v>
      </c>
      <c r="K887" s="1">
        <v>227.46916675120801</v>
      </c>
      <c r="L887" s="1">
        <v>57909136.787473097</v>
      </c>
      <c r="M887" s="1">
        <v>69816721.865355298</v>
      </c>
      <c r="N887" s="1">
        <v>7600543.55532437</v>
      </c>
      <c r="O887">
        <f t="shared" si="13"/>
        <v>12.132199648985988</v>
      </c>
      <c r="P887" s="1">
        <f>J887-(A887-2458110)*86400/N887*360-INT(J887-(A887-2458110)*86400/N887*360)+MOD(INT(J887-(A887-2458110)*86400/N887*360),360)</f>
        <v>40.972371610571827</v>
      </c>
    </row>
    <row r="888" spans="1:16">
      <c r="A888">
        <v>2457545.5</v>
      </c>
      <c r="B888" t="s">
        <v>887</v>
      </c>
      <c r="C888" s="1">
        <v>0.20562532940443001</v>
      </c>
      <c r="D888" s="1">
        <v>46001550.052457698</v>
      </c>
      <c r="E888" s="1">
        <v>7.0039710441137197</v>
      </c>
      <c r="F888" s="1">
        <v>48.309823743828801</v>
      </c>
      <c r="G888" s="1">
        <v>29.173256602406799</v>
      </c>
      <c r="H888" s="1">
        <v>2457572.17250745</v>
      </c>
      <c r="I888" s="1">
        <v>4.7365035658646098E-5</v>
      </c>
      <c r="J888" s="1">
        <v>250.84705536546599</v>
      </c>
      <c r="K888" s="1">
        <v>230.739065054327</v>
      </c>
      <c r="L888" s="1">
        <v>57909135.015557297</v>
      </c>
      <c r="M888" s="1">
        <v>69816719.978656903</v>
      </c>
      <c r="N888" s="1">
        <v>7600543.2064798595</v>
      </c>
      <c r="O888">
        <f t="shared" si="13"/>
        <v>12.127699849137571</v>
      </c>
      <c r="P888" s="1">
        <f>J888-(A888-2458110)*86400/N888*360-INT(J888-(A888-2458110)*86400/N888*360)+MOD(INT(J888-(A888-2458110)*86400/N888*360),360)</f>
        <v>40.972466537487435</v>
      </c>
    </row>
    <row r="889" spans="1:16">
      <c r="A889">
        <v>2457546.5</v>
      </c>
      <c r="B889" t="s">
        <v>888</v>
      </c>
      <c r="C889" s="1">
        <v>0.205625328868311</v>
      </c>
      <c r="D889" s="1">
        <v>46001548.783634201</v>
      </c>
      <c r="E889" s="1">
        <v>7.0039709744218399</v>
      </c>
      <c r="F889" s="1">
        <v>48.3098198863932</v>
      </c>
      <c r="G889" s="1">
        <v>29.1732691621235</v>
      </c>
      <c r="H889" s="1">
        <v>2457572.1725089699</v>
      </c>
      <c r="I889" s="1">
        <v>4.7365037666242898E-5</v>
      </c>
      <c r="J889" s="1">
        <v>254.93938377413801</v>
      </c>
      <c r="K889" s="1">
        <v>234.07872212404001</v>
      </c>
      <c r="L889" s="1">
        <v>57909133.379214004</v>
      </c>
      <c r="M889" s="1">
        <v>69816717.974793807</v>
      </c>
      <c r="N889" s="1">
        <v>7600542.8843260901</v>
      </c>
      <c r="O889">
        <f t="shared" si="13"/>
        <v>12.123543743495247</v>
      </c>
      <c r="P889" s="1">
        <f>J889-(A889-2458110)*86400/N889*360-INT(J889-(A889-2458110)*86400/N889*360)+MOD(INT(J889-(A889-2458110)*86400/N889*360),360)</f>
        <v>40.972553607908139</v>
      </c>
    </row>
    <row r="890" spans="1:16">
      <c r="A890">
        <v>2457547.5</v>
      </c>
      <c r="B890" t="s">
        <v>889</v>
      </c>
      <c r="C890" s="1">
        <v>0.20562532399321901</v>
      </c>
      <c r="D890" s="1">
        <v>46001547.842137203</v>
      </c>
      <c r="E890" s="1">
        <v>7.0039709332148599</v>
      </c>
      <c r="F890" s="1">
        <v>48.309816063797797</v>
      </c>
      <c r="G890" s="1">
        <v>29.173281180655898</v>
      </c>
      <c r="H890" s="1">
        <v>2457572.1725105098</v>
      </c>
      <c r="I890" s="1">
        <v>4.7365039556367701E-5</v>
      </c>
      <c r="J890" s="1">
        <v>259.03171270836498</v>
      </c>
      <c r="K890" s="1">
        <v>237.49375515709701</v>
      </c>
      <c r="L890" s="1">
        <v>57909131.838619299</v>
      </c>
      <c r="M890" s="1">
        <v>69816715.8351015</v>
      </c>
      <c r="N890" s="1">
        <v>7600542.5810227497</v>
      </c>
      <c r="O890">
        <f t="shared" si="13"/>
        <v>12.119630391214741</v>
      </c>
      <c r="P890" s="1">
        <f>J890-(A890-2458110)*86400/N890*360-INT(J890-(A890-2458110)*86400/N890*360)+MOD(INT(J890-(A890-2458110)*86400/N890*360),360)</f>
        <v>40.972635147837536</v>
      </c>
    </row>
    <row r="891" spans="1:16">
      <c r="A891">
        <v>2457548.5</v>
      </c>
      <c r="B891" t="s">
        <v>890</v>
      </c>
      <c r="C891" s="1">
        <v>0.20562531524651201</v>
      </c>
      <c r="D891" s="1">
        <v>46001547.168702997</v>
      </c>
      <c r="E891" s="1">
        <v>7.0039709204168998</v>
      </c>
      <c r="F891" s="1">
        <v>48.309812301708099</v>
      </c>
      <c r="G891" s="1">
        <v>29.173292715007101</v>
      </c>
      <c r="H891" s="1">
        <v>2457572.1725120498</v>
      </c>
      <c r="I891" s="1">
        <v>4.7365041378751003E-5</v>
      </c>
      <c r="J891" s="1">
        <v>263.12404207588401</v>
      </c>
      <c r="K891" s="1">
        <v>240.99002617315099</v>
      </c>
      <c r="L891" s="1">
        <v>57909130.353239201</v>
      </c>
      <c r="M891" s="1">
        <v>69816713.537775397</v>
      </c>
      <c r="N891" s="1">
        <v>7600542.2885897299</v>
      </c>
      <c r="O891">
        <f t="shared" si="13"/>
        <v>12.115857034921646</v>
      </c>
      <c r="P891" s="1">
        <f>J891-(A891-2458110)*86400/N891*360-INT(J891-(A891-2458110)*86400/N891*360)+MOD(INT(J891-(A891-2458110)*86400/N891*360),360)</f>
        <v>40.972713508062498</v>
      </c>
    </row>
    <row r="892" spans="1:16">
      <c r="A892">
        <v>2457549.5</v>
      </c>
      <c r="B892" t="s">
        <v>891</v>
      </c>
      <c r="C892" s="1">
        <v>0.20562530304687501</v>
      </c>
      <c r="D892" s="1">
        <v>46001546.706973501</v>
      </c>
      <c r="E892" s="1">
        <v>7.003970935601</v>
      </c>
      <c r="F892" s="1">
        <v>48.309808625811101</v>
      </c>
      <c r="G892" s="1">
        <v>29.1733038310207</v>
      </c>
      <c r="H892" s="1">
        <v>2457572.1725136</v>
      </c>
      <c r="I892" s="1">
        <v>4.73650431829893E-5</v>
      </c>
      <c r="J892" s="1">
        <v>267.21637178746403</v>
      </c>
      <c r="K892" s="1">
        <v>244.57363878305401</v>
      </c>
      <c r="L892" s="1">
        <v>57909128.882648803</v>
      </c>
      <c r="M892" s="1">
        <v>69816711.058323994</v>
      </c>
      <c r="N892" s="1">
        <v>7600541.9990684101</v>
      </c>
      <c r="O892">
        <f t="shared" si="13"/>
        <v>12.112121179612586</v>
      </c>
      <c r="P892" s="1">
        <f>J892-(A892-2458110)*86400/N892*360-INT(J892-(A892-2458110)*86400/N892*360)+MOD(INT(J892-(A892-2458110)*86400/N892*360),360)</f>
        <v>40.972791018729367</v>
      </c>
    </row>
    <row r="893" spans="1:16">
      <c r="A893">
        <v>2457550.5</v>
      </c>
      <c r="B893" t="s">
        <v>892</v>
      </c>
      <c r="C893" s="1">
        <v>0.20562528775785599</v>
      </c>
      <c r="D893" s="1">
        <v>46001546.404592402</v>
      </c>
      <c r="E893" s="1">
        <v>7.0039709779757997</v>
      </c>
      <c r="F893" s="1">
        <v>48.309805061605303</v>
      </c>
      <c r="G893" s="1">
        <v>29.1733145991745</v>
      </c>
      <c r="H893" s="1">
        <v>2457572.1725151399</v>
      </c>
      <c r="I893" s="1">
        <v>4.7365045017429703E-5</v>
      </c>
      <c r="J893" s="1">
        <v>271.30870176102098</v>
      </c>
      <c r="K893" s="1">
        <v>248.250927180536</v>
      </c>
      <c r="L893" s="1">
        <v>57909127.387441397</v>
      </c>
      <c r="M893" s="1">
        <v>69816708.370290399</v>
      </c>
      <c r="N893" s="1">
        <v>7600541.7047006804</v>
      </c>
      <c r="O893">
        <f t="shared" si="13"/>
        <v>12.108322900763596</v>
      </c>
      <c r="P893" s="1">
        <f>J893-(A893-2458110)*86400/N893*360-INT(J893-(A893-2458110)*86400/N893*360)+MOD(INT(J893-(A893-2458110)*86400/N893*360),360)</f>
        <v>40.972869939589145</v>
      </c>
    </row>
    <row r="894" spans="1:16">
      <c r="A894">
        <v>2457551.5</v>
      </c>
      <c r="B894" t="s">
        <v>893</v>
      </c>
      <c r="C894" s="1">
        <v>0.20562526968476899</v>
      </c>
      <c r="D894" s="1">
        <v>46001546.214194298</v>
      </c>
      <c r="E894" s="1">
        <v>7.0039710463712002</v>
      </c>
      <c r="F894" s="1">
        <v>48.309801634156102</v>
      </c>
      <c r="G894" s="1">
        <v>29.173325089765399</v>
      </c>
      <c r="H894" s="1">
        <v>2457572.1725166799</v>
      </c>
      <c r="I894" s="1">
        <v>4.7365046927919197E-5</v>
      </c>
      <c r="J894" s="1">
        <v>275.40103192617403</v>
      </c>
      <c r="K894" s="1">
        <v>252.02843501463801</v>
      </c>
      <c r="L894" s="1">
        <v>57909125.830248401</v>
      </c>
      <c r="M894" s="1">
        <v>69816705.446302399</v>
      </c>
      <c r="N894" s="1">
        <v>7600541.3981295601</v>
      </c>
      <c r="O894">
        <f t="shared" si="13"/>
        <v>12.104367431646097</v>
      </c>
      <c r="P894" s="1">
        <f>J894-(A894-2458110)*86400/N894*360-INT(J894-(A894-2458110)*86400/N894*360)+MOD(INT(J894-(A894-2458110)*86400/N894*360),360)</f>
        <v>40.972952404763419</v>
      </c>
    </row>
    <row r="895" spans="1:16">
      <c r="A895">
        <v>2457552.5</v>
      </c>
      <c r="B895" t="s">
        <v>894</v>
      </c>
      <c r="C895" s="1">
        <v>0.20562524907566099</v>
      </c>
      <c r="D895" s="1">
        <v>46001546.094262302</v>
      </c>
      <c r="E895" s="1">
        <v>7.0039711392235402</v>
      </c>
      <c r="F895" s="1">
        <v>48.309798367810203</v>
      </c>
      <c r="G895" s="1">
        <v>29.173335367570001</v>
      </c>
      <c r="H895" s="1">
        <v>2457572.1725182198</v>
      </c>
      <c r="I895" s="1">
        <v>4.73650489563942E-5</v>
      </c>
      <c r="J895" s="1">
        <v>279.49336222912501</v>
      </c>
      <c r="K895" s="1">
        <v>255.91288130411499</v>
      </c>
      <c r="L895" s="1">
        <v>57909124.176888399</v>
      </c>
      <c r="M895" s="1">
        <v>69816702.259514496</v>
      </c>
      <c r="N895" s="1">
        <v>7600541.0726256603</v>
      </c>
      <c r="O895">
        <f t="shared" si="13"/>
        <v>12.100168083998142</v>
      </c>
      <c r="P895" s="1">
        <f>J895-(A895-2458110)*86400/N895*360-INT(J895-(A895-2458110)*86400/N895*360)+MOD(INT(J895-(A895-2458110)*86400/N895*360),360)</f>
        <v>40.973040360725463</v>
      </c>
    </row>
    <row r="896" spans="1:16">
      <c r="A896">
        <v>2457553.5</v>
      </c>
      <c r="B896" t="s">
        <v>895</v>
      </c>
      <c r="C896" s="1">
        <v>0.20562522612708201</v>
      </c>
      <c r="D896" s="1">
        <v>46001546.009826697</v>
      </c>
      <c r="E896" s="1">
        <v>7.0039712545608896</v>
      </c>
      <c r="F896" s="1">
        <v>48.309795285862201</v>
      </c>
      <c r="G896" s="1">
        <v>29.1733454861239</v>
      </c>
      <c r="H896" s="1">
        <v>2457572.1725197602</v>
      </c>
      <c r="I896" s="1">
        <v>4.7365051139284903E-5</v>
      </c>
      <c r="J896" s="1">
        <v>283.58569263770403</v>
      </c>
      <c r="K896" s="1">
        <v>259.91111002041902</v>
      </c>
      <c r="L896" s="1">
        <v>57909122.397668101</v>
      </c>
      <c r="M896" s="1">
        <v>69816698.785509601</v>
      </c>
      <c r="N896" s="1">
        <v>7600540.72234313</v>
      </c>
      <c r="O896">
        <f t="shared" si="13"/>
        <v>12.095649549286463</v>
      </c>
      <c r="P896" s="1">
        <f>J896-(A896-2458110)*86400/N896*360-INT(J896-(A896-2458110)*86400/N896*360)+MOD(INT(J896-(A896-2458110)*86400/N896*360),360)</f>
        <v>40.973135496346458</v>
      </c>
    </row>
    <row r="897" spans="1:16">
      <c r="A897">
        <v>2457554.5</v>
      </c>
      <c r="B897" t="s">
        <v>896</v>
      </c>
      <c r="C897" s="1">
        <v>0.20562520099544501</v>
      </c>
      <c r="D897" s="1">
        <v>46001545.9329696</v>
      </c>
      <c r="E897" s="1">
        <v>7.0039713899893403</v>
      </c>
      <c r="F897" s="1">
        <v>48.309792410168399</v>
      </c>
      <c r="G897" s="1">
        <v>29.173355481838499</v>
      </c>
      <c r="H897" s="1">
        <v>2457572.1725213001</v>
      </c>
      <c r="I897" s="1">
        <v>4.7365053505720103E-5</v>
      </c>
      <c r="J897" s="1">
        <v>287.67802314633502</v>
      </c>
      <c r="K897" s="1">
        <v>264.03001942642499</v>
      </c>
      <c r="L897" s="1">
        <v>57909120.468845397</v>
      </c>
      <c r="M897" s="1">
        <v>69816695.004721195</v>
      </c>
      <c r="N897" s="1">
        <v>7600540.3426077301</v>
      </c>
      <c r="O897">
        <f t="shared" ref="O897:O960" si="14">J897-(A897-2433647.5)*86400/N897*360-INT(J897-(A897-2433647.5)*86400/N897*360)+MOD(INT(J897-(A897-2433647.5)*86400/N897*360),360)</f>
        <v>12.090751614101464</v>
      </c>
      <c r="P897" s="1">
        <f>J897-(A897-2458110)*86400/N897*360-INT(J897-(A897-2458110)*86400/N897*360)+MOD(INT(J897-(A897-2458110)*86400/N897*360),360)</f>
        <v>40.973239164076858</v>
      </c>
    </row>
    <row r="898" spans="1:16">
      <c r="A898">
        <v>2457555.5</v>
      </c>
      <c r="B898" t="s">
        <v>897</v>
      </c>
      <c r="C898" s="1">
        <v>0.20562517381461901</v>
      </c>
      <c r="D898" s="1">
        <v>46001545.843114302</v>
      </c>
      <c r="E898" s="1">
        <v>7.0039715426812101</v>
      </c>
      <c r="F898" s="1">
        <v>48.3097897606999</v>
      </c>
      <c r="G898" s="1">
        <v>29.173365368190499</v>
      </c>
      <c r="H898" s="1">
        <v>2457572.1725228401</v>
      </c>
      <c r="I898" s="1">
        <v>4.7365056075506697E-5</v>
      </c>
      <c r="J898" s="1">
        <v>291.77035378064301</v>
      </c>
      <c r="K898" s="1">
        <v>268.27646677199499</v>
      </c>
      <c r="L898" s="1">
        <v>57909118.374276198</v>
      </c>
      <c r="M898" s="1">
        <v>69816690.905438095</v>
      </c>
      <c r="N898" s="1">
        <v>7600539.9302411396</v>
      </c>
      <c r="O898">
        <f t="shared" si="14"/>
        <v>12.085433342741453</v>
      </c>
      <c r="P898" s="1">
        <f>J898-(A898-2458110)*86400/N898*360-INT(J898-(A898-2458110)*86400/N898*360)+MOD(INT(J898-(A898-2458110)*86400/N898*360),360)</f>
        <v>40.973352290882303</v>
      </c>
    </row>
    <row r="899" spans="1:16">
      <c r="A899">
        <v>2457556.5</v>
      </c>
      <c r="B899" t="s">
        <v>898</v>
      </c>
      <c r="C899" s="1">
        <v>0.20562514472062199</v>
      </c>
      <c r="D899" s="1">
        <v>46001545.7270322</v>
      </c>
      <c r="E899" s="1">
        <v>7.0039717093665503</v>
      </c>
      <c r="F899" s="1">
        <v>48.3097873550279</v>
      </c>
      <c r="G899" s="1">
        <v>29.1733751304922</v>
      </c>
      <c r="H899" s="1">
        <v>2457572.1725243698</v>
      </c>
      <c r="I899" s="1">
        <v>4.7365058856910398E-5</v>
      </c>
      <c r="J899" s="1">
        <v>295.86268460119101</v>
      </c>
      <c r="K899" s="1">
        <v>272.65714360613202</v>
      </c>
      <c r="L899" s="1">
        <v>57909116.107223302</v>
      </c>
      <c r="M899" s="1">
        <v>69816686.487414405</v>
      </c>
      <c r="N899" s="1">
        <v>7600539.4839169905</v>
      </c>
      <c r="O899">
        <f t="shared" si="14"/>
        <v>12.07967766825459</v>
      </c>
      <c r="P899" s="1">
        <f>J899-(A899-2458110)*86400/N899*360-INT(J899-(A899-2458110)*86400/N899*360)+MOD(INT(J899-(A899-2458110)*86400/N899*360),360)</f>
        <v>40.973475279905415</v>
      </c>
    </row>
    <row r="900" spans="1:16">
      <c r="A900">
        <v>2457557.5</v>
      </c>
      <c r="B900" t="s">
        <v>899</v>
      </c>
      <c r="C900" s="1">
        <v>0.20562511388333499</v>
      </c>
      <c r="D900" s="1">
        <v>46001545.578578301</v>
      </c>
      <c r="E900" s="1">
        <v>7.0039718863291798</v>
      </c>
      <c r="F900" s="1">
        <v>48.309785207738102</v>
      </c>
      <c r="G900" s="1">
        <v>29.173384721588601</v>
      </c>
      <c r="H900" s="1">
        <v>2457572.1725258799</v>
      </c>
      <c r="I900" s="1">
        <v>4.7365061844228101E-5</v>
      </c>
      <c r="J900" s="1">
        <v>299.95501570591699</v>
      </c>
      <c r="K900" s="1">
        <v>277.17841690441998</v>
      </c>
      <c r="L900" s="1">
        <v>57909113.672335297</v>
      </c>
      <c r="M900" s="1">
        <v>69816681.7660923</v>
      </c>
      <c r="N900" s="1">
        <v>7600539.00455043</v>
      </c>
      <c r="O900">
        <f t="shared" si="14"/>
        <v>12.073496414974215</v>
      </c>
      <c r="P900" s="1">
        <f>J900-(A900-2458110)*86400/N900*360-INT(J900-(A900-2458110)*86400/N900*360)+MOD(INT(J900-(A900-2458110)*86400/N900*360),360)</f>
        <v>40.97360790199582</v>
      </c>
    </row>
    <row r="901" spans="1:16">
      <c r="A901">
        <v>2457558.5</v>
      </c>
      <c r="B901" t="s">
        <v>900</v>
      </c>
      <c r="C901" s="1">
        <v>0.20562508154551701</v>
      </c>
      <c r="D901" s="1">
        <v>46001545.398094103</v>
      </c>
      <c r="E901" s="1">
        <v>7.0039720694092402</v>
      </c>
      <c r="F901" s="1">
        <v>48.3097833297645</v>
      </c>
      <c r="G901" s="1">
        <v>29.1733940592114</v>
      </c>
      <c r="H901" s="1">
        <v>2457572.17252737</v>
      </c>
      <c r="I901" s="1">
        <v>4.7365065015220602E-5</v>
      </c>
      <c r="J901" s="1">
        <v>304.04734723055998</v>
      </c>
      <c r="K901" s="1">
        <v>281.84613161415302</v>
      </c>
      <c r="L901" s="1">
        <v>57909111.087738901</v>
      </c>
      <c r="M901" s="1">
        <v>69816676.777383596</v>
      </c>
      <c r="N901" s="1">
        <v>7600538.4957101699</v>
      </c>
      <c r="O901">
        <f t="shared" si="14"/>
        <v>12.06693560993881</v>
      </c>
      <c r="P901" s="1">
        <f>J901-(A901-2458110)*86400/N901*360-INT(J901-(A901-2458110)*86400/N901*360)+MOD(INT(J901-(A901-2458110)*86400/N901*360),360)</f>
        <v>40.973749179820516</v>
      </c>
    </row>
    <row r="902" spans="1:16">
      <c r="A902">
        <v>2457559.5</v>
      </c>
      <c r="B902" t="s">
        <v>901</v>
      </c>
      <c r="C902" s="1">
        <v>0.20562504806820001</v>
      </c>
      <c r="D902" s="1">
        <v>46001545.191478796</v>
      </c>
      <c r="E902" s="1">
        <v>7.0039722540143403</v>
      </c>
      <c r="F902" s="1">
        <v>48.3097817276402</v>
      </c>
      <c r="G902" s="1">
        <v>29.173403025669799</v>
      </c>
      <c r="H902" s="1">
        <v>2457572.1725288001</v>
      </c>
      <c r="I902" s="1">
        <v>4.7365068328486598E-5</v>
      </c>
      <c r="J902" s="1">
        <v>308.13967934634599</v>
      </c>
      <c r="K902" s="1">
        <v>286.66537132602201</v>
      </c>
      <c r="L902" s="1">
        <v>57909108.387179203</v>
      </c>
      <c r="M902" s="1">
        <v>69816671.582879603</v>
      </c>
      <c r="N902" s="1">
        <v>7600537.9640397504</v>
      </c>
      <c r="O902">
        <f t="shared" si="14"/>
        <v>12.060080911469413</v>
      </c>
      <c r="P902" s="1">
        <f>J902-(A902-2458110)*86400/N902*360-INT(J902-(A902-2458110)*86400/N902*360)+MOD(INT(J902-(A902-2458110)*86400/N902*360),360)</f>
        <v>40.973897267824668</v>
      </c>
    </row>
    <row r="903" spans="1:16">
      <c r="A903">
        <v>2457560.5</v>
      </c>
      <c r="B903" t="s">
        <v>902</v>
      </c>
      <c r="C903" s="1">
        <v>0.20562501398066199</v>
      </c>
      <c r="D903" s="1">
        <v>46001544.968943998</v>
      </c>
      <c r="E903" s="1">
        <v>7.0039724351417103</v>
      </c>
      <c r="F903" s="1">
        <v>48.309780402661303</v>
      </c>
      <c r="G903" s="1">
        <v>29.1734114706525</v>
      </c>
      <c r="H903" s="1">
        <v>2457572.1725301598</v>
      </c>
      <c r="I903" s="1">
        <v>4.7365071720916998E-5</v>
      </c>
      <c r="J903" s="1">
        <v>312.23201225414903</v>
      </c>
      <c r="K903" s="1">
        <v>291.64017586692302</v>
      </c>
      <c r="L903" s="1">
        <v>57909105.622094899</v>
      </c>
      <c r="M903" s="1">
        <v>69816666.275245905</v>
      </c>
      <c r="N903" s="1">
        <v>7600537.4196661199</v>
      </c>
      <c r="O903">
        <f t="shared" si="14"/>
        <v>12.053062872219016</v>
      </c>
      <c r="P903" s="1">
        <f>J903-(A903-2458110)*86400/N903*360-INT(J903-(A903-2458110)*86400/N903*360)+MOD(INT(J903-(A903-2458110)*86400/N903*360),360)</f>
        <v>40.974049333786297</v>
      </c>
    </row>
    <row r="904" spans="1:16">
      <c r="A904">
        <v>2457561.5</v>
      </c>
      <c r="B904" t="s">
        <v>903</v>
      </c>
      <c r="C904" s="1">
        <v>0.205624980032035</v>
      </c>
      <c r="D904" s="1">
        <v>46001544.743494101</v>
      </c>
      <c r="E904" s="1">
        <v>7.0039726074144903</v>
      </c>
      <c r="F904" s="1">
        <v>48.309779349963598</v>
      </c>
      <c r="G904" s="1">
        <v>29.173419217888299</v>
      </c>
      <c r="H904" s="1">
        <v>2457572.1725314199</v>
      </c>
      <c r="I904" s="1">
        <v>4.7365075105425702E-5</v>
      </c>
      <c r="J904" s="1">
        <v>316.32434617437701</v>
      </c>
      <c r="K904" s="1">
        <v>296.77321795562602</v>
      </c>
      <c r="L904" s="1">
        <v>57909102.863467798</v>
      </c>
      <c r="M904" s="1">
        <v>69816660.983441502</v>
      </c>
      <c r="N904" s="1">
        <v>7600536.87656374</v>
      </c>
      <c r="O904">
        <f t="shared" si="14"/>
        <v>12.046061626781011</v>
      </c>
      <c r="P904" s="1">
        <f>J904-(A904-2458110)*86400/N904*360-INT(J904-(A904-2458110)*86400/N904*360)+MOD(INT(J904-(A904-2458110)*86400/N904*360),360)</f>
        <v>40.974201450548208</v>
      </c>
    </row>
    <row r="905" spans="1:16">
      <c r="A905">
        <v>2457562.5</v>
      </c>
      <c r="B905" t="s">
        <v>904</v>
      </c>
      <c r="C905" s="1">
        <v>0.205624947240137</v>
      </c>
      <c r="D905" s="1">
        <v>46001544.529211298</v>
      </c>
      <c r="E905" s="1">
        <v>7.0039727651352504</v>
      </c>
      <c r="F905" s="1">
        <v>48.309778557515401</v>
      </c>
      <c r="G905" s="1">
        <v>29.1734260763115</v>
      </c>
      <c r="H905" s="1">
        <v>2457572.1725325501</v>
      </c>
      <c r="I905" s="1">
        <v>4.7365078369231499E-5</v>
      </c>
      <c r="J905" s="1">
        <v>320.41668133197902</v>
      </c>
      <c r="K905" s="1">
        <v>302.06544589209199</v>
      </c>
      <c r="L905" s="1">
        <v>57909100.203222796</v>
      </c>
      <c r="M905" s="1">
        <v>69816655.877234295</v>
      </c>
      <c r="N905" s="1">
        <v>7600536.3528302899</v>
      </c>
      <c r="O905">
        <f t="shared" si="14"/>
        <v>12.039310437088716</v>
      </c>
      <c r="P905" s="1">
        <f>J905-(A905-2458110)*86400/N905*360-INT(J905-(A905-2458110)*86400/N905*360)+MOD(INT(J905-(A905-2458110)*86400/N905*360),360)</f>
        <v>40.97434851010803</v>
      </c>
    </row>
    <row r="906" spans="1:16">
      <c r="A906">
        <v>2457563.5</v>
      </c>
      <c r="B906" t="s">
        <v>905</v>
      </c>
      <c r="C906" s="1">
        <v>0.20562491693152199</v>
      </c>
      <c r="D906" s="1">
        <v>46001544.3394683</v>
      </c>
      <c r="E906" s="1">
        <v>7.0039729023610304</v>
      </c>
      <c r="F906" s="1">
        <v>48.309778005031902</v>
      </c>
      <c r="G906" s="1">
        <v>29.1734318560624</v>
      </c>
      <c r="H906" s="1">
        <v>2457572.1725335</v>
      </c>
      <c r="I906" s="1">
        <v>4.7365081373035803E-5</v>
      </c>
      <c r="J906" s="1">
        <v>324.50901793631698</v>
      </c>
      <c r="K906" s="1">
        <v>307.515705614137</v>
      </c>
      <c r="L906" s="1">
        <v>57909097.754898697</v>
      </c>
      <c r="M906" s="1">
        <v>69816651.170329198</v>
      </c>
      <c r="N906" s="1">
        <v>7600535.8708185898</v>
      </c>
      <c r="O906">
        <f t="shared" si="14"/>
        <v>12.033097382241976</v>
      </c>
      <c r="P906" s="1">
        <f>J906-(A906-2458110)*86400/N906*360-INT(J906-(A906-2458110)*86400/N906*360)+MOD(INT(J906-(A906-2458110)*86400/N906*360),360)</f>
        <v>40.974484175771977</v>
      </c>
    </row>
    <row r="907" spans="1:16">
      <c r="A907">
        <v>2457564.5</v>
      </c>
      <c r="B907" t="s">
        <v>906</v>
      </c>
      <c r="C907" s="1">
        <v>0.20562489076485299</v>
      </c>
      <c r="D907" s="1">
        <v>46001544.185229398</v>
      </c>
      <c r="E907" s="1">
        <v>7.0039730130038196</v>
      </c>
      <c r="F907" s="1">
        <v>48.309777662829099</v>
      </c>
      <c r="G907" s="1">
        <v>29.173436389204898</v>
      </c>
      <c r="H907" s="1">
        <v>2457572.17253426</v>
      </c>
      <c r="I907" s="1">
        <v>4.7365083951556398E-5</v>
      </c>
      <c r="J907" s="1">
        <v>328.60135615610801</v>
      </c>
      <c r="K907" s="1">
        <v>313.12036309250902</v>
      </c>
      <c r="L907" s="1">
        <v>57909095.653212696</v>
      </c>
      <c r="M907" s="1">
        <v>69816647.121196002</v>
      </c>
      <c r="N907" s="1">
        <v>7600535.4570509503</v>
      </c>
      <c r="O907">
        <f t="shared" si="14"/>
        <v>12.027764241982368</v>
      </c>
      <c r="P907" s="1">
        <f>J907-(A907-2458110)*86400/N907*360-INT(J907-(A907-2458110)*86400/N907*360)+MOD(INT(J907-(A907-2458110)*86400/N907*360),360)</f>
        <v>40.974600893707247</v>
      </c>
    </row>
    <row r="908" spans="1:16">
      <c r="A908">
        <v>2457565.5</v>
      </c>
      <c r="B908" t="s">
        <v>907</v>
      </c>
      <c r="C908" s="1">
        <v>0.205624870729469</v>
      </c>
      <c r="D908" s="1">
        <v>46001544.073642701</v>
      </c>
      <c r="E908" s="1">
        <v>7.0039730909620399</v>
      </c>
      <c r="F908" s="1">
        <v>48.3097774906363</v>
      </c>
      <c r="G908" s="1">
        <v>29.173439554039899</v>
      </c>
      <c r="H908" s="1">
        <v>2457572.1725348001</v>
      </c>
      <c r="I908" s="1">
        <v>4.7365085915829997E-5</v>
      </c>
      <c r="J908" s="1">
        <v>332.693696090743</v>
      </c>
      <c r="K908" s="1">
        <v>318.87295622303998</v>
      </c>
      <c r="L908" s="1">
        <v>57909094.052183703</v>
      </c>
      <c r="M908" s="1">
        <v>69816644.030724704</v>
      </c>
      <c r="N908" s="1">
        <v>7600535.14184976</v>
      </c>
      <c r="O908">
        <f t="shared" si="14"/>
        <v>12.023701721875113</v>
      </c>
      <c r="P908" s="1">
        <f>J908-(A908-2458110)*86400/N908*360-INT(J908-(A908-2458110)*86400/N908*360)+MOD(INT(J908-(A908-2458110)*86400/N908*360),360)</f>
        <v>40.974689983788267</v>
      </c>
    </row>
    <row r="909" spans="1:16">
      <c r="A909">
        <v>2457566.5</v>
      </c>
      <c r="B909" t="s">
        <v>908</v>
      </c>
      <c r="C909" s="1">
        <v>0.20562485910973299</v>
      </c>
      <c r="D909" s="1">
        <v>46001544.0070896</v>
      </c>
      <c r="E909" s="1">
        <v>7.0039731302883901</v>
      </c>
      <c r="F909" s="1">
        <v>48.309777436406698</v>
      </c>
      <c r="G909" s="1">
        <v>29.173441301327699</v>
      </c>
      <c r="H909" s="1">
        <v>2457572.1725350898</v>
      </c>
      <c r="I909" s="1">
        <v>4.7365087057869199E-5</v>
      </c>
      <c r="J909" s="1">
        <v>336.78603773988999</v>
      </c>
      <c r="K909" s="1">
        <v>324.76391281062502</v>
      </c>
      <c r="L909" s="1">
        <v>57909093.121336997</v>
      </c>
      <c r="M909" s="1">
        <v>69816642.235584304</v>
      </c>
      <c r="N909" s="1">
        <v>7600534.9585901201</v>
      </c>
      <c r="O909">
        <f t="shared" si="14"/>
        <v>12.021339807921322</v>
      </c>
      <c r="P909" s="1">
        <f>J909-(A909-2458110)*86400/N909*360-INT(J909-(A909-2458110)*86400/N909*360)+MOD(INT(J909-(A909-2458110)*86400/N909*360),360)</f>
        <v>40.97474183813938</v>
      </c>
    </row>
    <row r="910" spans="1:16">
      <c r="A910">
        <v>2457567.5</v>
      </c>
      <c r="B910" t="s">
        <v>909</v>
      </c>
      <c r="C910" s="1">
        <v>0.20562485840741501</v>
      </c>
      <c r="D910" s="1">
        <v>46001543.982841201</v>
      </c>
      <c r="E910" s="1">
        <v>7.0039731254009903</v>
      </c>
      <c r="F910" s="1">
        <v>48.309777435181701</v>
      </c>
      <c r="G910" s="1">
        <v>29.173441679261199</v>
      </c>
      <c r="H910" s="1">
        <v>2457572.1725351498</v>
      </c>
      <c r="I910" s="1">
        <v>4.7365087158134102E-5</v>
      </c>
      <c r="J910" s="1">
        <v>340.87838097482</v>
      </c>
      <c r="K910" s="1">
        <v>330.780376067823</v>
      </c>
      <c r="L910" s="1">
        <v>57909093.039613701</v>
      </c>
      <c r="M910" s="1">
        <v>69816642.096386105</v>
      </c>
      <c r="N910" s="1">
        <v>7600534.9425009098</v>
      </c>
      <c r="O910">
        <f t="shared" si="14"/>
        <v>12.021132304798812</v>
      </c>
      <c r="P910" s="1">
        <f>J910-(A910-2458110)*86400/N910*360-INT(J910-(A910-2458110)*86400/N910*360)+MOD(INT(J910-(A910-2458110)*86400/N910*360),360)</f>
        <v>40.974746250885801</v>
      </c>
    </row>
    <row r="911" spans="1:16">
      <c r="A911">
        <v>2457568.5</v>
      </c>
      <c r="B911" t="s">
        <v>910</v>
      </c>
      <c r="C911" s="1">
        <v>0.20562487121813</v>
      </c>
      <c r="D911" s="1">
        <v>46001543.993346497</v>
      </c>
      <c r="E911" s="1">
        <v>7.0039730713449897</v>
      </c>
      <c r="F911" s="1">
        <v>48.309777408094803</v>
      </c>
      <c r="G911" s="1">
        <v>29.173440853166198</v>
      </c>
      <c r="H911" s="1">
        <v>2457572.1725349999</v>
      </c>
      <c r="I911" s="1">
        <v>4.7365085996139502E-5</v>
      </c>
      <c r="J911" s="1">
        <v>344.97072551590799</v>
      </c>
      <c r="K911" s="1">
        <v>336.906179097429</v>
      </c>
      <c r="L911" s="1">
        <v>57909093.986725502</v>
      </c>
      <c r="M911" s="1">
        <v>69816643.980104595</v>
      </c>
      <c r="N911" s="1">
        <v>7600535.1289627403</v>
      </c>
      <c r="O911">
        <f t="shared" si="14"/>
        <v>12.023534896128695</v>
      </c>
      <c r="P911" s="1">
        <f>J911-(A911-2458110)*86400/N911*360-INT(J911-(A911-2458110)*86400/N911*360)+MOD(INT(J911-(A911-2458110)*86400/N911*360),360)</f>
        <v>40.974692896895704</v>
      </c>
    </row>
    <row r="912" spans="1:16">
      <c r="A912">
        <v>2457569.5</v>
      </c>
      <c r="B912" t="s">
        <v>911</v>
      </c>
      <c r="C912" s="1">
        <v>0.20562490006003201</v>
      </c>
      <c r="D912" s="1">
        <v>46001544.027033202</v>
      </c>
      <c r="E912" s="1">
        <v>7.0039729641131698</v>
      </c>
      <c r="F912" s="1">
        <v>48.309777261649401</v>
      </c>
      <c r="G912" s="1">
        <v>29.173439115114402</v>
      </c>
      <c r="H912" s="1">
        <v>2457572.17253466</v>
      </c>
      <c r="I912" s="1">
        <v>4.7365083364538503E-5</v>
      </c>
      <c r="J912" s="1">
        <v>349.06307092150502</v>
      </c>
      <c r="K912" s="1">
        <v>343.12200313240697</v>
      </c>
      <c r="L912" s="1">
        <v>57909096.131675899</v>
      </c>
      <c r="M912" s="1">
        <v>69816648.236318499</v>
      </c>
      <c r="N912" s="1">
        <v>7600535.5512479804</v>
      </c>
      <c r="O912">
        <f t="shared" si="14"/>
        <v>12.028976024550502</v>
      </c>
      <c r="P912" s="1">
        <f>J912-(A912-2458110)*86400/N912*360-INT(J912-(A912-2458110)*86400/N912*360)+MOD(INT(J912-(A912-2458110)*86400/N912*360),360)</f>
        <v>40.974571978766562</v>
      </c>
    </row>
    <row r="913" spans="1:16">
      <c r="A913">
        <v>2457570.5</v>
      </c>
      <c r="B913" t="s">
        <v>912</v>
      </c>
      <c r="C913" s="1">
        <v>0.20562494716257099</v>
      </c>
      <c r="D913" s="1">
        <v>46001544.069308303</v>
      </c>
      <c r="E913" s="1">
        <v>7.0039728010328597</v>
      </c>
      <c r="F913" s="1">
        <v>48.309776887474598</v>
      </c>
      <c r="G913" s="1">
        <v>29.1734368782305</v>
      </c>
      <c r="H913" s="1">
        <v>2457572.1725342101</v>
      </c>
      <c r="I913" s="1">
        <v>4.7365079086471297E-5</v>
      </c>
      <c r="J913" s="1">
        <v>353.15541659395501</v>
      </c>
      <c r="K913" s="1">
        <v>349.40573986602698</v>
      </c>
      <c r="L913" s="1">
        <v>57909099.618619002</v>
      </c>
      <c r="M913" s="1">
        <v>69816655.167929605</v>
      </c>
      <c r="N913" s="1">
        <v>7600536.2377369097</v>
      </c>
      <c r="O913">
        <f t="shared" si="14"/>
        <v>12.037821033489308</v>
      </c>
      <c r="P913" s="1">
        <f>J913-(A913-2458110)*86400/N913*360-INT(J913-(A913-2458110)*86400/N913*360)+MOD(INT(J913-(A913-2458110)*86400/N913*360),360)</f>
        <v>40.974375035826142</v>
      </c>
    </row>
    <row r="914" spans="1:16">
      <c r="A914">
        <v>2457571.5</v>
      </c>
      <c r="B914" t="s">
        <v>913</v>
      </c>
      <c r="C914" s="1">
        <v>0.20562501422922999</v>
      </c>
      <c r="D914" s="1">
        <v>46001544.103239402</v>
      </c>
      <c r="E914" s="1">
        <v>7.0039725812239002</v>
      </c>
      <c r="F914" s="1">
        <v>48.309776162860899</v>
      </c>
      <c r="G914" s="1">
        <v>29.1734346512612</v>
      </c>
      <c r="H914" s="1">
        <v>2457572.17253371</v>
      </c>
      <c r="I914" s="1">
        <v>4.7365073035732801E-5</v>
      </c>
      <c r="J914" s="1">
        <v>357.24776180775598</v>
      </c>
      <c r="K914" s="1">
        <v>355.73305673743999</v>
      </c>
      <c r="L914" s="1">
        <v>57909104.550421901</v>
      </c>
      <c r="M914" s="1">
        <v>69816664.9976044</v>
      </c>
      <c r="N914" s="1">
        <v>7600537.2086813999</v>
      </c>
      <c r="O914">
        <f t="shared" si="14"/>
        <v>12.050330493846559</v>
      </c>
      <c r="P914" s="1">
        <f>J914-(A914-2458110)*86400/N914*360-INT(J914-(A914-2458110)*86400/N914*360)+MOD(INT(J914-(A914-2458110)*86400/N914*360),360)</f>
        <v>40.974095897479401</v>
      </c>
    </row>
    <row r="915" spans="1:16">
      <c r="A915">
        <v>2457572.5</v>
      </c>
      <c r="B915" t="s">
        <v>914</v>
      </c>
      <c r="C915" s="1">
        <v>0.20562510219431901</v>
      </c>
      <c r="D915" s="1">
        <v>46001544.109280102</v>
      </c>
      <c r="E915" s="1">
        <v>7.0039723061239298</v>
      </c>
      <c r="F915" s="1">
        <v>48.309774952506203</v>
      </c>
      <c r="G915" s="1">
        <v>29.173432990987699</v>
      </c>
      <c r="H915" s="1">
        <v>2457572.1725332602</v>
      </c>
      <c r="I915" s="1">
        <v>4.7365065158948601E-5</v>
      </c>
      <c r="J915" s="1">
        <v>1.34010576298275</v>
      </c>
      <c r="K915" s="1">
        <v>2.0781383967389702</v>
      </c>
      <c r="L915" s="1">
        <v>57909110.970589899</v>
      </c>
      <c r="M915" s="1">
        <v>69816677.831899598</v>
      </c>
      <c r="N915" s="1">
        <v>7600538.4726465596</v>
      </c>
      <c r="O915">
        <f t="shared" si="14"/>
        <v>12.066614397146623</v>
      </c>
      <c r="P915" s="1">
        <f>J915-(A915-2458110)*86400/N915*360-INT(J915-(A915-2458110)*86400/N915*360)+MOD(INT(J915-(A915-2458110)*86400/N915*360),360)</f>
        <v>40.973731744555607</v>
      </c>
    </row>
    <row r="916" spans="1:16">
      <c r="A916">
        <v>2457573.5</v>
      </c>
      <c r="B916" t="s">
        <v>915</v>
      </c>
      <c r="C916" s="1">
        <v>0.20562521100717199</v>
      </c>
      <c r="D916" s="1">
        <v>46001544.063445598</v>
      </c>
      <c r="E916" s="1">
        <v>7.0039719800604896</v>
      </c>
      <c r="F916" s="1">
        <v>48.309773112033803</v>
      </c>
      <c r="G916" s="1">
        <v>29.173432431874001</v>
      </c>
      <c r="H916" s="1">
        <v>2457572.1725329198</v>
      </c>
      <c r="I916" s="1">
        <v>4.7365055497693997E-5</v>
      </c>
      <c r="J916" s="1">
        <v>5.43244766491632</v>
      </c>
      <c r="K916" s="1">
        <v>8.4145524693152893</v>
      </c>
      <c r="L916" s="1">
        <v>57909118.845237002</v>
      </c>
      <c r="M916" s="1">
        <v>69816693.627028301</v>
      </c>
      <c r="N916" s="1">
        <v>7600540.0229611602</v>
      </c>
      <c r="O916">
        <f t="shared" si="14"/>
        <v>12.086586476638331</v>
      </c>
      <c r="P916" s="1">
        <f>J916-(A916-2458110)*86400/N916*360-INT(J916-(A916-2458110)*86400/N916*360)+MOD(INT(J916-(A916-2458110)*86400/N916*360),360)</f>
        <v>40.973284182826319</v>
      </c>
    </row>
    <row r="917" spans="1:16">
      <c r="A917">
        <v>2457574.5</v>
      </c>
      <c r="B917" t="s">
        <v>916</v>
      </c>
      <c r="C917" s="1">
        <v>0.20562533947439701</v>
      </c>
      <c r="D917" s="1">
        <v>46001543.933482103</v>
      </c>
      <c r="E917" s="1">
        <v>7.0039716108194101</v>
      </c>
      <c r="F917" s="1">
        <v>48.309770493938402</v>
      </c>
      <c r="G917" s="1">
        <v>29.173433398298702</v>
      </c>
      <c r="H917" s="1">
        <v>2457572.1725327699</v>
      </c>
      <c r="I917" s="1">
        <v>4.7365044208519303E-5</v>
      </c>
      <c r="J917" s="1">
        <v>9.52478682524489</v>
      </c>
      <c r="K917" s="1">
        <v>14.716168633872501</v>
      </c>
      <c r="L917" s="1">
        <v>57909128.046764404</v>
      </c>
      <c r="M917" s="1">
        <v>69816712.160046697</v>
      </c>
      <c r="N917" s="1">
        <v>7600541.8345043603</v>
      </c>
      <c r="O917">
        <f t="shared" si="14"/>
        <v>12.109922871444724</v>
      </c>
      <c r="P917" s="1">
        <f>J917-(A917-2458110)*86400/N917*360-INT(J917-(A917-2458110)*86400/N917*360)+MOD(INT(J917-(A917-2458110)*86400/N917*360),360)</f>
        <v>40.972760229652977</v>
      </c>
    </row>
    <row r="918" spans="1:16">
      <c r="A918">
        <v>2457575.5</v>
      </c>
      <c r="B918" t="s">
        <v>917</v>
      </c>
      <c r="C918" s="1">
        <v>0.205625485200989</v>
      </c>
      <c r="D918" s="1">
        <v>46001543.673213102</v>
      </c>
      <c r="E918" s="1">
        <v>7.0039712101167204</v>
      </c>
      <c r="F918" s="1">
        <v>48.3097669565581</v>
      </c>
      <c r="G918" s="1">
        <v>29.1734361085581</v>
      </c>
      <c r="H918" s="1">
        <v>2457572.1725328201</v>
      </c>
      <c r="I918" s="1">
        <v>4.7365031576947699E-5</v>
      </c>
      <c r="J918" s="1">
        <v>13.617122775566401</v>
      </c>
      <c r="K918" s="1">
        <v>20.9580515090319</v>
      </c>
      <c r="L918" s="1">
        <v>57909138.342450798</v>
      </c>
      <c r="M918" s="1">
        <v>69816733.011688501</v>
      </c>
      <c r="N918" s="1">
        <v>7600543.86145938</v>
      </c>
      <c r="O918">
        <f t="shared" si="14"/>
        <v>12.136033250571927</v>
      </c>
      <c r="P918" s="1">
        <f>J918-(A918-2458110)*86400/N918*360-INT(J918-(A918-2458110)*86400/N918*360)+MOD(INT(J918-(A918-2458110)*86400/N918*360),360)</f>
        <v>40.972173024275435</v>
      </c>
    </row>
    <row r="919" spans="1:16">
      <c r="A919">
        <v>2457576.5</v>
      </c>
      <c r="B919" t="s">
        <v>918</v>
      </c>
      <c r="C919" s="1">
        <v>0.20562564466364999</v>
      </c>
      <c r="D919" s="1">
        <v>46001543.215833001</v>
      </c>
      <c r="E919" s="1">
        <v>7.0039707938295903</v>
      </c>
      <c r="F919" s="1">
        <v>48.309762376338398</v>
      </c>
      <c r="G919" s="1">
        <v>29.173440485859899</v>
      </c>
      <c r="H919" s="1">
        <v>2457572.17253308</v>
      </c>
      <c r="I919" s="1">
        <v>4.7365018021275998E-5</v>
      </c>
      <c r="J919" s="1">
        <v>17.709455377343701</v>
      </c>
      <c r="K919" s="1">
        <v>27.1172520470504</v>
      </c>
      <c r="L919" s="1">
        <v>57909149.391353697</v>
      </c>
      <c r="M919" s="1">
        <v>69816755.566874504</v>
      </c>
      <c r="N919" s="1">
        <v>7600546.0367035102</v>
      </c>
      <c r="O919">
        <f t="shared" si="14"/>
        <v>12.164053009051713</v>
      </c>
      <c r="P919" s="1">
        <f>J919-(A919-2458110)*86400/N919*360-INT(J919-(A919-2458110)*86400/N919*360)+MOD(INT(J919-(A919-2458110)*86400/N919*360),360)</f>
        <v>40.97154205725019</v>
      </c>
    </row>
    <row r="920" spans="1:16">
      <c r="A920">
        <v>2457577.5</v>
      </c>
      <c r="B920" t="s">
        <v>919</v>
      </c>
      <c r="C920" s="1">
        <v>0.205625813440664</v>
      </c>
      <c r="D920" s="1">
        <v>46001542.467909701</v>
      </c>
      <c r="E920" s="1">
        <v>7.0039703818018504</v>
      </c>
      <c r="F920" s="1">
        <v>48.309756662902799</v>
      </c>
      <c r="G920" s="1">
        <v>29.173446096779699</v>
      </c>
      <c r="H920" s="1">
        <v>2457572.17253348</v>
      </c>
      <c r="I920" s="1">
        <v>4.7365004081277103E-5</v>
      </c>
      <c r="J920" s="1">
        <v>21.8017849064058</v>
      </c>
      <c r="K920" s="1">
        <v>33.1734379974299</v>
      </c>
      <c r="L920" s="1">
        <v>57909160.753518</v>
      </c>
      <c r="M920" s="1">
        <v>69816779.039126396</v>
      </c>
      <c r="N920" s="1">
        <v>7600548.2736209398</v>
      </c>
      <c r="O920">
        <f t="shared" si="14"/>
        <v>12.19286665362597</v>
      </c>
      <c r="P920" s="1">
        <f>J920-(A920-2458110)*86400/N920*360-INT(J920-(A920-2458110)*86400/N920*360)+MOD(INT(J920-(A920-2458110)*86400/N920*360),360)</f>
        <v>40.970892677806205</v>
      </c>
    </row>
    <row r="921" spans="1:16">
      <c r="A921">
        <v>2457578.5</v>
      </c>
      <c r="B921" t="s">
        <v>920</v>
      </c>
      <c r="C921" s="1">
        <v>0.205625986598509</v>
      </c>
      <c r="D921" s="1">
        <v>46001541.306473397</v>
      </c>
      <c r="E921" s="1">
        <v>7.0039699970408096</v>
      </c>
      <c r="F921" s="1">
        <v>48.309749775259299</v>
      </c>
      <c r="G921" s="1">
        <v>29.173452138362101</v>
      </c>
      <c r="H921" s="1">
        <v>2457572.1725338902</v>
      </c>
      <c r="I921" s="1">
        <v>4.73649903881187E-5</v>
      </c>
      <c r="J921" s="1">
        <v>25.894112087918</v>
      </c>
      <c r="K921" s="1">
        <v>39.109327644089298</v>
      </c>
      <c r="L921" s="1">
        <v>57909171.914493904</v>
      </c>
      <c r="M921" s="1">
        <v>69816802.522514507</v>
      </c>
      <c r="N921" s="1">
        <v>7600550.4709297698</v>
      </c>
      <c r="O921">
        <f t="shared" si="14"/>
        <v>12.221169982673018</v>
      </c>
      <c r="P921" s="1">
        <f>J921-(A921-2458110)*86400/N921*360-INT(J921-(A921-2458110)*86400/N921*360)+MOD(INT(J921-(A921-2458110)*86400/N921*360),360)</f>
        <v>40.970254694952018</v>
      </c>
    </row>
    <row r="922" spans="1:16">
      <c r="A922">
        <v>2457579.5</v>
      </c>
      <c r="B922" t="s">
        <v>921</v>
      </c>
      <c r="C922" s="1">
        <v>0.205626159198918</v>
      </c>
      <c r="D922" s="1">
        <v>46001539.581647299</v>
      </c>
      <c r="E922" s="1">
        <v>7.0039696642026401</v>
      </c>
      <c r="F922" s="1">
        <v>48.309741736127201</v>
      </c>
      <c r="G922" s="1">
        <v>29.173457490353499</v>
      </c>
      <c r="H922" s="1">
        <v>2457572.1725341599</v>
      </c>
      <c r="I922" s="1">
        <v>4.7364977614949201E-5</v>
      </c>
      <c r="J922" s="1">
        <v>29.986438061497601</v>
      </c>
      <c r="K922" s="1">
        <v>44.910917080534098</v>
      </c>
      <c r="L922" s="1">
        <v>57909182.325612999</v>
      </c>
      <c r="M922" s="1">
        <v>69816825.069578707</v>
      </c>
      <c r="N922" s="1">
        <v>7600552.5206112899</v>
      </c>
      <c r="O922">
        <f t="shared" si="14"/>
        <v>12.247572186039179</v>
      </c>
      <c r="P922" s="1">
        <f>J922-(A922-2458110)*86400/N922*360-INT(J922-(A922-2458110)*86400/N922*360)+MOD(INT(J922-(A922-2458110)*86400/N922*360),360)</f>
        <v>40.969660038220354</v>
      </c>
    </row>
    <row r="923" spans="1:16">
      <c r="A923">
        <v>2457580.5</v>
      </c>
      <c r="B923" t="s">
        <v>922</v>
      </c>
      <c r="C923" s="1">
        <v>0.20562632684951701</v>
      </c>
      <c r="D923" s="1">
        <v>46001537.1263289</v>
      </c>
      <c r="E923" s="1">
        <v>7.0039694074394898</v>
      </c>
      <c r="F923" s="1">
        <v>48.309732640446597</v>
      </c>
      <c r="G923" s="1">
        <v>29.173460835703299</v>
      </c>
      <c r="H923" s="1">
        <v>2457572.17253411</v>
      </c>
      <c r="I923" s="1">
        <v>4.7364966412697503E-5</v>
      </c>
      <c r="J923" s="1">
        <v>34.078764269067001</v>
      </c>
      <c r="K923" s="1">
        <v>50.567514638580903</v>
      </c>
      <c r="L923" s="1">
        <v>57909191.456316799</v>
      </c>
      <c r="M923" s="1">
        <v>69816845.786304593</v>
      </c>
      <c r="N923" s="1">
        <v>7600554.3182121199</v>
      </c>
      <c r="O923">
        <f t="shared" si="14"/>
        <v>12.27072846936062</v>
      </c>
      <c r="P923" s="1">
        <f>J923-(A923-2458110)*86400/N923*360-INT(J923-(A923-2458110)*86400/N923*360)+MOD(INT(J923-(A923-2458110)*86400/N923*360),360)</f>
        <v>40.969139690282191</v>
      </c>
    </row>
    <row r="924" spans="1:16">
      <c r="A924">
        <v>2457581.5</v>
      </c>
      <c r="B924" t="s">
        <v>923</v>
      </c>
      <c r="C924" s="1">
        <v>0.20562648618926699</v>
      </c>
      <c r="D924" s="1">
        <v>46001533.772374399</v>
      </c>
      <c r="E924" s="1">
        <v>7.00396924791493</v>
      </c>
      <c r="F924" s="1">
        <v>48.309722654438197</v>
      </c>
      <c r="G924" s="1">
        <v>29.1734608323837</v>
      </c>
      <c r="H924" s="1">
        <v>2457572.1725335699</v>
      </c>
      <c r="I924" s="1">
        <v>4.7364957341659298E-5</v>
      </c>
      <c r="J924" s="1">
        <v>38.171092279066997</v>
      </c>
      <c r="K924" s="1">
        <v>56.071613157183698</v>
      </c>
      <c r="L924" s="1">
        <v>57909198.849918798</v>
      </c>
      <c r="M924" s="1">
        <v>69816863.927463204</v>
      </c>
      <c r="N924" s="1">
        <v>7600555.7738223895</v>
      </c>
      <c r="O924">
        <f t="shared" si="14"/>
        <v>12.289481359344791</v>
      </c>
      <c r="P924" s="1">
        <f>J924-(A924-2458110)*86400/N924*360-INT(J924-(A924-2458110)*86400/N924*360)+MOD(INT(J924-(A924-2458110)*86400/N924*360),360)</f>
        <v>40.96872039685195</v>
      </c>
    </row>
    <row r="925" spans="1:16">
      <c r="A925">
        <v>2457582.5</v>
      </c>
      <c r="B925" t="s">
        <v>924</v>
      </c>
      <c r="C925" s="1">
        <v>0.205626635201234</v>
      </c>
      <c r="D925" s="1">
        <v>46001529.370267503</v>
      </c>
      <c r="E925" s="1">
        <v>7.0039692014904897</v>
      </c>
      <c r="F925" s="1">
        <v>48.309712003528197</v>
      </c>
      <c r="G925" s="1">
        <v>29.173456300609701</v>
      </c>
      <c r="H925" s="1">
        <v>2457572.1725323899</v>
      </c>
      <c r="I925" s="1">
        <v>4.7364950813147402E-5</v>
      </c>
      <c r="J925" s="1">
        <v>42.263423582159</v>
      </c>
      <c r="K925" s="1">
        <v>61.418640123360298</v>
      </c>
      <c r="L925" s="1">
        <v>57909204.171165504</v>
      </c>
      <c r="M925" s="1">
        <v>69816878.972063601</v>
      </c>
      <c r="N925" s="1">
        <v>7600556.8214392001</v>
      </c>
      <c r="O925">
        <f t="shared" si="14"/>
        <v>12.302981206245022</v>
      </c>
      <c r="P925" s="1">
        <f>J925-(A925-2458110)*86400/N925*360-INT(J925-(A925-2458110)*86400/N925*360)+MOD(INT(J925-(A925-2458110)*86400/N925*360),360)</f>
        <v>40.968421842166663</v>
      </c>
    </row>
    <row r="926" spans="1:16">
      <c r="A926">
        <v>2457583.5</v>
      </c>
      <c r="B926" t="s">
        <v>925</v>
      </c>
      <c r="C926" s="1">
        <v>0.20562677328468501</v>
      </c>
      <c r="D926" s="1">
        <v>46001523.807535999</v>
      </c>
      <c r="E926" s="1">
        <v>7.0039692771234101</v>
      </c>
      <c r="F926" s="1">
        <v>48.309700950628503</v>
      </c>
      <c r="G926" s="1">
        <v>29.173446380708398</v>
      </c>
      <c r="H926" s="1">
        <v>2457572.1725305002</v>
      </c>
      <c r="I926" s="1">
        <v>4.7364947054598598E-5</v>
      </c>
      <c r="J926" s="1">
        <v>46.355759405789499</v>
      </c>
      <c r="K926" s="1">
        <v>66.606627813401502</v>
      </c>
      <c r="L926" s="1">
        <v>57909207.234676696</v>
      </c>
      <c r="M926" s="1">
        <v>69816890.661817402</v>
      </c>
      <c r="N926" s="1">
        <v>7600557.4245658796</v>
      </c>
      <c r="O926">
        <f t="shared" si="14"/>
        <v>12.310758223029552</v>
      </c>
      <c r="P926" s="1">
        <f>J926-(A926-2458110)*86400/N926*360-INT(J926-(A926-2458110)*86400/N926*360)+MOD(INT(J926-(A926-2458110)*86400/N926*360),360)</f>
        <v>40.968254940662973</v>
      </c>
    </row>
    <row r="927" spans="1:16">
      <c r="A927">
        <v>2457584.5</v>
      </c>
      <c r="B927" t="s">
        <v>926</v>
      </c>
      <c r="C927" s="1">
        <v>0.20562690108798101</v>
      </c>
      <c r="D927" s="1">
        <v>46001517.021204203</v>
      </c>
      <c r="E927" s="1">
        <v>7.0039694763423999</v>
      </c>
      <c r="F927" s="1">
        <v>48.309689769300199</v>
      </c>
      <c r="G927" s="1">
        <v>29.1734306247277</v>
      </c>
      <c r="H927" s="1">
        <v>2457572.1725278599</v>
      </c>
      <c r="I927" s="1">
        <v>4.73649461052883E-5</v>
      </c>
      <c r="J927" s="1">
        <v>50.448100590060797</v>
      </c>
      <c r="K927" s="1">
        <v>71.635842126442995</v>
      </c>
      <c r="L927" s="1">
        <v>57909208.0084389</v>
      </c>
      <c r="M927" s="1">
        <v>69816898.995673507</v>
      </c>
      <c r="N927" s="1">
        <v>7600557.5768997902</v>
      </c>
      <c r="O927">
        <f t="shared" si="14"/>
        <v>12.312731304336921</v>
      </c>
      <c r="P927" s="1">
        <f>J927-(A927-2458110)*86400/N927*360-INT(J927-(A927-2458110)*86400/N927*360)+MOD(INT(J927-(A927-2458110)*86400/N927*360),360)</f>
        <v>40.968221597690899</v>
      </c>
    </row>
    <row r="928" spans="1:16">
      <c r="A928">
        <v>2457585.5</v>
      </c>
      <c r="B928" t="s">
        <v>927</v>
      </c>
      <c r="C928" s="1">
        <v>0.205627020172998</v>
      </c>
      <c r="D928" s="1">
        <v>46001509.001486398</v>
      </c>
      <c r="E928" s="1">
        <v>7.0039697938462497</v>
      </c>
      <c r="F928" s="1">
        <v>48.309678717749797</v>
      </c>
      <c r="G928" s="1">
        <v>29.1734090069098</v>
      </c>
      <c r="H928" s="1">
        <v>2457572.1725245402</v>
      </c>
      <c r="I928" s="1">
        <v>4.7364947840640098E-5</v>
      </c>
      <c r="J928" s="1">
        <v>54.5404475461442</v>
      </c>
      <c r="K928" s="1">
        <v>76.508402010499594</v>
      </c>
      <c r="L928" s="1">
        <v>57909206.593991399</v>
      </c>
      <c r="M928" s="1">
        <v>69816904.186496496</v>
      </c>
      <c r="N928" s="1">
        <v>7600557.2984314002</v>
      </c>
      <c r="O928">
        <f t="shared" si="14"/>
        <v>12.309157787472941</v>
      </c>
      <c r="P928" s="1">
        <f>J928-(A928-2458110)*86400/N928*360-INT(J928-(A928-2458110)*86400/N928*360)+MOD(INT(J928-(A928-2458110)*86400/N928*360),360)</f>
        <v>40.96831585086511</v>
      </c>
    </row>
    <row r="929" spans="1:16">
      <c r="A929">
        <v>2457586.5</v>
      </c>
      <c r="B929" t="s">
        <v>928</v>
      </c>
      <c r="C929" s="1">
        <v>0.205627132614248</v>
      </c>
      <c r="D929" s="1">
        <v>46001499.786971599</v>
      </c>
      <c r="E929" s="1">
        <v>7.0039702189534196</v>
      </c>
      <c r="F929" s="1">
        <v>48.309668018766899</v>
      </c>
      <c r="G929" s="1">
        <v>29.173381864292701</v>
      </c>
      <c r="H929" s="1">
        <v>2457572.17252061</v>
      </c>
      <c r="I929" s="1">
        <v>4.7364952015515001E-5</v>
      </c>
      <c r="J929" s="1">
        <v>58.6328002914831</v>
      </c>
      <c r="K929" s="1">
        <v>81.227913251541096</v>
      </c>
      <c r="L929" s="1">
        <v>57909203.191142</v>
      </c>
      <c r="M929" s="1">
        <v>69816906.595312402</v>
      </c>
      <c r="N929" s="1">
        <v>7600556.62849773</v>
      </c>
      <c r="O929">
        <f t="shared" si="14"/>
        <v>12.300544022000395</v>
      </c>
      <c r="P929" s="1">
        <f>J929-(A929-2458110)*86400/N929*360-INT(J929-(A929-2458110)*86400/N929*360)+MOD(INT(J929-(A929-2458110)*86400/N929*360),360)</f>
        <v>40.968525934035824</v>
      </c>
    </row>
    <row r="930" spans="1:16">
      <c r="A930">
        <v>2457587.5</v>
      </c>
      <c r="B930" t="s">
        <v>929</v>
      </c>
      <c r="C930" s="1">
        <v>0.20562724063003501</v>
      </c>
      <c r="D930" s="1">
        <v>46001489.4538351</v>
      </c>
      <c r="E930" s="1">
        <v>7.0039707374556697</v>
      </c>
      <c r="F930" s="1">
        <v>48.309657848250097</v>
      </c>
      <c r="G930" s="1">
        <v>29.173349795118199</v>
      </c>
      <c r="H930" s="1">
        <v>2457572.1725162002</v>
      </c>
      <c r="I930" s="1">
        <v>4.7364958313863901E-5</v>
      </c>
      <c r="J930" s="1">
        <v>62.7251585366459</v>
      </c>
      <c r="K930" s="1">
        <v>85.799132446648102</v>
      </c>
      <c r="L930" s="1">
        <v>57909198.057496198</v>
      </c>
      <c r="M930" s="1">
        <v>69816906.661157399</v>
      </c>
      <c r="N930" s="1">
        <v>7600555.6178147402</v>
      </c>
      <c r="O930">
        <f t="shared" si="14"/>
        <v>12.28754280731664</v>
      </c>
      <c r="P930" s="1">
        <f>J930-(A930-2458110)*86400/N930*360-INT(J930-(A930-2458110)*86400/N930*360)+MOD(INT(J930-(A930-2458110)*86400/N930*360),360)</f>
        <v>40.968836657722022</v>
      </c>
    </row>
    <row r="931" spans="1:16">
      <c r="A931">
        <v>2457588.5</v>
      </c>
      <c r="B931" t="s">
        <v>930</v>
      </c>
      <c r="C931" s="1">
        <v>0.20562734630566701</v>
      </c>
      <c r="D931" s="1">
        <v>46001478.102717303</v>
      </c>
      <c r="E931" s="1">
        <v>7.0039713334396199</v>
      </c>
      <c r="F931" s="1">
        <v>48.309648332218302</v>
      </c>
      <c r="G931" s="1">
        <v>29.1733135469558</v>
      </c>
      <c r="H931" s="1">
        <v>2457572.1725114398</v>
      </c>
      <c r="I931" s="1">
        <v>4.7364966393747302E-5</v>
      </c>
      <c r="J931" s="1">
        <v>66.8175217917737</v>
      </c>
      <c r="K931" s="1">
        <v>90.227670129105206</v>
      </c>
      <c r="L931" s="1">
        <v>57909191.471762598</v>
      </c>
      <c r="M931" s="1">
        <v>69816904.8408079</v>
      </c>
      <c r="N931" s="1">
        <v>7600554.3212530101</v>
      </c>
      <c r="O931">
        <f t="shared" si="14"/>
        <v>12.270860406031716</v>
      </c>
      <c r="P931" s="1">
        <f>J931-(A931-2458110)*86400/N931*360-INT(J931-(A931-2458110)*86400/N931*360)+MOD(INT(J931-(A931-2458110)*86400/N931*360),360)</f>
        <v>40.969231574684272</v>
      </c>
    </row>
    <row r="932" spans="1:16">
      <c r="A932">
        <v>2457589.5</v>
      </c>
      <c r="B932" t="s">
        <v>931</v>
      </c>
      <c r="C932" s="1">
        <v>0.20562745142583599</v>
      </c>
      <c r="D932" s="1">
        <v>46001465.846436299</v>
      </c>
      <c r="E932" s="1">
        <v>7.0039719907780897</v>
      </c>
      <c r="F932" s="1">
        <v>48.309639550302499</v>
      </c>
      <c r="G932" s="1">
        <v>29.173273918716401</v>
      </c>
      <c r="H932" s="1">
        <v>2457572.17250648</v>
      </c>
      <c r="I932" s="1">
        <v>4.7364975921303903E-5</v>
      </c>
      <c r="J932" s="1">
        <v>70.909889466311895</v>
      </c>
      <c r="K932" s="1">
        <v>94.519736658277495</v>
      </c>
      <c r="L932" s="1">
        <v>57909183.706065103</v>
      </c>
      <c r="M932" s="1">
        <v>69816901.565693796</v>
      </c>
      <c r="N932" s="1">
        <v>7600552.7923868001</v>
      </c>
      <c r="O932">
        <f t="shared" si="14"/>
        <v>12.251186387366033</v>
      </c>
      <c r="P932" s="1">
        <f>J932-(A932-2458110)*86400/N932*360-INT(J932-(A932-2458110)*86400/N932*360)+MOD(INT(J932-(A932-2458110)*86400/N932*360),360)</f>
        <v>40.969694618454923</v>
      </c>
    </row>
    <row r="933" spans="1:16">
      <c r="A933">
        <v>2457590.5</v>
      </c>
      <c r="B933" t="s">
        <v>932</v>
      </c>
      <c r="C933" s="1">
        <v>0.20562755740188199</v>
      </c>
      <c r="D933" s="1">
        <v>46001452.800492503</v>
      </c>
      <c r="E933" s="1">
        <v>7.00397269416721</v>
      </c>
      <c r="F933" s="1">
        <v>48.309631543019599</v>
      </c>
      <c r="G933" s="1">
        <v>29.173231688972201</v>
      </c>
      <c r="H933" s="1">
        <v>2457572.1725014299</v>
      </c>
      <c r="I933" s="1">
        <v>4.7364986591921802E-5</v>
      </c>
      <c r="J933" s="1">
        <v>75.002260946775394</v>
      </c>
      <c r="K933" s="1">
        <v>98.681930659973503</v>
      </c>
      <c r="L933" s="1">
        <v>57909175.0086869</v>
      </c>
      <c r="M933" s="1">
        <v>69816897.216881394</v>
      </c>
      <c r="N933" s="1">
        <v>7600551.0800967496</v>
      </c>
      <c r="O933">
        <f t="shared" si="14"/>
        <v>12.229149905426311</v>
      </c>
      <c r="P933" s="1">
        <f>J933-(A933-2458110)*86400/N933*360-INT(J933-(A933-2458110)*86400/N933*360)+MOD(INT(J933-(A933-2458110)*86400/N933*360),360)</f>
        <v>40.970211127871153</v>
      </c>
    </row>
    <row r="934" spans="1:16">
      <c r="A934">
        <v>2457591.5</v>
      </c>
      <c r="B934" t="s">
        <v>933</v>
      </c>
      <c r="C934" s="1">
        <v>0.20562766526548801</v>
      </c>
      <c r="D934" s="1">
        <v>46001439.077005699</v>
      </c>
      <c r="E934" s="1">
        <v>7.0039734297231302</v>
      </c>
      <c r="F934" s="1">
        <v>48.309624320404602</v>
      </c>
      <c r="G934" s="1">
        <v>29.173187572426301</v>
      </c>
      <c r="H934" s="1">
        <v>2457572.1724963998</v>
      </c>
      <c r="I934" s="1">
        <v>4.7364998140165697E-5</v>
      </c>
      <c r="J934" s="1">
        <v>79.094635648115798</v>
      </c>
      <c r="K934" s="1">
        <v>102.721067322548</v>
      </c>
      <c r="L934" s="1">
        <v>57909165.595979497</v>
      </c>
      <c r="M934" s="1">
        <v>69816892.114953294</v>
      </c>
      <c r="N934" s="1">
        <v>7600549.2269769199</v>
      </c>
      <c r="O934">
        <f t="shared" si="14"/>
        <v>12.205299201799789</v>
      </c>
      <c r="P934" s="1">
        <f>J934-(A934-2458110)*86400/N934*360-INT(J934-(A934-2458110)*86400/N934*360)+MOD(INT(J934-(A934-2458110)*86400/N934*360),360)</f>
        <v>40.970768330516876</v>
      </c>
    </row>
    <row r="935" spans="1:16">
      <c r="A935">
        <v>2457592.5</v>
      </c>
      <c r="B935" t="s">
        <v>934</v>
      </c>
      <c r="C935" s="1">
        <v>0.20562777569988899</v>
      </c>
      <c r="D935" s="1">
        <v>46001424.781794101</v>
      </c>
      <c r="E935" s="1">
        <v>7.00397418522825</v>
      </c>
      <c r="F935" s="1">
        <v>48.309617870313602</v>
      </c>
      <c r="G935" s="1">
        <v>29.173142199936599</v>
      </c>
      <c r="H935" s="1">
        <v>2457572.1724914801</v>
      </c>
      <c r="I935" s="1">
        <v>4.73650103414971E-5</v>
      </c>
      <c r="J935" s="1">
        <v>83.187013041437396</v>
      </c>
      <c r="K935" s="1">
        <v>106.644042447586</v>
      </c>
      <c r="L935" s="1">
        <v>57909155.6509597</v>
      </c>
      <c r="M935" s="1">
        <v>69816886.520125195</v>
      </c>
      <c r="N935" s="1">
        <v>7600547.2690586196</v>
      </c>
      <c r="O935">
        <f t="shared" si="14"/>
        <v>12.180098055570852</v>
      </c>
      <c r="P935" s="1">
        <f>J935-(A935-2458110)*86400/N935*360-INT(J935-(A935-2458110)*86400/N935*360)+MOD(INT(J935-(A935-2458110)*86400/N935*360),360)</f>
        <v>40.97135543046079</v>
      </c>
    </row>
    <row r="936" spans="1:16">
      <c r="A936">
        <v>2457593.5</v>
      </c>
      <c r="B936" t="s">
        <v>935</v>
      </c>
      <c r="C936" s="1">
        <v>0.20562788908643001</v>
      </c>
      <c r="D936" s="1">
        <v>46001410.013813697</v>
      </c>
      <c r="E936" s="1">
        <v>7.0039749501392201</v>
      </c>
      <c r="F936" s="1">
        <v>48.309612165483202</v>
      </c>
      <c r="G936" s="1">
        <v>29.173096114983899</v>
      </c>
      <c r="H936" s="1">
        <v>2457572.1724867402</v>
      </c>
      <c r="I936" s="1">
        <v>4.7365023008976599E-5</v>
      </c>
      <c r="J936" s="1">
        <v>87.279392664116202</v>
      </c>
      <c r="K936" s="1">
        <v>110.45772753829699</v>
      </c>
      <c r="L936" s="1">
        <v>57909145.325998001</v>
      </c>
      <c r="M936" s="1">
        <v>69816880.638182193</v>
      </c>
      <c r="N936" s="1">
        <v>7600545.2363397498</v>
      </c>
      <c r="O936">
        <f t="shared" si="14"/>
        <v>12.153932600835105</v>
      </c>
      <c r="P936" s="1">
        <f>J936-(A936-2458110)*86400/N936*360-INT(J936-(A936-2458110)*86400/N936*360)+MOD(INT(J936-(A936-2458110)*86400/N936*360),360)</f>
        <v>40.971963453503577</v>
      </c>
    </row>
    <row r="937" spans="1:16">
      <c r="A937">
        <v>2457594.5</v>
      </c>
      <c r="B937" t="s">
        <v>936</v>
      </c>
      <c r="C937" s="1">
        <v>0.205628005552596</v>
      </c>
      <c r="D937" s="1">
        <v>46001394.866089404</v>
      </c>
      <c r="E937" s="1">
        <v>7.0039757154570603</v>
      </c>
      <c r="F937" s="1">
        <v>48.309607169034599</v>
      </c>
      <c r="G937" s="1">
        <v>29.173049779765901</v>
      </c>
      <c r="H937" s="1">
        <v>2457572.17248224</v>
      </c>
      <c r="I937" s="1">
        <v>4.7365035987528798E-5</v>
      </c>
      <c r="J937" s="1">
        <v>91.3717741187277</v>
      </c>
      <c r="K937" s="1">
        <v>114.168891131983</v>
      </c>
      <c r="L937" s="1">
        <v>57909134.747492999</v>
      </c>
      <c r="M937" s="1">
        <v>69816874.628896505</v>
      </c>
      <c r="N937" s="1">
        <v>7600543.1537049199</v>
      </c>
      <c r="O937">
        <f t="shared" si="14"/>
        <v>12.127123172875145</v>
      </c>
      <c r="P937" s="1">
        <f>J937-(A937-2458110)*86400/N937*360-INT(J937-(A937-2458110)*86400/N937*360)+MOD(INT(J937-(A937-2458110)*86400/N937*360),360)</f>
        <v>40.972584974475467</v>
      </c>
    </row>
    <row r="938" spans="1:16">
      <c r="A938">
        <v>2457595.5</v>
      </c>
      <c r="B938" t="s">
        <v>937</v>
      </c>
      <c r="C938" s="1">
        <v>0.20562812501472899</v>
      </c>
      <c r="D938" s="1">
        <v>46001379.427376799</v>
      </c>
      <c r="E938" s="1">
        <v>7.0039764735351104</v>
      </c>
      <c r="F938" s="1">
        <v>48.309602838477602</v>
      </c>
      <c r="G938" s="1">
        <v>29.173003585598799</v>
      </c>
      <c r="H938" s="1">
        <v>2457572.1724780099</v>
      </c>
      <c r="I938" s="1">
        <v>4.7365049147557102E-5</v>
      </c>
      <c r="J938" s="1">
        <v>95.464157066104406</v>
      </c>
      <c r="K938" s="1">
        <v>117.78414184314001</v>
      </c>
      <c r="L938" s="1">
        <v>57909124.021076202</v>
      </c>
      <c r="M938" s="1">
        <v>69816868.614775598</v>
      </c>
      <c r="N938" s="1">
        <v>7600541.0419502696</v>
      </c>
      <c r="O938">
        <f t="shared" si="14"/>
        <v>12.099937501669046</v>
      </c>
      <c r="P938" s="1">
        <f>J938-(A938-2458110)*86400/N938*360-INT(J938-(A938-2458110)*86400/N938*360)+MOD(INT(J938-(A938-2458110)*86400/N938*360),360)</f>
        <v>40.973213812634185</v>
      </c>
    </row>
    <row r="939" spans="1:16">
      <c r="A939">
        <v>2457596.5</v>
      </c>
      <c r="B939" t="s">
        <v>938</v>
      </c>
      <c r="C939" s="1">
        <v>0.20562824721329101</v>
      </c>
      <c r="D939" s="1">
        <v>46001363.783992603</v>
      </c>
      <c r="E939" s="1">
        <v>7.0039772178742403</v>
      </c>
      <c r="F939" s="1">
        <v>48.309599128452099</v>
      </c>
      <c r="G939" s="1">
        <v>29.172957864105101</v>
      </c>
      <c r="H939" s="1">
        <v>2457572.1724740802</v>
      </c>
      <c r="I939" s="1">
        <v>4.7365062378961498E-5</v>
      </c>
      <c r="J939" s="1">
        <v>99.5565412162683</v>
      </c>
      <c r="K939" s="1">
        <v>121.309889030096</v>
      </c>
      <c r="L939" s="1">
        <v>57909113.2364875</v>
      </c>
      <c r="M939" s="1">
        <v>69816862.688982502</v>
      </c>
      <c r="N939" s="1">
        <v>7600538.9187432602</v>
      </c>
      <c r="O939">
        <f t="shared" si="14"/>
        <v>12.072603068125318</v>
      </c>
      <c r="P939" s="1">
        <f>J939-(A939-2458110)*86400/N939*360-INT(J939-(A939-2458110)*86400/N939*360)+MOD(INT(J939-(A939-2458110)*86400/N939*360),360)</f>
        <v>40.973844746230952</v>
      </c>
    </row>
    <row r="940" spans="1:16">
      <c r="A940">
        <v>2457597.5</v>
      </c>
      <c r="B940" t="s">
        <v>939</v>
      </c>
      <c r="C940" s="1">
        <v>0.20562837174115101</v>
      </c>
      <c r="D940" s="1">
        <v>46001348.021456502</v>
      </c>
      <c r="E940" s="1">
        <v>7.0039779429331004</v>
      </c>
      <c r="F940" s="1">
        <v>48.309595992496099</v>
      </c>
      <c r="G940" s="1">
        <v>29.1729128972053</v>
      </c>
      <c r="H940" s="1">
        <v>2457572.1724704602</v>
      </c>
      <c r="I940" s="1">
        <v>4.7365075586072698E-5</v>
      </c>
      <c r="J940" s="1">
        <v>103.648926319523</v>
      </c>
      <c r="K940" s="1">
        <v>124.752317525536</v>
      </c>
      <c r="L940" s="1">
        <v>57909102.471704602</v>
      </c>
      <c r="M940" s="1">
        <v>69816856.921952695</v>
      </c>
      <c r="N940" s="1">
        <v>7600536.7994357003</v>
      </c>
      <c r="O940">
        <f t="shared" si="14"/>
        <v>12.045317570737097</v>
      </c>
      <c r="P940" s="1">
        <f>J940-(A940-2458110)*86400/N940*360-INT(J940-(A940-2458110)*86400/N940*360)+MOD(INT(J940-(A940-2458110)*86400/N940*360),360)</f>
        <v>40.974473270828184</v>
      </c>
    </row>
    <row r="941" spans="1:16">
      <c r="A941">
        <v>2457598.5</v>
      </c>
      <c r="B941" t="s">
        <v>940</v>
      </c>
      <c r="C941" s="1">
        <v>0.20562849806648101</v>
      </c>
      <c r="D941" s="1">
        <v>46001332.225749798</v>
      </c>
      <c r="E941" s="1">
        <v>7.0039786439665201</v>
      </c>
      <c r="F941" s="1">
        <v>48.309593384111899</v>
      </c>
      <c r="G941" s="1">
        <v>29.172868925050501</v>
      </c>
      <c r="H941" s="1">
        <v>2457572.17246716</v>
      </c>
      <c r="I941" s="1">
        <v>4.7365088683661798E-5</v>
      </c>
      <c r="J941" s="1">
        <v>107.74131215888301</v>
      </c>
      <c r="K941" s="1">
        <v>128.11737341125701</v>
      </c>
      <c r="L941" s="1">
        <v>57909091.796195403</v>
      </c>
      <c r="M941" s="1">
        <v>69816851.366641104</v>
      </c>
      <c r="N941" s="1">
        <v>7600534.69770402</v>
      </c>
      <c r="O941">
        <f t="shared" si="14"/>
        <v>12.018257168791024</v>
      </c>
      <c r="P941" s="1">
        <f>J941-(A941-2458110)*86400/N941*360-INT(J941-(A941-2458110)*86400/N941*360)+MOD(INT(J941-(A941-2458110)*86400/N941*360),360)</f>
        <v>40.975095409161895</v>
      </c>
    </row>
    <row r="942" spans="1:16">
      <c r="A942">
        <v>2457599.5</v>
      </c>
      <c r="B942" t="s">
        <v>941</v>
      </c>
      <c r="C942" s="1">
        <v>0.205628625551977</v>
      </c>
      <c r="D942" s="1">
        <v>46001316.484117702</v>
      </c>
      <c r="E942" s="1">
        <v>7.0039793168956397</v>
      </c>
      <c r="F942" s="1">
        <v>48.309591257354903</v>
      </c>
      <c r="G942" s="1">
        <v>29.172826151748598</v>
      </c>
      <c r="H942" s="1">
        <v>2457572.17246417</v>
      </c>
      <c r="I942" s="1">
        <v>4.7365101593980202E-5</v>
      </c>
      <c r="J942" s="1">
        <v>111.833698544238</v>
      </c>
      <c r="K942" s="1">
        <v>131.41075832879099</v>
      </c>
      <c r="L942" s="1">
        <v>57909081.273330502</v>
      </c>
      <c r="M942" s="1">
        <v>69816846.062543198</v>
      </c>
      <c r="N942" s="1">
        <v>7600532.6260242397</v>
      </c>
      <c r="O942">
        <f t="shared" si="14"/>
        <v>11.991582597256638</v>
      </c>
      <c r="P942" s="1">
        <f>J942-(A942-2458110)*86400/N942*360-INT(J942-(A942-2458110)*86400/N942*360)+MOD(INT(J942-(A942-2458110)*86400/N942*360),360)</f>
        <v>40.975707570245959</v>
      </c>
    </row>
    <row r="943" spans="1:16">
      <c r="A943">
        <v>2457600.5</v>
      </c>
      <c r="B943" t="s">
        <v>942</v>
      </c>
      <c r="C943" s="1">
        <v>0.205628753471922</v>
      </c>
      <c r="D943" s="1">
        <v>46001300.885421902</v>
      </c>
      <c r="E943" s="1">
        <v>7.0039799582077302</v>
      </c>
      <c r="F943" s="1">
        <v>48.309589567117797</v>
      </c>
      <c r="G943" s="1">
        <v>29.172784749125</v>
      </c>
      <c r="H943" s="1">
        <v>2457572.1724614701</v>
      </c>
      <c r="I943" s="1">
        <v>4.7365114244691301E-5</v>
      </c>
      <c r="J943" s="1">
        <v>115.926085308243</v>
      </c>
      <c r="K943" s="1">
        <v>134.63793027844599</v>
      </c>
      <c r="L943" s="1">
        <v>57909070.9620694</v>
      </c>
      <c r="M943" s="1">
        <v>69816841.038716793</v>
      </c>
      <c r="N943" s="1">
        <v>7600530.5960039599</v>
      </c>
      <c r="O943">
        <f t="shared" si="14"/>
        <v>11.965443440989475</v>
      </c>
      <c r="P943" s="1">
        <f>J943-(A943-2458110)*86400/N943*360-INT(J943-(A943-2458110)*86400/N943*360)+MOD(INT(J943-(A943-2458110)*86400/N943*360),360)</f>
        <v>40.976306450954326</v>
      </c>
    </row>
    <row r="944" spans="1:16">
      <c r="A944">
        <v>2457601.5</v>
      </c>
      <c r="B944" t="s">
        <v>943</v>
      </c>
      <c r="C944" s="1">
        <v>0.20562888102818999</v>
      </c>
      <c r="D944" s="1">
        <v>46001285.520084597</v>
      </c>
      <c r="E944" s="1">
        <v>7.0039805648816902</v>
      </c>
      <c r="F944" s="1">
        <v>48.309588269232002</v>
      </c>
      <c r="G944" s="1">
        <v>29.1727448589142</v>
      </c>
      <c r="H944" s="1">
        <v>2457572.1724590501</v>
      </c>
      <c r="I944" s="1">
        <v>4.7365126567523401E-5</v>
      </c>
      <c r="J944" s="1">
        <v>120.01847230367601</v>
      </c>
      <c r="K944" s="1">
        <v>137.80410926055001</v>
      </c>
      <c r="L944" s="1">
        <v>57909060.918058202</v>
      </c>
      <c r="M944" s="1">
        <v>69816836.316031903</v>
      </c>
      <c r="N944" s="1">
        <v>7600528.61859845</v>
      </c>
      <c r="O944">
        <f t="shared" si="14"/>
        <v>11.939980916955392</v>
      </c>
      <c r="P944" s="1">
        <f>J944-(A944-2458110)*86400/N944*360-INT(J944-(A944-2458110)*86400/N944*360)+MOD(INT(J944-(A944-2458110)*86400/N944*360),360)</f>
        <v>40.976888971879362</v>
      </c>
    </row>
    <row r="945" spans="1:16">
      <c r="A945">
        <v>2457602.5</v>
      </c>
      <c r="B945" t="s">
        <v>944</v>
      </c>
      <c r="C945" s="1">
        <v>0.20562900736585499</v>
      </c>
      <c r="D945" s="1">
        <v>46001270.479702197</v>
      </c>
      <c r="E945" s="1">
        <v>7.0039811343343201</v>
      </c>
      <c r="F945" s="1">
        <v>48.309587320471998</v>
      </c>
      <c r="G945" s="1">
        <v>29.172706593856901</v>
      </c>
      <c r="H945" s="1">
        <v>2457572.1724568801</v>
      </c>
      <c r="I945" s="1">
        <v>4.7365138497471302E-5</v>
      </c>
      <c r="J945" s="1">
        <v>124.11085940191499</v>
      </c>
      <c r="K945" s="1">
        <v>140.914286453421</v>
      </c>
      <c r="L945" s="1">
        <v>57909051.194280699</v>
      </c>
      <c r="M945" s="1">
        <v>69816831.908859104</v>
      </c>
      <c r="N945" s="1">
        <v>7600526.7042387901</v>
      </c>
      <c r="O945">
        <f t="shared" si="14"/>
        <v>11.915329523428227</v>
      </c>
      <c r="P945" s="1">
        <f>J945-(A945-2458110)*86400/N945*360-INT(J945-(A945-2458110)*86400/N945*360)+MOD(INT(J945-(A945-2458110)*86400/N945*360),360)</f>
        <v>40.977452239040304</v>
      </c>
    </row>
    <row r="946" spans="1:16">
      <c r="A946">
        <v>2457603.5</v>
      </c>
      <c r="B946" t="s">
        <v>945</v>
      </c>
      <c r="C946" s="1">
        <v>0.205629131588736</v>
      </c>
      <c r="D946" s="1">
        <v>46001255.856401503</v>
      </c>
      <c r="E946" s="1">
        <v>7.00398166438206</v>
      </c>
      <c r="F946" s="1">
        <v>48.309586678514997</v>
      </c>
      <c r="G946" s="1">
        <v>29.172670038106698</v>
      </c>
      <c r="H946" s="1">
        <v>2457572.1724549099</v>
      </c>
      <c r="I946" s="1">
        <v>4.7365149972400402E-5</v>
      </c>
      <c r="J946" s="1">
        <v>128.20324649218401</v>
      </c>
      <c r="K946" s="1">
        <v>143.97323590625001</v>
      </c>
      <c r="L946" s="1">
        <v>57909041.841380402</v>
      </c>
      <c r="M946" s="1">
        <v>69816827.826359302</v>
      </c>
      <c r="N946" s="1">
        <v>7600524.8628954096</v>
      </c>
      <c r="O946">
        <f t="shared" si="14"/>
        <v>11.891617857530946</v>
      </c>
      <c r="P946" s="1">
        <f>J946-(A946-2458110)*86400/N946*360-INT(J946-(A946-2458110)*86400/N946*360)+MOD(INT(J946-(A946-2458110)*86400/N946*360),360)</f>
        <v>40.97799352438642</v>
      </c>
    </row>
    <row r="947" spans="1:16">
      <c r="A947">
        <v>2457604.5</v>
      </c>
      <c r="B947" t="s">
        <v>946</v>
      </c>
      <c r="C947" s="1">
        <v>0.205629252774989</v>
      </c>
      <c r="D947" s="1">
        <v>46001241.742012396</v>
      </c>
      <c r="E947" s="1">
        <v>7.0039821532145004</v>
      </c>
      <c r="F947" s="1">
        <v>48.309586301891599</v>
      </c>
      <c r="G947" s="1">
        <v>29.172635247302299</v>
      </c>
      <c r="H947" s="1">
        <v>2457572.1724530901</v>
      </c>
      <c r="I947" s="1">
        <v>4.7365160932929998E-5</v>
      </c>
      <c r="J947" s="1">
        <v>132.29563348126999</v>
      </c>
      <c r="K947" s="1">
        <v>146.98552795781799</v>
      </c>
      <c r="L947" s="1">
        <v>57909032.907756597</v>
      </c>
      <c r="M947" s="1">
        <v>69816824.073500901</v>
      </c>
      <c r="N947" s="1">
        <v>7600523.1040968401</v>
      </c>
      <c r="O947">
        <f t="shared" si="14"/>
        <v>11.868968855516869</v>
      </c>
      <c r="P947" s="1">
        <f>J947-(A947-2458110)*86400/N947*360-INT(J947-(A947-2458110)*86400/N947*360)+MOD(INT(J947-(A947-2458110)*86400/N947*360),360)</f>
        <v>40.978510259176801</v>
      </c>
    </row>
    <row r="948" spans="1:16">
      <c r="A948">
        <v>2457605.5</v>
      </c>
      <c r="B948" t="s">
        <v>947</v>
      </c>
      <c r="C948" s="1">
        <v>0.20562936999261999</v>
      </c>
      <c r="D948" s="1">
        <v>46001228.227126896</v>
      </c>
      <c r="E948" s="1">
        <v>7.0039825993759397</v>
      </c>
      <c r="F948" s="1">
        <v>48.309586149942398</v>
      </c>
      <c r="G948" s="1">
        <v>29.172602248578801</v>
      </c>
      <c r="H948" s="1">
        <v>2457572.1724513802</v>
      </c>
      <c r="I948" s="1">
        <v>4.73651713224983E-5</v>
      </c>
      <c r="J948" s="1">
        <v>136.38802029344501</v>
      </c>
      <c r="K948" s="1">
        <v>149.955543780309</v>
      </c>
      <c r="L948" s="1">
        <v>57909024.439510703</v>
      </c>
      <c r="M948" s="1">
        <v>69816820.651894599</v>
      </c>
      <c r="N948" s="1">
        <v>7600521.4369192095</v>
      </c>
      <c r="O948">
        <f t="shared" si="14"/>
        <v>11.847499655850697</v>
      </c>
      <c r="P948" s="1">
        <f>J948-(A948-2458110)*86400/N948*360-INT(J948-(A948-2458110)*86400/N948*360)+MOD(INT(J948-(A948-2458110)*86400/N948*360),360)</f>
        <v>40.979000035562876</v>
      </c>
    </row>
    <row r="949" spans="1:16">
      <c r="A949">
        <v>2457606.5</v>
      </c>
      <c r="B949" t="s">
        <v>948</v>
      </c>
      <c r="C949" s="1">
        <v>0.20562948231478601</v>
      </c>
      <c r="D949" s="1">
        <v>46001215.400099397</v>
      </c>
      <c r="E949" s="1">
        <v>7.0039830017522204</v>
      </c>
      <c r="F949" s="1">
        <v>48.309586182792799</v>
      </c>
      <c r="G949" s="1">
        <v>29.172571040713201</v>
      </c>
      <c r="H949" s="1">
        <v>2457572.1724497201</v>
      </c>
      <c r="I949" s="1">
        <v>4.7365181087539201E-5</v>
      </c>
      <c r="J949" s="1">
        <v>140.48040687041001</v>
      </c>
      <c r="K949" s="1">
        <v>152.887490598581</v>
      </c>
      <c r="L949" s="1">
        <v>57909016.480302498</v>
      </c>
      <c r="M949" s="1">
        <v>69816817.560505494</v>
      </c>
      <c r="N949" s="1">
        <v>7600519.8699579705</v>
      </c>
      <c r="O949">
        <f t="shared" si="14"/>
        <v>11.82732123338792</v>
      </c>
      <c r="P949" s="1">
        <f>J949-(A949-2458110)*86400/N949*360-INT(J949-(A949-2458110)*86400/N949*360)+MOD(INT(J949-(A949-2458110)*86400/N949*360),360)</f>
        <v>40.979460612980347</v>
      </c>
    </row>
    <row r="950" spans="1:16">
      <c r="A950">
        <v>2457607.5</v>
      </c>
      <c r="B950" t="s">
        <v>949</v>
      </c>
      <c r="C950" s="1">
        <v>0.205629588834632</v>
      </c>
      <c r="D950" s="1">
        <v>46001203.3460356</v>
      </c>
      <c r="E950" s="1">
        <v>7.0039833595611203</v>
      </c>
      <c r="F950" s="1">
        <v>48.309586361347499</v>
      </c>
      <c r="G950" s="1">
        <v>29.1725415945353</v>
      </c>
      <c r="H950" s="1">
        <v>2457572.1724480302</v>
      </c>
      <c r="I950" s="1">
        <v>4.7365190177716299E-5</v>
      </c>
      <c r="J950" s="1">
        <v>144.57279317111801</v>
      </c>
      <c r="K950" s="1">
        <v>155.785417255162</v>
      </c>
      <c r="L950" s="1">
        <v>57909009.071158998</v>
      </c>
      <c r="M950" s="1">
        <v>69816814.7962825</v>
      </c>
      <c r="N950" s="1">
        <v>7600518.4112903001</v>
      </c>
      <c r="O950">
        <f t="shared" si="14"/>
        <v>11.808537912569591</v>
      </c>
      <c r="P950" s="1">
        <f>J950-(A950-2458110)*86400/N950*360-INT(J950-(A950-2458110)*86400/N950*360)+MOD(INT(J950-(A950-2458110)*86400/N950*360),360)</f>
        <v>40.979889926853502</v>
      </c>
    </row>
    <row r="951" spans="1:16">
      <c r="A951">
        <v>2457608.5</v>
      </c>
      <c r="B951" t="s">
        <v>950</v>
      </c>
      <c r="C951" s="1">
        <v>0.205629688679448</v>
      </c>
      <c r="D951" s="1">
        <v>46001192.145807602</v>
      </c>
      <c r="E951" s="1">
        <v>7.0039836723445204</v>
      </c>
      <c r="F951" s="1">
        <v>48.309586647302801</v>
      </c>
      <c r="G951" s="1">
        <v>29.172513853685999</v>
      </c>
      <c r="H951" s="1">
        <v>2457572.17244625</v>
      </c>
      <c r="I951" s="1">
        <v>4.7365198546177598E-5</v>
      </c>
      <c r="J951" s="1">
        <v>148.66517917139001</v>
      </c>
      <c r="K951" s="1">
        <v>158.65322988577799</v>
      </c>
      <c r="L951" s="1">
        <v>57909002.250267603</v>
      </c>
      <c r="M951" s="1">
        <v>69816812.354727596</v>
      </c>
      <c r="N951" s="1">
        <v>7600517.0684342403</v>
      </c>
      <c r="O951">
        <f t="shared" si="14"/>
        <v>11.791246838576626</v>
      </c>
      <c r="P951" s="1">
        <f>J951-(A951-2458110)*86400/N951*360-INT(J951-(A951-2458110)*86400/N951*360)+MOD(INT(J951-(A951-2458110)*86400/N951*360),360)</f>
        <v>40.98028609784933</v>
      </c>
    </row>
    <row r="952" spans="1:16">
      <c r="A952">
        <v>2457609.5</v>
      </c>
      <c r="B952" t="s">
        <v>951</v>
      </c>
      <c r="C952" s="1">
        <v>0.205629781023946</v>
      </c>
      <c r="D952" s="1">
        <v>46001181.875121698</v>
      </c>
      <c r="E952" s="1">
        <v>7.00398393996152</v>
      </c>
      <c r="F952" s="1">
        <v>48.309587003176901</v>
      </c>
      <c r="G952" s="1">
        <v>29.172487735754402</v>
      </c>
      <c r="H952" s="1">
        <v>2457572.17244429</v>
      </c>
      <c r="I952" s="1">
        <v>4.7365206149808302E-5</v>
      </c>
      <c r="J952" s="1">
        <v>152.75756486326901</v>
      </c>
      <c r="K952" s="1">
        <v>161.494707544221</v>
      </c>
      <c r="L952" s="1">
        <v>57908996.052769303</v>
      </c>
      <c r="M952" s="1">
        <v>69816810.230416805</v>
      </c>
      <c r="N952" s="1">
        <v>7600515.8483081199</v>
      </c>
      <c r="O952">
        <f t="shared" si="14"/>
        <v>11.775537451612763</v>
      </c>
      <c r="P952" s="1">
        <f>J952-(A952-2458110)*86400/N952*360-INT(J952-(A952-2458110)*86400/N952*360)+MOD(INT(J952-(A952-2458110)*86400/N952*360),360)</f>
        <v>40.980647440664143</v>
      </c>
    </row>
    <row r="953" spans="1:16">
      <c r="A953">
        <v>2457610.5</v>
      </c>
      <c r="B953" t="s">
        <v>952</v>
      </c>
      <c r="C953" s="1">
        <v>0.205629865102465</v>
      </c>
      <c r="D953" s="1">
        <v>46001172.603660397</v>
      </c>
      <c r="E953" s="1">
        <v>7.0039841625819497</v>
      </c>
      <c r="F953" s="1">
        <v>48.309587392353102</v>
      </c>
      <c r="G953" s="1">
        <v>29.172463133804101</v>
      </c>
      <c r="H953" s="1">
        <v>2457572.1724420702</v>
      </c>
      <c r="I953" s="1">
        <v>4.7365212949464402E-5</v>
      </c>
      <c r="J953" s="1">
        <v>156.84995025408301</v>
      </c>
      <c r="K953" s="1">
        <v>164.31351767274899</v>
      </c>
      <c r="L953" s="1">
        <v>57908990.510568596</v>
      </c>
      <c r="M953" s="1">
        <v>69816808.417476803</v>
      </c>
      <c r="N953" s="1">
        <v>7600514.7571931304</v>
      </c>
      <c r="O953">
        <f t="shared" si="14"/>
        <v>11.761491001365357</v>
      </c>
      <c r="P953" s="1">
        <f>J953-(A953-2458110)*86400/N953*360-INT(J953-(A953-2458110)*86400/N953*360)+MOD(INT(J953-(A953-2458110)*86400/N953*360),360)</f>
        <v>40.980972471531913</v>
      </c>
    </row>
    <row r="954" spans="1:16">
      <c r="A954">
        <v>2457611.5</v>
      </c>
      <c r="B954" t="s">
        <v>953</v>
      </c>
      <c r="C954" s="1">
        <v>0.20562994021998099</v>
      </c>
      <c r="D954" s="1">
        <v>46001164.3943097</v>
      </c>
      <c r="E954" s="1">
        <v>7.0039843406798701</v>
      </c>
      <c r="F954" s="1">
        <v>48.309587779132301</v>
      </c>
      <c r="G954" s="1">
        <v>29.172439918268701</v>
      </c>
      <c r="H954" s="1">
        <v>2457572.1724395198</v>
      </c>
      <c r="I954" s="1">
        <v>4.7365218910181301E-5</v>
      </c>
      <c r="J954" s="1">
        <v>160.942335365227</v>
      </c>
      <c r="K954" s="1">
        <v>167.113231358598</v>
      </c>
      <c r="L954" s="1">
        <v>57908985.6521639</v>
      </c>
      <c r="M954" s="1">
        <v>69816806.910018206</v>
      </c>
      <c r="N954" s="1">
        <v>7600513.80069979</v>
      </c>
      <c r="O954">
        <f t="shared" si="14"/>
        <v>11.74918011140835</v>
      </c>
      <c r="P954" s="1">
        <f>J954-(A954-2458110)*86400/N954*360-INT(J954-(A954-2458110)*86400/N954*360)+MOD(INT(J954-(A954-2458110)*86400/N954*360),360)</f>
        <v>40.981259914301518</v>
      </c>
    </row>
    <row r="955" spans="1:16">
      <c r="A955">
        <v>2457612.5</v>
      </c>
      <c r="B955" t="s">
        <v>954</v>
      </c>
      <c r="C955" s="1">
        <v>0.20563000576180901</v>
      </c>
      <c r="D955" s="1">
        <v>46001157.302480802</v>
      </c>
      <c r="E955" s="1">
        <v>7.0039844750268401</v>
      </c>
      <c r="F955" s="1">
        <v>48.309588128794502</v>
      </c>
      <c r="G955" s="1">
        <v>29.172417939190101</v>
      </c>
      <c r="H955" s="1">
        <v>2457572.17243654</v>
      </c>
      <c r="I955" s="1">
        <v>4.7365224001353299E-5</v>
      </c>
      <c r="J955" s="1">
        <v>165.03472023067201</v>
      </c>
      <c r="K955" s="1">
        <v>169.89733835108899</v>
      </c>
      <c r="L955" s="1">
        <v>57908981.502500497</v>
      </c>
      <c r="M955" s="1">
        <v>69816805.702520102</v>
      </c>
      <c r="N955" s="1">
        <v>7600512.98373916</v>
      </c>
      <c r="O955">
        <f t="shared" si="14"/>
        <v>11.738668404417695</v>
      </c>
      <c r="P955" s="1">
        <f>J955-(A955-2458110)*86400/N955*360-INT(J955-(A955-2458110)*86400/N955*360)+MOD(INT(J955-(A955-2458110)*86400/N955*360),360)</f>
        <v>40.981508704845055</v>
      </c>
    </row>
    <row r="956" spans="1:16">
      <c r="A956">
        <v>2457613.5</v>
      </c>
      <c r="B956" t="s">
        <v>955</v>
      </c>
      <c r="C956" s="1">
        <v>0.20563006120195099</v>
      </c>
      <c r="D956" s="1">
        <v>46001151.375528499</v>
      </c>
      <c r="E956" s="1">
        <v>7.0039845666851903</v>
      </c>
      <c r="F956" s="1">
        <v>48.309588407664002</v>
      </c>
      <c r="G956" s="1">
        <v>29.172397028759701</v>
      </c>
      <c r="H956" s="1">
        <v>2457572.1724330299</v>
      </c>
      <c r="I956" s="1">
        <v>4.7365228196885797E-5</v>
      </c>
      <c r="J956" s="1">
        <v>169.127104895212</v>
      </c>
      <c r="K956" s="1">
        <v>172.66926183954101</v>
      </c>
      <c r="L956" s="1">
        <v>57908978.082846701</v>
      </c>
      <c r="M956" s="1">
        <v>69816804.790165007</v>
      </c>
      <c r="N956" s="1">
        <v>7600512.3104984602</v>
      </c>
      <c r="O956">
        <f t="shared" si="14"/>
        <v>11.730010183804552</v>
      </c>
      <c r="P956" s="1">
        <f>J956-(A956-2458110)*86400/N956*360-INT(J956-(A956-2458110)*86400/N956*360)+MOD(INT(J956-(A956-2458110)*86400/N956*360),360)</f>
        <v>40.98171799394413</v>
      </c>
    </row>
    <row r="957" spans="1:16">
      <c r="A957">
        <v>2457614.5</v>
      </c>
      <c r="B957" t="s">
        <v>956</v>
      </c>
      <c r="C957" s="1">
        <v>0.20563010611004201</v>
      </c>
      <c r="D957" s="1">
        <v>46001146.652266197</v>
      </c>
      <c r="E957" s="1">
        <v>7.00398461700102</v>
      </c>
      <c r="F957" s="1">
        <v>48.309588583178503</v>
      </c>
      <c r="G957" s="1">
        <v>29.1723770041223</v>
      </c>
      <c r="H957" s="1">
        <v>2457572.1724289302</v>
      </c>
      <c r="I957" s="1">
        <v>4.7365231475323302E-5</v>
      </c>
      <c r="J957" s="1">
        <v>173.21948941249201</v>
      </c>
      <c r="K957" s="1">
        <v>175.432373011507</v>
      </c>
      <c r="L957" s="1">
        <v>57908975.410690203</v>
      </c>
      <c r="M957" s="1">
        <v>69816804.169114307</v>
      </c>
      <c r="N957" s="1">
        <v>7600511.7844204996</v>
      </c>
      <c r="O957">
        <f t="shared" si="14"/>
        <v>11.72325016441755</v>
      </c>
      <c r="P957" s="1">
        <f>J957-(A957-2458110)*86400/N957*360-INT(J957-(A957-2458110)*86400/N957*360)+MOD(INT(J957-(A957-2458110)*86400/N957*360),360)</f>
        <v>40.981887148855549</v>
      </c>
    </row>
    <row r="958" spans="1:16">
      <c r="A958">
        <v>2457615.5</v>
      </c>
      <c r="B958" t="s">
        <v>957</v>
      </c>
      <c r="C958" s="1">
        <v>0.20563014015690501</v>
      </c>
      <c r="D958" s="1">
        <v>46001143.162573203</v>
      </c>
      <c r="E958" s="1">
        <v>7.0039846275974398</v>
      </c>
      <c r="F958" s="1">
        <v>48.309588623961801</v>
      </c>
      <c r="G958" s="1">
        <v>29.1723576704001</v>
      </c>
      <c r="H958" s="1">
        <v>2457572.1724241199</v>
      </c>
      <c r="I958" s="1">
        <v>4.73652338199583E-5</v>
      </c>
      <c r="J958" s="1">
        <v>177.31187384283601</v>
      </c>
      <c r="K958" s="1">
        <v>178.190005425018</v>
      </c>
      <c r="L958" s="1">
        <v>57908973.499648497</v>
      </c>
      <c r="M958" s="1">
        <v>69816803.8367237</v>
      </c>
      <c r="N958" s="1">
        <v>7600511.4081861898</v>
      </c>
      <c r="O958">
        <f t="shared" si="14"/>
        <v>11.718423242564313</v>
      </c>
      <c r="P958" s="1">
        <f>J958-(A958-2458110)*86400/N958*360-INT(J958-(A958-2458110)*86400/N958*360)+MOD(INT(J958-(A958-2458110)*86400/N958*360),360)</f>
        <v>40.982015753793803</v>
      </c>
    </row>
    <row r="959" spans="1:16">
      <c r="A959">
        <v>2457616.5</v>
      </c>
      <c r="B959" t="s">
        <v>958</v>
      </c>
      <c r="C959" s="1">
        <v>0.205630163118728</v>
      </c>
      <c r="D959" s="1">
        <v>46001140.927090697</v>
      </c>
      <c r="E959" s="1">
        <v>7.0039846003680299</v>
      </c>
      <c r="F959" s="1">
        <v>48.309588499898801</v>
      </c>
      <c r="G959" s="1">
        <v>29.172338823899601</v>
      </c>
      <c r="H959" s="1">
        <v>2457660.1412979802</v>
      </c>
      <c r="I959" s="1">
        <v>4.7365235218928297E-5</v>
      </c>
      <c r="J959" s="1">
        <v>181.40425825090401</v>
      </c>
      <c r="K959" s="1">
        <v>180.94546923862899</v>
      </c>
      <c r="L959" s="1">
        <v>57908972.359389998</v>
      </c>
      <c r="M959" s="1">
        <v>69816803.791689202</v>
      </c>
      <c r="N959" s="1">
        <v>7600511.1836990304</v>
      </c>
      <c r="O959">
        <f t="shared" si="14"/>
        <v>11.715554291484295</v>
      </c>
      <c r="P959" s="1">
        <f>J959-(A959-2458110)*86400/N959*360-INT(J959-(A959-2458110)*86400/N959*360)+MOD(INT(J959-(A959-2458110)*86400/N959*360),360)</f>
        <v>40.98210360965777</v>
      </c>
    </row>
    <row r="960" spans="1:16">
      <c r="A960">
        <v>2457617.5</v>
      </c>
      <c r="B960" t="s">
        <v>959</v>
      </c>
      <c r="C960" s="1">
        <v>0.20563017487989299</v>
      </c>
      <c r="D960" s="1">
        <v>46001139.956997499</v>
      </c>
      <c r="E960" s="1">
        <v>7.0039845374707301</v>
      </c>
      <c r="F960" s="1">
        <v>48.309588182215201</v>
      </c>
      <c r="G960" s="1">
        <v>29.172320255465699</v>
      </c>
      <c r="H960" s="1">
        <v>2457660.1412907001</v>
      </c>
      <c r="I960" s="1">
        <v>4.7365235665308202E-5</v>
      </c>
      <c r="J960" s="1">
        <v>185.49664270320901</v>
      </c>
      <c r="K960" s="1">
        <v>183.70206534988</v>
      </c>
      <c r="L960" s="1">
        <v>57908971.995559096</v>
      </c>
      <c r="M960" s="1">
        <v>69816804.034120798</v>
      </c>
      <c r="N960" s="1">
        <v>7600511.1120702196</v>
      </c>
      <c r="O960">
        <f t="shared" si="14"/>
        <v>11.714657964519574</v>
      </c>
      <c r="P960" s="1">
        <f>J960-(A960-2458110)*86400/N960*360-INT(J960-(A960-2458110)*86400/N960*360)+MOD(INT(J960-(A960-2458110)*86400/N960*360),360)</f>
        <v>40.982150733405433</v>
      </c>
    </row>
    <row r="961" spans="1:16">
      <c r="A961">
        <v>2457618.5</v>
      </c>
      <c r="B961" t="s">
        <v>960</v>
      </c>
      <c r="C961" s="1">
        <v>0.20563017543452</v>
      </c>
      <c r="D961" s="1">
        <v>46001140.253858797</v>
      </c>
      <c r="E961" s="1">
        <v>7.0039844413223804</v>
      </c>
      <c r="F961" s="1">
        <v>48.309587643563503</v>
      </c>
      <c r="G961" s="1">
        <v>29.172301753954301</v>
      </c>
      <c r="H961" s="1">
        <v>2457660.14128426</v>
      </c>
      <c r="I961" s="1">
        <v>4.7365235157206199E-5</v>
      </c>
      <c r="J961" s="1">
        <v>189.58902726550599</v>
      </c>
      <c r="K961" s="1">
        <v>186.46309949678701</v>
      </c>
      <c r="L961" s="1">
        <v>57908972.409697801</v>
      </c>
      <c r="M961" s="1">
        <v>69816804.565536693</v>
      </c>
      <c r="N961" s="1">
        <v>7600511.19360332</v>
      </c>
      <c r="O961">
        <f t="shared" ref="O961:O1024" si="15">J961-(A961-2433647.5)*86400/N961*360-INT(J961-(A961-2433647.5)*86400/N961*360)+MOD(INT(J961-(A961-2433647.5)*86400/N961*360),360)</f>
        <v>11.715738492421224</v>
      </c>
      <c r="P961" s="1">
        <f>J961-(A961-2458110)*86400/N961*360-INT(J961-(A961-2458110)*86400/N961*360)+MOD(INT(J961-(A961-2458110)*86400/N961*360),360)</f>
        <v>40.98215735736585</v>
      </c>
    </row>
    <row r="962" spans="1:16">
      <c r="A962">
        <v>2457619.5</v>
      </c>
      <c r="B962" t="s">
        <v>961</v>
      </c>
      <c r="C962" s="1">
        <v>0.20563016488675401</v>
      </c>
      <c r="D962" s="1">
        <v>46001141.809539102</v>
      </c>
      <c r="E962" s="1">
        <v>7.0039843145939598</v>
      </c>
      <c r="F962" s="1">
        <v>48.309586858116901</v>
      </c>
      <c r="G962" s="1">
        <v>29.172283109800201</v>
      </c>
      <c r="H962" s="1">
        <v>2457660.1412785701</v>
      </c>
      <c r="I962" s="1">
        <v>4.7365233697873198E-5</v>
      </c>
      <c r="J962" s="1">
        <v>193.68141200008199</v>
      </c>
      <c r="K962" s="1">
        <v>189.23189637853201</v>
      </c>
      <c r="L962" s="1">
        <v>57908973.599156298</v>
      </c>
      <c r="M962" s="1">
        <v>69816805.388773605</v>
      </c>
      <c r="N962" s="1">
        <v>7600511.4277766999</v>
      </c>
      <c r="O962">
        <f t="shared" si="15"/>
        <v>11.718789451915654</v>
      </c>
      <c r="P962" s="1">
        <f>J962-(A962-2458110)*86400/N962*360-INT(J962-(A962-2458110)*86400/N962*360)+MOD(INT(J962-(A962-2458110)*86400/N962*360),360)</f>
        <v>40.982123928994042</v>
      </c>
    </row>
    <row r="963" spans="1:16">
      <c r="A963">
        <v>2457620.5</v>
      </c>
      <c r="B963" t="s">
        <v>962</v>
      </c>
      <c r="C963" s="1">
        <v>0.20563014344986699</v>
      </c>
      <c r="D963" s="1">
        <v>46001144.606168397</v>
      </c>
      <c r="E963" s="1">
        <v>7.00398416020679</v>
      </c>
      <c r="F963" s="1">
        <v>48.309585801677102</v>
      </c>
      <c r="G963" s="1">
        <v>29.172264118663598</v>
      </c>
      <c r="H963" s="1">
        <v>2457660.1412735502</v>
      </c>
      <c r="I963" s="1">
        <v>4.7365231295834297E-5</v>
      </c>
      <c r="J963" s="1">
        <v>197.77379696295301</v>
      </c>
      <c r="K963" s="1">
        <v>192.01181385068</v>
      </c>
      <c r="L963" s="1">
        <v>57908975.556986302</v>
      </c>
      <c r="M963" s="1">
        <v>69816806.507804304</v>
      </c>
      <c r="N963" s="1">
        <v>7600511.8132223897</v>
      </c>
      <c r="O963">
        <f t="shared" si="15"/>
        <v>11.723793487719377</v>
      </c>
      <c r="P963" s="1">
        <f>J963-(A963-2458110)*86400/N963*360-INT(J963-(A963-2458110)*86400/N963*360)+MOD(INT(J963-(A963-2458110)*86400/N963*360),360)</f>
        <v>40.98205111141715</v>
      </c>
    </row>
    <row r="964" spans="1:16">
      <c r="A964">
        <v>2457621.5</v>
      </c>
      <c r="B964" t="s">
        <v>963</v>
      </c>
      <c r="C964" s="1">
        <v>0.205630111444214</v>
      </c>
      <c r="D964" s="1">
        <v>46001148.616153903</v>
      </c>
      <c r="E964" s="1">
        <v>7.0039839813294096</v>
      </c>
      <c r="F964" s="1">
        <v>48.309584451799203</v>
      </c>
      <c r="G964" s="1">
        <v>29.172244585146402</v>
      </c>
      <c r="H964" s="1">
        <v>2457660.1412691199</v>
      </c>
      <c r="I964" s="1">
        <v>4.7365227965053997E-5</v>
      </c>
      <c r="J964" s="1">
        <v>201.86618220098401</v>
      </c>
      <c r="K964" s="1">
        <v>194.806257247068</v>
      </c>
      <c r="L964" s="1">
        <v>57908978.271806002</v>
      </c>
      <c r="M964" s="1">
        <v>69816807.927458003</v>
      </c>
      <c r="N964" s="1">
        <v>7600512.3476996096</v>
      </c>
      <c r="O964">
        <f t="shared" si="15"/>
        <v>11.730721965664998</v>
      </c>
      <c r="P964" s="1">
        <f>J964-(A964-2458110)*86400/N964*360-INT(J964-(A964-2458110)*86400/N964*360)+MOD(INT(J964-(A964-2458110)*86400/N964*360),360)</f>
        <v>40.981939785240684</v>
      </c>
    </row>
    <row r="965" spans="1:16">
      <c r="A965">
        <v>2457622.5</v>
      </c>
      <c r="B965" t="s">
        <v>964</v>
      </c>
      <c r="C965" s="1">
        <v>0.205630069294091</v>
      </c>
      <c r="D965" s="1">
        <v>46001153.802226603</v>
      </c>
      <c r="E965" s="1">
        <v>7.0039837813753998</v>
      </c>
      <c r="F965" s="1">
        <v>48.309582787940002</v>
      </c>
      <c r="G965" s="1">
        <v>29.172224326572302</v>
      </c>
      <c r="H965" s="1">
        <v>2457660.1412651902</v>
      </c>
      <c r="I965" s="1">
        <v>4.7365223725145402E-5</v>
      </c>
      <c r="J965" s="1">
        <v>205.95856774892499</v>
      </c>
      <c r="K965" s="1">
        <v>197.61869387456801</v>
      </c>
      <c r="L965" s="1">
        <v>57908981.727629296</v>
      </c>
      <c r="M965" s="1">
        <v>69816809.653032094</v>
      </c>
      <c r="N965" s="1">
        <v>7600513.0280611701</v>
      </c>
      <c r="O965">
        <f t="shared" si="15"/>
        <v>11.739534533640835</v>
      </c>
      <c r="P965" s="1">
        <f>J965-(A965-2458110)*86400/N965*360-INT(J965-(A965-2458110)*86400/N965*360)+MOD(INT(J965-(A965-2458110)*86400/N965*360),360)</f>
        <v>40.981791052050994</v>
      </c>
    </row>
    <row r="966" spans="1:16">
      <c r="A966">
        <v>2457623.5</v>
      </c>
      <c r="B966" t="s">
        <v>965</v>
      </c>
      <c r="C966" s="1">
        <v>0.20563001752349899</v>
      </c>
      <c r="D966" s="1">
        <v>46001160.117514797</v>
      </c>
      <c r="E966" s="1">
        <v>7.0039835640016799</v>
      </c>
      <c r="F966" s="1">
        <v>48.309580791638098</v>
      </c>
      <c r="G966" s="1">
        <v>29.172203176832902</v>
      </c>
      <c r="H966" s="1">
        <v>2457660.1412616898</v>
      </c>
      <c r="I966" s="1">
        <v>4.7365218601635401E-5</v>
      </c>
      <c r="J966" s="1">
        <v>210.050953626389</v>
      </c>
      <c r="K966" s="1">
        <v>200.45266771793999</v>
      </c>
      <c r="L966" s="1">
        <v>57908985.903650597</v>
      </c>
      <c r="M966" s="1">
        <v>69816811.689786404</v>
      </c>
      <c r="N966" s="1">
        <v>7600513.85021096</v>
      </c>
      <c r="O966">
        <f t="shared" si="15"/>
        <v>11.750178567468538</v>
      </c>
      <c r="P966" s="1">
        <f>J966-(A966-2458110)*86400/N966*360-INT(J966-(A966-2458110)*86400/N966*360)+MOD(INT(J966-(A966-2458110)*86400/N966*360),360)</f>
        <v>40.981606240092788</v>
      </c>
    </row>
    <row r="967" spans="1:16">
      <c r="A967">
        <v>2457624.5</v>
      </c>
      <c r="B967" t="s">
        <v>966</v>
      </c>
      <c r="C967" s="1">
        <v>0.205629956750847</v>
      </c>
      <c r="D967" s="1">
        <v>46001167.5056348</v>
      </c>
      <c r="E967" s="1">
        <v>7.0039833331069596</v>
      </c>
      <c r="F967" s="1">
        <v>48.309578446732601</v>
      </c>
      <c r="G967" s="1">
        <v>29.172180990305701</v>
      </c>
      <c r="H967" s="1">
        <v>2457660.1412585299</v>
      </c>
      <c r="I967" s="1">
        <v>4.7365212626298402E-5</v>
      </c>
      <c r="J967" s="1">
        <v>214.14333983475001</v>
      </c>
      <c r="K967" s="1">
        <v>203.31181437916101</v>
      </c>
      <c r="L967" s="1">
        <v>57908990.773971803</v>
      </c>
      <c r="M967" s="1">
        <v>69816814.042308897</v>
      </c>
      <c r="N967" s="1">
        <v>7600514.8090503504</v>
      </c>
      <c r="O967">
        <f t="shared" si="15"/>
        <v>11.762588473255164</v>
      </c>
      <c r="P967" s="1">
        <f>J967-(A967-2458110)*86400/N967*360-INT(J967-(A967-2458110)*86400/N967*360)+MOD(INT(J967-(A967-2458110)*86400/N967*360),360)</f>
        <v>40.981386912616472</v>
      </c>
    </row>
    <row r="968" spans="1:16">
      <c r="A968">
        <v>2457625.5</v>
      </c>
      <c r="B968" t="s">
        <v>967</v>
      </c>
      <c r="C968" s="1">
        <v>0.20562988768252999</v>
      </c>
      <c r="D968" s="1">
        <v>46001175.900796302</v>
      </c>
      <c r="E968" s="1">
        <v>7.0039830928296496</v>
      </c>
      <c r="F968" s="1">
        <v>48.309575739632997</v>
      </c>
      <c r="G968" s="1">
        <v>29.172157645845001</v>
      </c>
      <c r="H968" s="1">
        <v>2457660.14125564</v>
      </c>
      <c r="I968" s="1">
        <v>4.7365205837567197E-5</v>
      </c>
      <c r="J968" s="1">
        <v>218.23572635398801</v>
      </c>
      <c r="K968" s="1">
        <v>206.19987625807201</v>
      </c>
      <c r="L968" s="1">
        <v>57908996.307267897</v>
      </c>
      <c r="M968" s="1">
        <v>69816816.713739499</v>
      </c>
      <c r="N968" s="1">
        <v>7600515.8984122695</v>
      </c>
      <c r="O968">
        <f t="shared" si="15"/>
        <v>11.776684830459999</v>
      </c>
      <c r="P968" s="1">
        <f>J968-(A968-2458110)*86400/N968*360-INT(J968-(A968-2458110)*86400/N968*360)+MOD(INT(J968-(A968-2458110)*86400/N968*360),360)</f>
        <v>40.98113487922592</v>
      </c>
    </row>
    <row r="969" spans="1:16">
      <c r="A969">
        <v>2457626.5</v>
      </c>
      <c r="B969" t="s">
        <v>968</v>
      </c>
      <c r="C969" s="1">
        <v>0.20562981110534001</v>
      </c>
      <c r="D969" s="1">
        <v>46001185.227918498</v>
      </c>
      <c r="E969" s="1">
        <v>7.0039828475443002</v>
      </c>
      <c r="F969" s="1">
        <v>48.3095726596489</v>
      </c>
      <c r="G969" s="1">
        <v>29.172133050848402</v>
      </c>
      <c r="H969" s="1">
        <v>2457660.1412529498</v>
      </c>
      <c r="I969" s="1">
        <v>4.7365198281033802E-5</v>
      </c>
      <c r="J969" s="1">
        <v>222.32811313949099</v>
      </c>
      <c r="K969" s="1">
        <v>209.12071795764001</v>
      </c>
      <c r="L969" s="1">
        <v>57909002.466378599</v>
      </c>
      <c r="M969" s="1">
        <v>69816819.704838797</v>
      </c>
      <c r="N969" s="1">
        <v>7600517.1109808804</v>
      </c>
      <c r="O969">
        <f t="shared" si="15"/>
        <v>11.792373348798719</v>
      </c>
      <c r="P969" s="1">
        <f>J969-(A969-2458110)*86400/N969*360-INT(J969-(A969-2458110)*86400/N969*360)+MOD(INT(J969-(A969-2458110)*86400/N969*360),360)</f>
        <v>40.980852210711419</v>
      </c>
    </row>
    <row r="970" spans="1:16">
      <c r="A970">
        <v>2457627.5</v>
      </c>
      <c r="B970" t="s">
        <v>969</v>
      </c>
      <c r="C970" s="1">
        <v>0.20562972787755801</v>
      </c>
      <c r="D970" s="1">
        <v>46001195.402760804</v>
      </c>
      <c r="E970" s="1">
        <v>7.00398260185501</v>
      </c>
      <c r="F970" s="1">
        <v>48.309569199393202</v>
      </c>
      <c r="G970" s="1">
        <v>29.172107145386502</v>
      </c>
      <c r="H970" s="1">
        <v>2457660.1412503798</v>
      </c>
      <c r="I970" s="1">
        <v>4.7365190010042901E-5</v>
      </c>
      <c r="J970" s="1">
        <v>226.42050011884299</v>
      </c>
      <c r="K970" s="1">
        <v>212.07834186602199</v>
      </c>
      <c r="L970" s="1">
        <v>57909009.207824796</v>
      </c>
      <c r="M970" s="1">
        <v>69816823.012888804</v>
      </c>
      <c r="N970" s="1">
        <v>7600518.43819624</v>
      </c>
      <c r="O970">
        <f t="shared" si="15"/>
        <v>11.809543631068664</v>
      </c>
      <c r="P970" s="1">
        <f>J970-(A970-2458110)*86400/N970*360-INT(J970-(A970-2458110)*86400/N970*360)+MOD(INT(J970-(A970-2458110)*86400/N970*360),360)</f>
        <v>40.980541257514687</v>
      </c>
    </row>
    <row r="971" spans="1:16">
      <c r="A971">
        <v>2457628.5</v>
      </c>
      <c r="B971" t="s">
        <v>970</v>
      </c>
      <c r="C971" s="1">
        <v>0.20562963891856301</v>
      </c>
      <c r="D971" s="1">
        <v>46001206.332079999</v>
      </c>
      <c r="E971" s="1">
        <v>7.0039823605838096</v>
      </c>
      <c r="F971" s="1">
        <v>48.309565355270003</v>
      </c>
      <c r="G971" s="1">
        <v>29.172079906360299</v>
      </c>
      <c r="H971" s="1">
        <v>2457660.1412478699</v>
      </c>
      <c r="I971" s="1">
        <v>4.7365181086378902E-5</v>
      </c>
      <c r="J971" s="1">
        <v>230.51288718867599</v>
      </c>
      <c r="K971" s="1">
        <v>215.07690382684299</v>
      </c>
      <c r="L971" s="1">
        <v>57909016.4812482</v>
      </c>
      <c r="M971" s="1">
        <v>69816826.630416498</v>
      </c>
      <c r="N971" s="1">
        <v>7600519.8701441698</v>
      </c>
      <c r="O971">
        <f t="shared" si="15"/>
        <v>11.828067744689179</v>
      </c>
      <c r="P971" s="1">
        <f>J971-(A971-2458110)*86400/N971*360-INT(J971-(A971-2458110)*86400/N971*360)+MOD(INT(J971-(A971-2458110)*86400/N971*360),360)</f>
        <v>40.980204671778665</v>
      </c>
    </row>
    <row r="972" spans="1:16">
      <c r="A972">
        <v>2457629.5</v>
      </c>
      <c r="B972" t="s">
        <v>971</v>
      </c>
      <c r="C972" s="1">
        <v>0.20562954519669899</v>
      </c>
      <c r="D972" s="1">
        <v>46001217.9138356</v>
      </c>
      <c r="E972" s="1">
        <v>7.0039821287513098</v>
      </c>
      <c r="F972" s="1">
        <v>48.309561128056401</v>
      </c>
      <c r="G972" s="1">
        <v>29.172051351621999</v>
      </c>
      <c r="H972" s="1">
        <v>2457660.1412453698</v>
      </c>
      <c r="I972" s="1">
        <v>4.7365171581034297E-5</v>
      </c>
      <c r="J972" s="1">
        <v>234.60527421166299</v>
      </c>
      <c r="K972" s="1">
        <v>218.12072875617901</v>
      </c>
      <c r="L972" s="1">
        <v>57909024.228785403</v>
      </c>
      <c r="M972" s="1">
        <v>69816830.543735102</v>
      </c>
      <c r="N972" s="1">
        <v>7600521.3954328503</v>
      </c>
      <c r="O972">
        <f t="shared" si="15"/>
        <v>11.847798621543916</v>
      </c>
      <c r="P972" s="1">
        <f>J972-(A972-2458110)*86400/N972*360-INT(J972-(A972-2458110)*86400/N972*360)+MOD(INT(J972-(A972-2458110)*86400/N972*360),360)</f>
        <v>40.979845432622369</v>
      </c>
    </row>
    <row r="973" spans="1:16">
      <c r="A973">
        <v>2457630.5</v>
      </c>
      <c r="B973" t="s">
        <v>972</v>
      </c>
      <c r="C973" s="1">
        <v>0.205629447715069</v>
      </c>
      <c r="D973" s="1">
        <v>46001230.037477598</v>
      </c>
      <c r="E973" s="1">
        <v>7.003981911546</v>
      </c>
      <c r="F973" s="1">
        <v>48.309556523583197</v>
      </c>
      <c r="G973" s="1">
        <v>29.1720215439355</v>
      </c>
      <c r="H973" s="1">
        <v>2457660.1412428399</v>
      </c>
      <c r="I973" s="1">
        <v>4.7365161575035E-5</v>
      </c>
      <c r="J973" s="1">
        <v>238.69766101384201</v>
      </c>
      <c r="K973" s="1">
        <v>221.21432599645101</v>
      </c>
      <c r="L973" s="1">
        <v>57909032.384394698</v>
      </c>
      <c r="M973" s="1">
        <v>69816834.731311902</v>
      </c>
      <c r="N973" s="1">
        <v>7600523.00106047</v>
      </c>
      <c r="O973">
        <f t="shared" si="15"/>
        <v>11.868568342426443</v>
      </c>
      <c r="P973" s="1">
        <f>J973-(A973-2458110)*86400/N973*360-INT(J973-(A973-2458110)*86400/N973*360)+MOD(INT(J973-(A973-2458110)*86400/N973*360),360)</f>
        <v>40.979466873657202</v>
      </c>
    </row>
    <row r="974" spans="1:16">
      <c r="A974">
        <v>2457631.5</v>
      </c>
      <c r="B974" t="s">
        <v>973</v>
      </c>
      <c r="C974" s="1">
        <v>0.20562934749491399</v>
      </c>
      <c r="D974" s="1">
        <v>46001242.584369801</v>
      </c>
      <c r="E974" s="1">
        <v>7.0039817142779697</v>
      </c>
      <c r="F974" s="1">
        <v>48.309551553511803</v>
      </c>
      <c r="G974" s="1">
        <v>29.1719905945866</v>
      </c>
      <c r="H974" s="1">
        <v>2457660.1412402401</v>
      </c>
      <c r="I974" s="1">
        <v>4.73651511602736E-5</v>
      </c>
      <c r="J974" s="1">
        <v>242.79004738247801</v>
      </c>
      <c r="K974" s="1">
        <v>224.362404109967</v>
      </c>
      <c r="L974" s="1">
        <v>57909040.8731777</v>
      </c>
      <c r="M974" s="1">
        <v>69816839.161985606</v>
      </c>
      <c r="N974" s="1">
        <v>7600524.6722814403</v>
      </c>
      <c r="O974">
        <f t="shared" si="15"/>
        <v>11.890186402946711</v>
      </c>
      <c r="P974" s="1">
        <f>J974-(A974-2458110)*86400/N974*360-INT(J974-(A974-2458110)*86400/N974*360)+MOD(INT(J974-(A974-2458110)*86400/N974*360),360)</f>
        <v>40.979072710976652</v>
      </c>
    </row>
    <row r="975" spans="1:16">
      <c r="A975">
        <v>2457632.5</v>
      </c>
      <c r="B975" t="s">
        <v>974</v>
      </c>
      <c r="C975" s="1">
        <v>0.205629245556188</v>
      </c>
      <c r="D975" s="1">
        <v>46001255.428417496</v>
      </c>
      <c r="E975" s="1">
        <v>7.00398154231166</v>
      </c>
      <c r="F975" s="1">
        <v>48.309546236189803</v>
      </c>
      <c r="G975" s="1">
        <v>29.171958666360599</v>
      </c>
      <c r="H975" s="1">
        <v>2457660.1412375499</v>
      </c>
      <c r="I975" s="1">
        <v>4.7365140440277298E-5</v>
      </c>
      <c r="J975" s="1">
        <v>246.88243306481101</v>
      </c>
      <c r="K975" s="1">
        <v>227.56988470363501</v>
      </c>
      <c r="L975" s="1">
        <v>57909049.610752396</v>
      </c>
      <c r="M975" s="1">
        <v>69816843.793087393</v>
      </c>
      <c r="N975" s="1">
        <v>7600526.3924831701</v>
      </c>
      <c r="O975">
        <f t="shared" si="15"/>
        <v>11.912438116254634</v>
      </c>
      <c r="P975" s="1">
        <f>J975-(A975-2458110)*86400/N975*360-INT(J975-(A975-2458110)*86400/N975*360)+MOD(INT(J975-(A975-2458110)*86400/N975*360),360)</f>
        <v>40.978667068893628</v>
      </c>
    </row>
    <row r="976" spans="1:16">
      <c r="A976">
        <v>2457633.5</v>
      </c>
      <c r="B976" t="s">
        <v>975</v>
      </c>
      <c r="C976" s="1">
        <v>0.205629142895011</v>
      </c>
      <c r="D976" s="1">
        <v>46001268.4369886</v>
      </c>
      <c r="E976" s="1">
        <v>7.00398140097231</v>
      </c>
      <c r="F976" s="1">
        <v>48.3095405975509</v>
      </c>
      <c r="G976" s="1">
        <v>29.171925975486399</v>
      </c>
      <c r="H976" s="1">
        <v>2457660.1412347499</v>
      </c>
      <c r="I976" s="1">
        <v>4.7365129530801102E-5</v>
      </c>
      <c r="J976" s="1">
        <v>250.97481776812</v>
      </c>
      <c r="K976" s="1">
        <v>230.841914735952</v>
      </c>
      <c r="L976" s="1">
        <v>57909058.502770402</v>
      </c>
      <c r="M976" s="1">
        <v>69816848.568552107</v>
      </c>
      <c r="N976" s="1">
        <v>7600528.1430908898</v>
      </c>
      <c r="O976">
        <f t="shared" si="15"/>
        <v>11.935083379168645</v>
      </c>
      <c r="P976" s="1">
        <f>J976-(A976-2458110)*86400/N976*360-INT(J976-(A976-2458110)*86400/N976*360)+MOD(INT(J976-(A976-2458110)*86400/N976*360),360)</f>
        <v>40.978254499393643</v>
      </c>
    </row>
    <row r="977" spans="1:16">
      <c r="A977">
        <v>2457634.5</v>
      </c>
      <c r="B977" t="s">
        <v>976</v>
      </c>
      <c r="C977" s="1">
        <v>0.20562904045786701</v>
      </c>
      <c r="D977" s="1">
        <v>46001281.472232997</v>
      </c>
      <c r="E977" s="1">
        <v>7.0039812954205898</v>
      </c>
      <c r="F977" s="1">
        <v>48.309534671997099</v>
      </c>
      <c r="G977" s="1">
        <v>29.1718927920314</v>
      </c>
      <c r="H977" s="1">
        <v>2457660.14123184</v>
      </c>
      <c r="I977" s="1">
        <v>4.7365118560098498E-5</v>
      </c>
      <c r="J977" s="1">
        <v>255.06720116165101</v>
      </c>
      <c r="K977" s="1">
        <v>234.18387658164499</v>
      </c>
      <c r="L977" s="1">
        <v>57909067.444695801</v>
      </c>
      <c r="M977" s="1">
        <v>69816853.417158604</v>
      </c>
      <c r="N977" s="1">
        <v>7600529.9035242395</v>
      </c>
      <c r="O977">
        <f t="shared" si="15"/>
        <v>11.957856107997941</v>
      </c>
      <c r="P977" s="1">
        <f>J977-(A977-2458110)*86400/N977*360-INT(J977-(A977-2458110)*86400/N977*360)+MOD(INT(J977-(A977-2458110)*86400/N977*360),360)</f>
        <v>40.977839989891891</v>
      </c>
    </row>
    <row r="978" spans="1:16">
      <c r="A978">
        <v>2457635.5</v>
      </c>
      <c r="B978" t="s">
        <v>977</v>
      </c>
      <c r="C978" s="1">
        <v>0.205628939112736</v>
      </c>
      <c r="D978" s="1">
        <v>46001294.3929075</v>
      </c>
      <c r="E978" s="1">
        <v>7.0039812304910098</v>
      </c>
      <c r="F978" s="1">
        <v>48.309528503169602</v>
      </c>
      <c r="G978" s="1">
        <v>29.171859438119402</v>
      </c>
      <c r="H978" s="1">
        <v>2457660.1412288402</v>
      </c>
      <c r="I978" s="1">
        <v>4.7365107668684499E-5</v>
      </c>
      <c r="J978" s="1">
        <v>259.15958288102797</v>
      </c>
      <c r="K978" s="1">
        <v>237.601394911581</v>
      </c>
      <c r="L978" s="1">
        <v>57909076.321998604</v>
      </c>
      <c r="M978" s="1">
        <v>69816858.251089603</v>
      </c>
      <c r="N978" s="1">
        <v>7600531.6512351902</v>
      </c>
      <c r="O978">
        <f t="shared" si="15"/>
        <v>11.980464727501385</v>
      </c>
      <c r="P978" s="1">
        <f>J978-(A978-2458110)*86400/N978*360-INT(J978-(A978-2458110)*86400/N978*360)+MOD(INT(J978-(A978-2458110)*86400/N978*360),360)</f>
        <v>40.977428952557148</v>
      </c>
    </row>
    <row r="979" spans="1:16">
      <c r="A979">
        <v>2457636.5</v>
      </c>
      <c r="B979" t="s">
        <v>978</v>
      </c>
      <c r="C979" s="1">
        <v>0.20562883961778999</v>
      </c>
      <c r="D979" s="1">
        <v>46001307.0568152</v>
      </c>
      <c r="E979" s="1">
        <v>7.00398121049267</v>
      </c>
      <c r="F979" s="1">
        <v>48.309522144483402</v>
      </c>
      <c r="G979" s="1">
        <v>29.171826283239199</v>
      </c>
      <c r="H979" s="1">
        <v>2457660.1412257701</v>
      </c>
      <c r="I979" s="1">
        <v>4.73650970083677E-5</v>
      </c>
      <c r="J979" s="1">
        <v>263.25196253585398</v>
      </c>
      <c r="K979" s="1">
        <v>241.10033917874699</v>
      </c>
      <c r="L979" s="1">
        <v>57909085.010943398</v>
      </c>
      <c r="M979" s="1">
        <v>69816862.965071693</v>
      </c>
      <c r="N979" s="1">
        <v>7600533.3618634902</v>
      </c>
      <c r="O979">
        <f t="shared" si="15"/>
        <v>12.002594181147288</v>
      </c>
      <c r="P979" s="1">
        <f>J979-(A979-2458110)*86400/N979*360-INT(J979-(A979-2458110)*86400/N979*360)+MOD(INT(J979-(A979-2458110)*86400/N979*360),360)</f>
        <v>40.977027186983833</v>
      </c>
    </row>
    <row r="980" spans="1:16">
      <c r="A980">
        <v>2457637.5</v>
      </c>
      <c r="B980" t="s">
        <v>979</v>
      </c>
      <c r="C980" s="1">
        <v>0.205628742589127</v>
      </c>
      <c r="D980" s="1">
        <v>46001319.323919497</v>
      </c>
      <c r="E980" s="1">
        <v>7.0039812389748803</v>
      </c>
      <c r="F980" s="1">
        <v>48.309515659263297</v>
      </c>
      <c r="G980" s="1">
        <v>29.171793735963501</v>
      </c>
      <c r="H980" s="1">
        <v>2457660.14122266</v>
      </c>
      <c r="I980" s="1">
        <v>4.7365086740326799E-5</v>
      </c>
      <c r="J980" s="1">
        <v>267.34433972106598</v>
      </c>
      <c r="K980" s="1">
        <v>244.68682017889901</v>
      </c>
      <c r="L980" s="1">
        <v>57909093.380157702</v>
      </c>
      <c r="M980" s="1">
        <v>69816867.436395898</v>
      </c>
      <c r="N980" s="1">
        <v>7600535.0095452201</v>
      </c>
      <c r="O980">
        <f t="shared" si="15"/>
        <v>12.023909923023893</v>
      </c>
      <c r="P980" s="1">
        <f>J980-(A980-2458110)*86400/N980*360-INT(J980-(A980-2458110)*86400/N980*360)+MOD(INT(J980-(A980-2458110)*86400/N980*360),360)</f>
        <v>40.976640808167758</v>
      </c>
    </row>
    <row r="981" spans="1:16">
      <c r="A981">
        <v>2457638.5</v>
      </c>
      <c r="B981" t="s">
        <v>980</v>
      </c>
      <c r="C981" s="1">
        <v>0.205628648469728</v>
      </c>
      <c r="D981" s="1">
        <v>46001331.060146399</v>
      </c>
      <c r="E981" s="1">
        <v>7.0039813184672202</v>
      </c>
      <c r="F981" s="1">
        <v>48.309509120303602</v>
      </c>
      <c r="G981" s="1">
        <v>29.171762231471298</v>
      </c>
      <c r="H981" s="1">
        <v>2457660.1412195698</v>
      </c>
      <c r="I981" s="1">
        <v>4.7365077032014398E-5</v>
      </c>
      <c r="J981" s="1">
        <v>271.43671403248101</v>
      </c>
      <c r="K981" s="1">
        <v>248.367178772209</v>
      </c>
      <c r="L981" s="1">
        <v>57909101.293154404</v>
      </c>
      <c r="M981" s="1">
        <v>69816871.526162297</v>
      </c>
      <c r="N981" s="1">
        <v>7600536.5674096299</v>
      </c>
      <c r="O981">
        <f t="shared" si="15"/>
        <v>12.044064347355743</v>
      </c>
      <c r="P981" s="1">
        <f>J981-(A981-2458110)*86400/N981*360-INT(J981-(A981-2458110)*86400/N981*360)+MOD(INT(J981-(A981-2458110)*86400/N981*360),360)</f>
        <v>40.976276131873874</v>
      </c>
    </row>
    <row r="982" spans="1:16">
      <c r="A982">
        <v>2457639.5</v>
      </c>
      <c r="B982" t="s">
        <v>981</v>
      </c>
      <c r="C982" s="1">
        <v>0.20562855750282799</v>
      </c>
      <c r="D982" s="1">
        <v>46001342.141780399</v>
      </c>
      <c r="E982" s="1">
        <v>7.0039814502110298</v>
      </c>
      <c r="F982" s="1">
        <v>48.309502608675899</v>
      </c>
      <c r="G982" s="1">
        <v>29.171732214613101</v>
      </c>
      <c r="H982" s="1">
        <v>2457660.1412165398</v>
      </c>
      <c r="I982" s="1">
        <v>4.7365068052749997E-5</v>
      </c>
      <c r="J982" s="1">
        <v>275.52908508652899</v>
      </c>
      <c r="K982" s="1">
        <v>252.14796440898201</v>
      </c>
      <c r="L982" s="1">
        <v>57909108.6119252</v>
      </c>
      <c r="M982" s="1">
        <v>69816875.082069993</v>
      </c>
      <c r="N982" s="1">
        <v>7600538.0082864296</v>
      </c>
      <c r="O982">
        <f t="shared" si="15"/>
        <v>12.06270594210946</v>
      </c>
      <c r="P982" s="1">
        <f>J982-(A982-2458110)*86400/N982*360-INT(J982-(A982-2458110)*86400/N982*360)+MOD(INT(J982-(A982-2458110)*86400/N982*360),360)</f>
        <v>40.975939512481546</v>
      </c>
    </row>
    <row r="983" spans="1:16">
      <c r="A983">
        <v>2457640.5</v>
      </c>
      <c r="B983" t="s">
        <v>982</v>
      </c>
      <c r="C983" s="1">
        <v>0.20562846971366999</v>
      </c>
      <c r="D983" s="1">
        <v>46001352.460228696</v>
      </c>
      <c r="E983" s="1">
        <v>7.0039816339088601</v>
      </c>
      <c r="F983" s="1">
        <v>48.309496211644003</v>
      </c>
      <c r="G983" s="1">
        <v>29.171704118781101</v>
      </c>
      <c r="H983" s="1">
        <v>2457660.1412136401</v>
      </c>
      <c r="I983" s="1">
        <v>4.7365059967992599E-5</v>
      </c>
      <c r="J983" s="1">
        <v>279.62145254355897</v>
      </c>
      <c r="K983" s="1">
        <v>256.03590060430997</v>
      </c>
      <c r="L983" s="1">
        <v>57909115.201608002</v>
      </c>
      <c r="M983" s="1">
        <v>69816877.942987293</v>
      </c>
      <c r="N983" s="1">
        <v>7600539.3056247197</v>
      </c>
      <c r="O983">
        <f t="shared" si="15"/>
        <v>12.07949118266697</v>
      </c>
      <c r="P983" s="1">
        <f>J983-(A983-2458110)*86400/N983*360-INT(J983-(A983-2458110)*86400/N983*360)+MOD(INT(J983-(A983-2458110)*86400/N983*360),360)</f>
        <v>40.975637133186865</v>
      </c>
    </row>
    <row r="984" spans="1:16">
      <c r="A984">
        <v>2457641.5</v>
      </c>
      <c r="B984" t="s">
        <v>983</v>
      </c>
      <c r="C984" s="1">
        <v>0.20562838490391</v>
      </c>
      <c r="D984" s="1">
        <v>46001361.926790804</v>
      </c>
      <c r="E984" s="1">
        <v>7.0039818675250798</v>
      </c>
      <c r="F984" s="1">
        <v>48.309490019641203</v>
      </c>
      <c r="G984" s="1">
        <v>29.171678341544801</v>
      </c>
      <c r="H984" s="1">
        <v>2457660.1412109402</v>
      </c>
      <c r="I984" s="1">
        <v>4.73650529324756E-5</v>
      </c>
      <c r="J984" s="1">
        <v>283.71381613334802</v>
      </c>
      <c r="K984" s="1">
        <v>260.037833970348</v>
      </c>
      <c r="L984" s="1">
        <v>57909120.936082698</v>
      </c>
      <c r="M984" s="1">
        <v>69816879.945374697</v>
      </c>
      <c r="N984" s="1">
        <v>7600540.4345947001</v>
      </c>
      <c r="O984">
        <f t="shared" si="15"/>
        <v>12.094098791887518</v>
      </c>
      <c r="P984" s="1">
        <f>J984-(A984-2458110)*86400/N984*360-INT(J984-(A984-2458110)*86400/N984*360)+MOD(INT(J984-(A984-2458110)*86400/N984*360),360)</f>
        <v>40.975374755273151</v>
      </c>
    </row>
    <row r="985" spans="1:16">
      <c r="A985">
        <v>2457642.5</v>
      </c>
      <c r="B985" t="s">
        <v>984</v>
      </c>
      <c r="C985" s="1">
        <v>0.20562830266259599</v>
      </c>
      <c r="D985" s="1">
        <v>46001370.4769383</v>
      </c>
      <c r="E985" s="1">
        <v>7.0039821471748702</v>
      </c>
      <c r="F985" s="1">
        <v>48.3094841223853</v>
      </c>
      <c r="G985" s="1">
        <v>29.171655218827802</v>
      </c>
      <c r="H985" s="1">
        <v>2457660.1412084801</v>
      </c>
      <c r="I985" s="1">
        <v>4.7365047082615101E-5</v>
      </c>
      <c r="J985" s="1">
        <v>287.80617568062303</v>
      </c>
      <c r="K985" s="1">
        <v>264.16066287525899</v>
      </c>
      <c r="L985" s="1">
        <v>57909125.704159603</v>
      </c>
      <c r="M985" s="1">
        <v>69816880.931380793</v>
      </c>
      <c r="N985" s="1">
        <v>7600541.3733059298</v>
      </c>
      <c r="O985">
        <f t="shared" si="15"/>
        <v>12.106245509479777</v>
      </c>
      <c r="P985" s="1">
        <f>J985-(A985-2458110)*86400/N985*360-INT(J985-(A985-2458110)*86400/N985*360)+MOD(INT(J985-(A985-2458110)*86400/N985*360),360)</f>
        <v>40.975157441615465</v>
      </c>
    </row>
    <row r="986" spans="1:16">
      <c r="A986">
        <v>2457643.5</v>
      </c>
      <c r="B986" t="s">
        <v>985</v>
      </c>
      <c r="C986" s="1">
        <v>0.205628222396321</v>
      </c>
      <c r="D986" s="1">
        <v>46001378.0735429</v>
      </c>
      <c r="E986" s="1">
        <v>7.0039824671354296</v>
      </c>
      <c r="F986" s="1">
        <v>48.309478604376302</v>
      </c>
      <c r="G986" s="1">
        <v>29.1716350001447</v>
      </c>
      <c r="H986" s="1">
        <v>2457660.1412063199</v>
      </c>
      <c r="I986" s="1">
        <v>4.7365042528826602E-5</v>
      </c>
      <c r="J986" s="1">
        <v>291.89853112773397</v>
      </c>
      <c r="K986" s="1">
        <v>268.411241313738</v>
      </c>
      <c r="L986" s="1">
        <v>57909129.415840797</v>
      </c>
      <c r="M986" s="1">
        <v>69816880.758138701</v>
      </c>
      <c r="N986" s="1">
        <v>7600542.1040401701</v>
      </c>
      <c r="O986">
        <f t="shared" si="15"/>
        <v>12.115702050825348</v>
      </c>
      <c r="P986" s="1">
        <f>J986-(A986-2458110)*86400/N986*360-INT(J986-(A986-2458110)*86400/N986*360)+MOD(INT(J986-(A986-2458110)*86400/N986*360),360)</f>
        <v>40.974989277608074</v>
      </c>
    </row>
    <row r="987" spans="1:16">
      <c r="A987">
        <v>2457644.5</v>
      </c>
      <c r="B987" t="s">
        <v>986</v>
      </c>
      <c r="C987" s="1">
        <v>0.205628143378945</v>
      </c>
      <c r="D987" s="1">
        <v>46001384.708517499</v>
      </c>
      <c r="E987" s="1">
        <v>7.0039828200018803</v>
      </c>
      <c r="F987" s="1">
        <v>48.309473540178899</v>
      </c>
      <c r="G987" s="1">
        <v>29.171617827842201</v>
      </c>
      <c r="H987" s="1">
        <v>2457660.1412045001</v>
      </c>
      <c r="I987" s="1">
        <v>4.73650393485444E-5</v>
      </c>
      <c r="J987" s="1">
        <v>295.99088255134302</v>
      </c>
      <c r="K987" s="1">
        <v>272.79625323882499</v>
      </c>
      <c r="L987" s="1">
        <v>57909132.008011103</v>
      </c>
      <c r="M987" s="1">
        <v>69816879.307504594</v>
      </c>
      <c r="N987" s="1">
        <v>7600542.6143716099</v>
      </c>
      <c r="O987">
        <f t="shared" si="15"/>
        <v>12.12230760876264</v>
      </c>
      <c r="P987" s="1">
        <f>J987-(A987-2458110)*86400/N987*360-INT(J987-(A987-2458110)*86400/N987*360)+MOD(INT(J987-(A987-2458110)*86400/N987*360),360)</f>
        <v>40.974873118320829</v>
      </c>
    </row>
    <row r="988" spans="1:16">
      <c r="A988">
        <v>2457645.5</v>
      </c>
      <c r="B988" t="s">
        <v>987</v>
      </c>
      <c r="C988" s="1">
        <v>0.20562806481843701</v>
      </c>
      <c r="D988" s="1">
        <v>46001390.402474999</v>
      </c>
      <c r="E988" s="1">
        <v>7.0039831969914399</v>
      </c>
      <c r="F988" s="1">
        <v>48.309468990004298</v>
      </c>
      <c r="G988" s="1">
        <v>29.171603723283901</v>
      </c>
      <c r="H988" s="1">
        <v>2457660.1412030398</v>
      </c>
      <c r="I988" s="1">
        <v>4.73650375807698E-5</v>
      </c>
      <c r="J988" s="1">
        <v>300.08323017023901</v>
      </c>
      <c r="K988" s="1">
        <v>277.3220525548</v>
      </c>
      <c r="L988" s="1">
        <v>57909133.448881</v>
      </c>
      <c r="M988" s="1">
        <v>69816876.495287105</v>
      </c>
      <c r="N988" s="1">
        <v>7600542.8980417298</v>
      </c>
      <c r="O988">
        <f t="shared" si="15"/>
        <v>12.12598117980815</v>
      </c>
      <c r="P988" s="1">
        <f>J988-(A988-2458110)*86400/N988*360-INT(J988-(A988-2458110)*86400/N988*360)+MOD(INT(J988-(A988-2458110)*86400/N988*360),360)</f>
        <v>40.974810391759547</v>
      </c>
    </row>
    <row r="989" spans="1:16">
      <c r="A989">
        <v>2457646.5</v>
      </c>
      <c r="B989" t="s">
        <v>988</v>
      </c>
      <c r="C989" s="1">
        <v>0.20562798593557</v>
      </c>
      <c r="D989" s="1">
        <v>46001395.202277303</v>
      </c>
      <c r="E989" s="1">
        <v>7.0039835883756796</v>
      </c>
      <c r="F989" s="1">
        <v>48.309464996133997</v>
      </c>
      <c r="G989" s="1">
        <v>29.171592582194599</v>
      </c>
      <c r="H989" s="1">
        <v>2457660.1412019399</v>
      </c>
      <c r="I989" s="1">
        <v>4.7365037222818501E-5</v>
      </c>
      <c r="J989" s="1">
        <v>304.17557434240001</v>
      </c>
      <c r="K989" s="1">
        <v>281.99446439377101</v>
      </c>
      <c r="L989" s="1">
        <v>57909133.740638398</v>
      </c>
      <c r="M989" s="1">
        <v>69816872.278999507</v>
      </c>
      <c r="N989" s="1">
        <v>7600542.95548122</v>
      </c>
      <c r="O989">
        <f t="shared" si="15"/>
        <v>12.126728321702103</v>
      </c>
      <c r="P989" s="1">
        <f>J989-(A989-2458110)*86400/N989*360-INT(J989-(A989-2458110)*86400/N989*360)+MOD(INT(J989-(A989-2458110)*86400/N989*360),360)</f>
        <v>40.97480098228425</v>
      </c>
    </row>
    <row r="990" spans="1:16">
      <c r="A990">
        <v>2457647.5</v>
      </c>
      <c r="B990" t="s">
        <v>989</v>
      </c>
      <c r="C990" s="1">
        <v>0.20562790604714101</v>
      </c>
      <c r="D990" s="1">
        <v>46001399.176650897</v>
      </c>
      <c r="E990" s="1">
        <v>7.0039839839984497</v>
      </c>
      <c r="F990" s="1">
        <v>48.3094615806395</v>
      </c>
      <c r="G990" s="1">
        <v>29.171584180263601</v>
      </c>
      <c r="H990" s="1">
        <v>2457660.1412011799</v>
      </c>
      <c r="I990" s="1">
        <v>4.7365038229649303E-5</v>
      </c>
      <c r="J990" s="1">
        <v>308.26791555073601</v>
      </c>
      <c r="K990" s="1">
        <v>286.81854443255799</v>
      </c>
      <c r="L990" s="1">
        <v>57909132.919995099</v>
      </c>
      <c r="M990" s="1">
        <v>69816866.663339302</v>
      </c>
      <c r="N990" s="1">
        <v>7600542.7939177398</v>
      </c>
      <c r="O990">
        <f t="shared" si="15"/>
        <v>12.124642549752025</v>
      </c>
      <c r="P990" s="1">
        <f>J990-(A990-2458110)*86400/N990*360-INT(J990-(A990-2458110)*86400/N990*360)+MOD(INT(J990-(A990-2458110)*86400/N990*360),360)</f>
        <v>40.974843207526192</v>
      </c>
    </row>
    <row r="991" spans="1:16">
      <c r="A991">
        <v>2457648.5</v>
      </c>
      <c r="B991" t="s">
        <v>990</v>
      </c>
      <c r="C991" s="1">
        <v>0.20562782464556101</v>
      </c>
      <c r="D991" s="1">
        <v>46001402.410355799</v>
      </c>
      <c r="E991" s="1">
        <v>7.0039843738218002</v>
      </c>
      <c r="F991" s="1">
        <v>48.3094587446625</v>
      </c>
      <c r="G991" s="1">
        <v>29.1715781886322</v>
      </c>
      <c r="H991" s="1">
        <v>2457660.1412007399</v>
      </c>
      <c r="I991" s="1">
        <v>4.7365040515751098E-5</v>
      </c>
      <c r="J991" s="1">
        <v>312.36025437863498</v>
      </c>
      <c r="K991" s="1">
        <v>291.79829512920099</v>
      </c>
      <c r="L991" s="1">
        <v>57909131.056649297</v>
      </c>
      <c r="M991" s="1">
        <v>69816859.702942893</v>
      </c>
      <c r="N991" s="1">
        <v>7600542.4270730298</v>
      </c>
      <c r="O991">
        <f t="shared" si="15"/>
        <v>12.11990141638671</v>
      </c>
      <c r="P991" s="1">
        <f>J991-(A991-2458110)*86400/N991*360-INT(J991-(A991-2458110)*86400/N991*360)+MOD(INT(J991-(A991-2458110)*86400/N991*360),360)</f>
        <v>40.974933887491716</v>
      </c>
    </row>
    <row r="992" spans="1:16">
      <c r="A992">
        <v>2457649.5</v>
      </c>
      <c r="B992" t="s">
        <v>991</v>
      </c>
      <c r="C992" s="1">
        <v>0.20562774146742099</v>
      </c>
      <c r="D992" s="1">
        <v>46001404.997594699</v>
      </c>
      <c r="E992" s="1">
        <v>7.0039847484388398</v>
      </c>
      <c r="F992" s="1">
        <v>48.309456469277599</v>
      </c>
      <c r="G992" s="1">
        <v>29.171574197599799</v>
      </c>
      <c r="H992" s="1">
        <v>2457660.1412005499</v>
      </c>
      <c r="I992" s="1">
        <v>4.7365043959189897E-5</v>
      </c>
      <c r="J992" s="1">
        <v>316.452591477689</v>
      </c>
      <c r="K992" s="1">
        <v>296.93634115091402</v>
      </c>
      <c r="L992" s="1">
        <v>57909128.249986701</v>
      </c>
      <c r="M992" s="1">
        <v>69816851.502378806</v>
      </c>
      <c r="N992" s="1">
        <v>7600541.8745135898</v>
      </c>
      <c r="O992">
        <f t="shared" si="15"/>
        <v>12.112758105315152</v>
      </c>
      <c r="P992" s="1">
        <f>J992-(A992-2458110)*86400/N992*360-INT(J992-(A992-2458110)*86400/N992*360)+MOD(INT(J992-(A992-2458110)*86400/N992*360),360)</f>
        <v>40.975068490770809</v>
      </c>
    </row>
    <row r="993" spans="1:16">
      <c r="A993">
        <v>2457650.5</v>
      </c>
      <c r="B993" t="s">
        <v>992</v>
      </c>
      <c r="C993" s="1">
        <v>0.20562765654544601</v>
      </c>
      <c r="D993" s="1">
        <v>46001407.035431497</v>
      </c>
      <c r="E993" s="1">
        <v>7.00398509950187</v>
      </c>
      <c r="F993" s="1">
        <v>48.309454717715298</v>
      </c>
      <c r="G993" s="1">
        <v>29.1715717459067</v>
      </c>
      <c r="H993" s="1">
        <v>2457660.1412005601</v>
      </c>
      <c r="I993" s="1">
        <v>4.7365048407126802E-5</v>
      </c>
      <c r="J993" s="1">
        <v>320.54492753085901</v>
      </c>
      <c r="K993" s="1">
        <v>302.233571144103</v>
      </c>
      <c r="L993" s="1">
        <v>57909124.6245827</v>
      </c>
      <c r="M993" s="1">
        <v>69816842.213733897</v>
      </c>
      <c r="N993" s="1">
        <v>7600541.1607651198</v>
      </c>
      <c r="O993">
        <f t="shared" si="15"/>
        <v>12.103529965505004</v>
      </c>
      <c r="P993" s="1">
        <f>J993-(A993-2458110)*86400/N993*360-INT(J993-(A993-2458110)*86400/N993*360)+MOD(INT(J993-(A993-2458110)*86400/N993*360),360)</f>
        <v>40.975241332520454</v>
      </c>
    </row>
    <row r="994" spans="1:16">
      <c r="A994">
        <v>2457651.5</v>
      </c>
      <c r="B994" t="s">
        <v>993</v>
      </c>
      <c r="C994" s="1">
        <v>0.20562757024018</v>
      </c>
      <c r="D994" s="1">
        <v>46001408.6178708</v>
      </c>
      <c r="E994" s="1">
        <v>7.00398542003225</v>
      </c>
      <c r="F994" s="1">
        <v>48.309453438550399</v>
      </c>
      <c r="G994" s="1">
        <v>29.171570352989299</v>
      </c>
      <c r="H994" s="1">
        <v>2457660.1412006998</v>
      </c>
      <c r="I994" s="1">
        <v>4.7365053682128897E-5</v>
      </c>
      <c r="J994" s="1">
        <v>324.63726321409899</v>
      </c>
      <c r="K994" s="1">
        <v>307.68875940612202</v>
      </c>
      <c r="L994" s="1">
        <v>57909120.325058997</v>
      </c>
      <c r="M994" s="1">
        <v>69816832.032247096</v>
      </c>
      <c r="N994" s="1">
        <v>7600540.3142999001</v>
      </c>
      <c r="O994">
        <f t="shared" si="15"/>
        <v>12.092585398961091</v>
      </c>
      <c r="P994" s="1">
        <f>J994-(A994-2458110)*86400/N994*360-INT(J994-(A994-2458110)*86400/N994*360)+MOD(INT(J994-(A994-2458110)*86400/N994*360),360)</f>
        <v>40.975445799428144</v>
      </c>
    </row>
    <row r="995" spans="1:16">
      <c r="A995">
        <v>2457652.5</v>
      </c>
      <c r="B995" t="s">
        <v>994</v>
      </c>
      <c r="C995" s="1">
        <v>0.20562748324983299</v>
      </c>
      <c r="D995" s="1">
        <v>46001409.831173196</v>
      </c>
      <c r="E995" s="1">
        <v>7.0039857046012903</v>
      </c>
      <c r="F995" s="1">
        <v>48.309452569386799</v>
      </c>
      <c r="G995" s="1">
        <v>29.171569551067901</v>
      </c>
      <c r="H995" s="1">
        <v>2457660.1412008898</v>
      </c>
      <c r="I995" s="1">
        <v>4.7365059588522699E-5</v>
      </c>
      <c r="J995" s="1">
        <v>328.72959915963702</v>
      </c>
      <c r="K995" s="1">
        <v>313.29818868744297</v>
      </c>
      <c r="L995" s="1">
        <v>57909115.510904402</v>
      </c>
      <c r="M995" s="1">
        <v>69816821.190635607</v>
      </c>
      <c r="N995" s="1">
        <v>7600539.3665172001</v>
      </c>
      <c r="O995">
        <f t="shared" si="15"/>
        <v>12.080330656666774</v>
      </c>
      <c r="P995" s="1">
        <f>J995-(A995-2458110)*86400/N995*360-INT(J995-(A995-2458110)*86400/N995*360)+MOD(INT(J995-(A995-2458110)*86400/N995*360),360)</f>
        <v>40.975674574763616</v>
      </c>
    </row>
    <row r="996" spans="1:16">
      <c r="A996">
        <v>2457653.5</v>
      </c>
      <c r="B996" t="s">
        <v>995</v>
      </c>
      <c r="C996" s="1">
        <v>0.20562739659826701</v>
      </c>
      <c r="D996" s="1">
        <v>46001410.7505989</v>
      </c>
      <c r="E996" s="1">
        <v>7.0039859493916401</v>
      </c>
      <c r="F996" s="1">
        <v>48.309452040596902</v>
      </c>
      <c r="G996" s="1">
        <v>29.171568915634399</v>
      </c>
      <c r="H996" s="1">
        <v>2457660.14120107</v>
      </c>
      <c r="I996" s="1">
        <v>4.73650659184988E-5</v>
      </c>
      <c r="J996" s="1">
        <v>332.82193592243402</v>
      </c>
      <c r="K996" s="1">
        <v>319.05530353776197</v>
      </c>
      <c r="L996" s="1">
        <v>57909110.351499602</v>
      </c>
      <c r="M996" s="1">
        <v>69816809.952400193</v>
      </c>
      <c r="N996" s="1">
        <v>7600538.3507636804</v>
      </c>
      <c r="O996">
        <f t="shared" si="15"/>
        <v>12.067197151147411</v>
      </c>
      <c r="P996" s="1">
        <f>J996-(A996-2458110)*86400/N996*360-INT(J996-(A996-2458110)*86400/N996*360)+MOD(INT(J996-(A996-2458110)*86400/N996*360),360)</f>
        <v>40.975919853497089</v>
      </c>
    </row>
    <row r="997" spans="1:16">
      <c r="A997">
        <v>2457654.5</v>
      </c>
      <c r="B997" t="s">
        <v>996</v>
      </c>
      <c r="C997" s="1">
        <v>0.205627311600315</v>
      </c>
      <c r="D997" s="1">
        <v>46001411.438728698</v>
      </c>
      <c r="E997" s="1">
        <v>7.00398615216245</v>
      </c>
      <c r="F997" s="1">
        <v>48.3094517787722</v>
      </c>
      <c r="G997" s="1">
        <v>29.171568092327298</v>
      </c>
      <c r="H997" s="1">
        <v>2457660.1412011902</v>
      </c>
      <c r="I997" s="1">
        <v>4.7365072457806598E-5</v>
      </c>
      <c r="J997" s="1">
        <v>336.91427395147599</v>
      </c>
      <c r="K997" s="1">
        <v>324.95043099518398</v>
      </c>
      <c r="L997" s="1">
        <v>57909105.021474898</v>
      </c>
      <c r="M997" s="1">
        <v>69816798.604221195</v>
      </c>
      <c r="N997" s="1">
        <v>7600537.3014195701</v>
      </c>
      <c r="O997">
        <f t="shared" si="15"/>
        <v>12.053629621179425</v>
      </c>
      <c r="P997" s="1">
        <f>J997-(A997-2458110)*86400/N997*360-INT(J997-(A997-2458110)*86400/N997*360)+MOD(INT(J997-(A997-2458110)*86400/N997*360),360)</f>
        <v>40.976173542947436</v>
      </c>
    </row>
    <row r="998" spans="1:16">
      <c r="A998">
        <v>2457655.5</v>
      </c>
      <c r="B998" t="s">
        <v>997</v>
      </c>
      <c r="C998" s="1">
        <v>0.205627229804839</v>
      </c>
      <c r="D998" s="1">
        <v>46001411.945250601</v>
      </c>
      <c r="E998" s="1">
        <v>7.0039863121482</v>
      </c>
      <c r="F998" s="1">
        <v>48.309451709681198</v>
      </c>
      <c r="G998" s="1">
        <v>29.1715668190486</v>
      </c>
      <c r="H998" s="1">
        <v>2457660.1412012</v>
      </c>
      <c r="I998" s="1">
        <v>4.7365078991176703E-5</v>
      </c>
      <c r="J998" s="1">
        <v>341.006613566846</v>
      </c>
      <c r="K998" s="1">
        <v>330.97061012745797</v>
      </c>
      <c r="L998" s="1">
        <v>57909099.696291201</v>
      </c>
      <c r="M998" s="1">
        <v>69816787.447331801</v>
      </c>
      <c r="N998" s="1">
        <v>7600536.2530285502</v>
      </c>
      <c r="O998">
        <f t="shared" si="15"/>
        <v>12.040074863980408</v>
      </c>
      <c r="P998" s="1">
        <f>J998-(A998-2458110)*86400/N998*360-INT(J998-(A998-2458110)*86400/N998*360)+MOD(INT(J998-(A998-2458110)*86400/N998*360),360)</f>
        <v>40.976427455568228</v>
      </c>
    </row>
    <row r="999" spans="1:16">
      <c r="A999">
        <v>2457656.5</v>
      </c>
      <c r="B999" t="s">
        <v>998</v>
      </c>
      <c r="C999" s="1">
        <v>0.205627152917084</v>
      </c>
      <c r="D999" s="1">
        <v>46001412.307992198</v>
      </c>
      <c r="E999" s="1">
        <v>7.0039864299192898</v>
      </c>
      <c r="F999" s="1">
        <v>48.309451760654902</v>
      </c>
      <c r="G999" s="1">
        <v>29.171564942238401</v>
      </c>
      <c r="H999" s="1">
        <v>2457660.1412010598</v>
      </c>
      <c r="I999" s="1">
        <v>4.7365085307670702E-5</v>
      </c>
      <c r="J999" s="1">
        <v>345.09895494348098</v>
      </c>
      <c r="K999" s="1">
        <v>337.09957179553601</v>
      </c>
      <c r="L999" s="1">
        <v>57909094.547878698</v>
      </c>
      <c r="M999" s="1">
        <v>69816776.787765294</v>
      </c>
      <c r="N999" s="1">
        <v>7600535.23943929</v>
      </c>
      <c r="O999">
        <f t="shared" si="15"/>
        <v>12.026970622086083</v>
      </c>
      <c r="P999" s="1">
        <f>J999-(A999-2458110)*86400/N999*360-INT(J999-(A999-2458110)*86400/N999*360)+MOD(INT(J999-(A999-2458110)*86400/N999*360),360)</f>
        <v>40.976673502760605</v>
      </c>
    </row>
    <row r="1000" spans="1:16">
      <c r="A1000">
        <v>2457657.5</v>
      </c>
      <c r="B1000" t="s">
        <v>999</v>
      </c>
      <c r="C1000" s="1">
        <v>0.20562708270157101</v>
      </c>
      <c r="D1000" s="1">
        <v>46001412.554912299</v>
      </c>
      <c r="E1000" s="1">
        <v>7.00398650722778</v>
      </c>
      <c r="F1000" s="1">
        <v>48.309451862427203</v>
      </c>
      <c r="G1000" s="1">
        <v>29.171562426159301</v>
      </c>
      <c r="H1000" s="1">
        <v>2457660.1412007902</v>
      </c>
      <c r="I1000" s="1">
        <v>4.7365091206291202E-5</v>
      </c>
      <c r="J1000" s="1">
        <v>349.19129810260898</v>
      </c>
      <c r="K1000" s="1">
        <v>343.31790307808501</v>
      </c>
      <c r="L1000" s="1">
        <v>57909089.740065403</v>
      </c>
      <c r="M1000" s="1">
        <v>69816766.925218493</v>
      </c>
      <c r="N1000" s="1">
        <v>7600534.2929052198</v>
      </c>
      <c r="O1000">
        <f t="shared" si="15"/>
        <v>12.014733934862306</v>
      </c>
      <c r="P1000" s="1">
        <f>J1000-(A1000-2458110)*86400/N1000*360-INT(J1000-(A1000-2458110)*86400/N1000*360)+MOD(INT(J1000-(A1000-2458110)*86400/N1000*360),360)</f>
        <v>40.976903903771017</v>
      </c>
    </row>
    <row r="1001" spans="1:16">
      <c r="A1001">
        <v>2457658.5</v>
      </c>
      <c r="B1001" t="s">
        <v>1000</v>
      </c>
      <c r="C1001" s="1">
        <v>0.205627020871401</v>
      </c>
      <c r="D1001" s="1">
        <v>46001412.7067132</v>
      </c>
      <c r="E1001" s="1">
        <v>7.0039865468530396</v>
      </c>
      <c r="F1001" s="1">
        <v>48.309451950512901</v>
      </c>
      <c r="G1001" s="1">
        <v>29.171559353725101</v>
      </c>
      <c r="H1001" s="1">
        <v>2457660.1412003799</v>
      </c>
      <c r="I1001" s="1">
        <v>4.73650965018463E-5</v>
      </c>
      <c r="J1001" s="1">
        <v>353.28364291228598</v>
      </c>
      <c r="K1001" s="1">
        <v>349.60341611236601</v>
      </c>
      <c r="L1001" s="1">
        <v>57909085.423795901</v>
      </c>
      <c r="M1001" s="1">
        <v>69816758.140878499</v>
      </c>
      <c r="N1001" s="1">
        <v>7600533.4431434404</v>
      </c>
      <c r="O1001">
        <f t="shared" si="15"/>
        <v>12.003748968214495</v>
      </c>
      <c r="P1001" s="1">
        <f>J1001-(A1001-2458110)*86400/N1001*360-INT(J1001-(A1001-2458110)*86400/N1001*360)+MOD(INT(J1001-(A1001-2458110)*86400/N1001*360),360)</f>
        <v>40.977111410713405</v>
      </c>
    </row>
    <row r="1002" spans="1:16">
      <c r="A1002">
        <v>2457659.5</v>
      </c>
      <c r="B1002" t="s">
        <v>1001</v>
      </c>
      <c r="C1002" s="1">
        <v>0.205626968971556</v>
      </c>
      <c r="D1002" s="1">
        <v>46001412.779662102</v>
      </c>
      <c r="E1002" s="1">
        <v>7.0039865524547302</v>
      </c>
      <c r="F1002" s="1">
        <v>48.309451966231499</v>
      </c>
      <c r="G1002" s="1">
        <v>29.171555917999601</v>
      </c>
      <c r="H1002" s="1">
        <v>2457660.1411998598</v>
      </c>
      <c r="I1002" s="1">
        <v>4.7365101031031202E-5</v>
      </c>
      <c r="J1002" s="1">
        <v>357.375989097922</v>
      </c>
      <c r="K1002" s="1">
        <v>355.93171945279198</v>
      </c>
      <c r="L1002" s="1">
        <v>57909081.732175499</v>
      </c>
      <c r="M1002" s="1">
        <v>69816750.684688896</v>
      </c>
      <c r="N1002" s="1">
        <v>7600532.7163589504</v>
      </c>
      <c r="O1002">
        <f t="shared" si="15"/>
        <v>11.994354402559111</v>
      </c>
      <c r="P1002" s="1">
        <f>J1002-(A1002-2458110)*86400/N1002*360-INT(J1002-(A1002-2458110)*86400/N1002*360)+MOD(INT(J1002-(A1002-2458110)*86400/N1002*360),360)</f>
        <v>40.977289548957287</v>
      </c>
    </row>
    <row r="1003" spans="1:16">
      <c r="A1003">
        <v>2457660.5</v>
      </c>
      <c r="B1003" t="s">
        <v>1002</v>
      </c>
      <c r="C1003" s="1">
        <v>0.20562692826683199</v>
      </c>
      <c r="D1003" s="1">
        <v>46001412.788208298</v>
      </c>
      <c r="E1003" s="1">
        <v>7.0039865284345604</v>
      </c>
      <c r="F1003" s="1">
        <v>48.3094518574758</v>
      </c>
      <c r="G1003" s="1">
        <v>29.171552404200799</v>
      </c>
      <c r="H1003" s="1">
        <v>2457660.1411993001</v>
      </c>
      <c r="I1003" s="1">
        <v>4.7365104658407603E-5</v>
      </c>
      <c r="J1003" s="1">
        <v>1.46833626309425</v>
      </c>
      <c r="K1003" s="1">
        <v>2.2769643446612999</v>
      </c>
      <c r="L1003" s="1">
        <v>57909078.775596097</v>
      </c>
      <c r="M1003" s="1">
        <v>69816744.762983993</v>
      </c>
      <c r="N1003" s="1">
        <v>7600532.1342850104</v>
      </c>
      <c r="O1003">
        <f t="shared" si="15"/>
        <v>11.986831036643707</v>
      </c>
      <c r="P1003" s="1">
        <f>J1003-(A1003-2458110)*86400/N1003*360-INT(J1003-(A1003-2458110)*86400/N1003*360)+MOD(INT(J1003-(A1003-2458110)*86400/N1003*360),360)</f>
        <v>40.977432860740691</v>
      </c>
    </row>
    <row r="1004" spans="1:16">
      <c r="A1004">
        <v>2457661.5</v>
      </c>
      <c r="B1004" t="s">
        <v>1003</v>
      </c>
      <c r="C1004" s="1">
        <v>0.205626899647948</v>
      </c>
      <c r="D1004" s="1">
        <v>46001412.747018501</v>
      </c>
      <c r="E1004" s="1">
        <v>7.0039864798040901</v>
      </c>
      <c r="F1004" s="1">
        <v>48.3094515793005</v>
      </c>
      <c r="G1004" s="1">
        <v>29.171549162744299</v>
      </c>
      <c r="H1004" s="1">
        <v>2457660.1411987301</v>
      </c>
      <c r="I1004" s="1">
        <v>4.7365107281658097E-5</v>
      </c>
      <c r="J1004" s="1">
        <v>5.5606839200590903</v>
      </c>
      <c r="K1004" s="1">
        <v>8.6127133110911593</v>
      </c>
      <c r="L1004" s="1">
        <v>57909076.637453601</v>
      </c>
      <c r="M1004" s="1">
        <v>69816740.527888596</v>
      </c>
      <c r="N1004" s="1">
        <v>7600531.7133401101</v>
      </c>
      <c r="O1004">
        <f t="shared" si="15"/>
        <v>11.981390905653825</v>
      </c>
      <c r="P1004" s="1">
        <f>J1004-(A1004-2458110)*86400/N1004*360-INT(J1004-(A1004-2458110)*86400/N1004*360)+MOD(INT(J1004-(A1004-2458110)*86400/N1004*360),360)</f>
        <v>40.977537127228516</v>
      </c>
    </row>
    <row r="1005" spans="1:16">
      <c r="A1005">
        <v>2457662.5</v>
      </c>
      <c r="B1005" t="s">
        <v>1004</v>
      </c>
      <c r="C1005" s="1">
        <v>0.20562688356518299</v>
      </c>
      <c r="D1005" s="1">
        <v>46001412.672069699</v>
      </c>
      <c r="E1005" s="1">
        <v>7.0039864120547799</v>
      </c>
      <c r="F1005" s="1">
        <v>48.309451094375902</v>
      </c>
      <c r="G1005" s="1">
        <v>29.1715465759005</v>
      </c>
      <c r="H1005" s="1">
        <v>2457660.1411982402</v>
      </c>
      <c r="I1005" s="1">
        <v>4.7365108835835002E-5</v>
      </c>
      <c r="J1005" s="1">
        <v>9.6530315275802892</v>
      </c>
      <c r="K1005" s="1">
        <v>14.9128596198876</v>
      </c>
      <c r="L1005" s="1">
        <v>57909075.370685004</v>
      </c>
      <c r="M1005" s="1">
        <v>69816738.069300294</v>
      </c>
      <c r="N1005" s="1">
        <v>7600531.4639461897</v>
      </c>
      <c r="O1005">
        <f t="shared" si="15"/>
        <v>11.978168488771189</v>
      </c>
      <c r="P1005" s="1">
        <f>J1005-(A1005-2458110)*86400/N1005*360-INT(J1005-(A1005-2458110)*86400/N1005*360)+MOD(INT(J1005-(A1005-2458110)*86400/N1005*360),360)</f>
        <v>40.977599556306586</v>
      </c>
    </row>
    <row r="1006" spans="1:16">
      <c r="A1006">
        <v>2457663.5</v>
      </c>
      <c r="B1006" t="s">
        <v>1005</v>
      </c>
      <c r="C1006" s="1">
        <v>0.20562688000038901</v>
      </c>
      <c r="D1006" s="1">
        <v>46001412.580697604</v>
      </c>
      <c r="E1006" s="1">
        <v>7.0039863310264003</v>
      </c>
      <c r="F1006" s="1">
        <v>48.3094503733194</v>
      </c>
      <c r="G1006" s="1">
        <v>29.171545020983999</v>
      </c>
      <c r="H1006" s="1">
        <v>2457660.1411978798</v>
      </c>
      <c r="I1006" s="1">
        <v>4.7365109295786598E-5</v>
      </c>
      <c r="J1006" s="1">
        <v>13.7453785329861</v>
      </c>
      <c r="K1006" s="1">
        <v>21.152518062900398</v>
      </c>
      <c r="L1006" s="1">
        <v>57909074.995790601</v>
      </c>
      <c r="M1006" s="1">
        <v>69816737.410883605</v>
      </c>
      <c r="N1006" s="1">
        <v>7600531.3901391895</v>
      </c>
      <c r="O1006">
        <f t="shared" si="15"/>
        <v>11.977215699283988</v>
      </c>
      <c r="P1006" s="1">
        <f>J1006-(A1006-2458110)*86400/N1006*360-INT(J1006-(A1006-2458110)*86400/N1006*360)+MOD(INT(J1006-(A1006-2458110)*86400/N1006*360),360)</f>
        <v>40.977618902125414</v>
      </c>
    </row>
    <row r="1007" spans="1:16">
      <c r="A1007">
        <v>2457664.5</v>
      </c>
      <c r="B1007" t="s">
        <v>1006</v>
      </c>
      <c r="C1007" s="1">
        <v>0.20562688847886301</v>
      </c>
      <c r="D1007" s="1">
        <v>46001412.490513697</v>
      </c>
      <c r="E1007" s="1">
        <v>7.0039862427716404</v>
      </c>
      <c r="F1007" s="1">
        <v>48.309449394903197</v>
      </c>
      <c r="G1007" s="1">
        <v>29.1715448335849</v>
      </c>
      <c r="H1007" s="1">
        <v>2457660.1411977201</v>
      </c>
      <c r="I1007" s="1">
        <v>4.7365108676769303E-5</v>
      </c>
      <c r="J1007" s="1">
        <v>17.837724414704699</v>
      </c>
      <c r="K1007" s="1">
        <v>27.308812088247301</v>
      </c>
      <c r="L1007" s="1">
        <v>57909075.500335298</v>
      </c>
      <c r="M1007" s="1">
        <v>69816738.510156795</v>
      </c>
      <c r="N1007" s="1">
        <v>7600531.4894709699</v>
      </c>
      <c r="O1007">
        <f t="shared" si="15"/>
        <v>11.978500641373103</v>
      </c>
      <c r="P1007" s="1">
        <f>J1007-(A1007-2458110)*86400/N1007*360-INT(J1007-(A1007-2458110)*86400/N1007*360)+MOD(INT(J1007-(A1007-2458110)*86400/N1007*360),360)</f>
        <v>40.977595513968708</v>
      </c>
    </row>
    <row r="1008" spans="1:16">
      <c r="A1008">
        <v>2457665.5</v>
      </c>
      <c r="B1008" t="s">
        <v>1007</v>
      </c>
      <c r="C1008" s="1">
        <v>0.20562690812134299</v>
      </c>
      <c r="D1008" s="1">
        <v>46001412.417442001</v>
      </c>
      <c r="E1008" s="1">
        <v>7.0039861534168999</v>
      </c>
      <c r="F1008" s="1">
        <v>48.3094481461169</v>
      </c>
      <c r="G1008" s="1">
        <v>29.171546275678299</v>
      </c>
      <c r="H1008" s="1">
        <v>2457660.1411977899</v>
      </c>
      <c r="I1008" s="1">
        <v>4.7365107032829199E-5</v>
      </c>
      <c r="J1008" s="1">
        <v>21.930068720518701</v>
      </c>
      <c r="K1008" s="1">
        <v>33.361498509132097</v>
      </c>
      <c r="L1008" s="1">
        <v>57909076.840267502</v>
      </c>
      <c r="M1008" s="1">
        <v>69816741.263092995</v>
      </c>
      <c r="N1008" s="1">
        <v>7600531.7532689301</v>
      </c>
      <c r="O1008">
        <f t="shared" si="15"/>
        <v>11.981910988397431</v>
      </c>
      <c r="P1008" s="1">
        <f>J1008-(A1008-2458110)*86400/N1008*360-INT(J1008-(A1008-2458110)*86400/N1008*360)+MOD(INT(J1008-(A1008-2458110)*86400/N1008*360),360)</f>
        <v>40.977531294918435</v>
      </c>
    </row>
    <row r="1009" spans="1:16">
      <c r="A1009">
        <v>2457666.5</v>
      </c>
      <c r="B1009" t="s">
        <v>1008</v>
      </c>
      <c r="C1009" s="1">
        <v>0.20562693772712601</v>
      </c>
      <c r="D1009" s="1">
        <v>46001412.373155303</v>
      </c>
      <c r="E1009" s="1">
        <v>7.0039860690211997</v>
      </c>
      <c r="F1009" s="1">
        <v>48.309446622069601</v>
      </c>
      <c r="G1009" s="1">
        <v>29.171549510950999</v>
      </c>
      <c r="H1009" s="1">
        <v>2457660.1411981499</v>
      </c>
      <c r="I1009" s="1">
        <v>4.7365104453327198E-5</v>
      </c>
      <c r="J1009" s="1">
        <v>26.022411098651201</v>
      </c>
      <c r="K1009" s="1">
        <v>39.293394817893301</v>
      </c>
      <c r="L1009" s="1">
        <v>57909078.942751803</v>
      </c>
      <c r="M1009" s="1">
        <v>69816745.512348294</v>
      </c>
      <c r="N1009" s="1">
        <v>7600532.1671936298</v>
      </c>
      <c r="O1009">
        <f t="shared" si="15"/>
        <v>11.987261208691052</v>
      </c>
      <c r="P1009" s="1">
        <f>J1009-(A1009-2458110)*86400/N1009*360-INT(J1009-(A1009-2458110)*86400/N1009*360)+MOD(INT(J1009-(A1009-2458110)*86400/N1009*360),360)</f>
        <v>40.977429583026151</v>
      </c>
    </row>
    <row r="1010" spans="1:16">
      <c r="A1010">
        <v>2457667.5</v>
      </c>
      <c r="B1010" t="s">
        <v>1009</v>
      </c>
      <c r="C1010" s="1">
        <v>0.20562697587870099</v>
      </c>
      <c r="D1010" s="1">
        <v>46001412.362325899</v>
      </c>
      <c r="E1010" s="1">
        <v>7.0039859954366896</v>
      </c>
      <c r="F1010" s="1">
        <v>48.309444825716803</v>
      </c>
      <c r="G1010" s="1">
        <v>29.1715545899118</v>
      </c>
      <c r="H1010" s="1">
        <v>2457660.1411987999</v>
      </c>
      <c r="I1010" s="1">
        <v>4.7365101057827299E-5</v>
      </c>
      <c r="J1010" s="1">
        <v>30.1147513189485</v>
      </c>
      <c r="K1010" s="1">
        <v>45.090600177632297</v>
      </c>
      <c r="L1010" s="1">
        <v>57909081.710334599</v>
      </c>
      <c r="M1010" s="1">
        <v>69816751.058343396</v>
      </c>
      <c r="N1010" s="1">
        <v>7600532.7120590499</v>
      </c>
      <c r="O1010">
        <f t="shared" si="15"/>
        <v>11.994303180079442</v>
      </c>
      <c r="P1010" s="1">
        <f>J1010-(A1010-2458110)*86400/N1010*360-INT(J1010-(A1010-2458110)*86400/N1010*360)+MOD(INT(J1010-(A1010-2458110)*86400/N1010*360),360)</f>
        <v>40.977294961806365</v>
      </c>
    </row>
    <row r="1011" spans="1:16">
      <c r="A1011">
        <v>2457668.5</v>
      </c>
      <c r="B1011" t="s">
        <v>1010</v>
      </c>
      <c r="C1011" s="1">
        <v>0.205627021055559</v>
      </c>
      <c r="D1011" s="1">
        <v>46001412.380113497</v>
      </c>
      <c r="E1011" s="1">
        <v>7.00398593817535</v>
      </c>
      <c r="F1011" s="1">
        <v>48.309442767409301</v>
      </c>
      <c r="G1011" s="1">
        <v>29.171561445549699</v>
      </c>
      <c r="H1011" s="1">
        <v>2457660.1411997299</v>
      </c>
      <c r="I1011" s="1">
        <v>4.7365096989797803E-5</v>
      </c>
      <c r="J1011" s="1">
        <v>34.207089283074502</v>
      </c>
      <c r="K1011" s="1">
        <v>50.7425243505986</v>
      </c>
      <c r="L1011" s="1">
        <v>57909085.026079297</v>
      </c>
      <c r="M1011" s="1">
        <v>69816757.672045097</v>
      </c>
      <c r="N1011" s="1">
        <v>7600533.3648433499</v>
      </c>
      <c r="O1011">
        <f t="shared" si="15"/>
        <v>12.002739259944065</v>
      </c>
      <c r="P1011" s="1">
        <f>J1011-(A1011-2458110)*86400/N1011*360-INT(J1011-(A1011-2458110)*86400/N1011*360)+MOD(INT(J1011-(A1011-2458110)*86400/N1011*360),360)</f>
        <v>40.977133017107917</v>
      </c>
    </row>
    <row r="1012" spans="1:16">
      <c r="A1012">
        <v>2457669.5</v>
      </c>
      <c r="B1012" t="s">
        <v>1011</v>
      </c>
      <c r="C1012" s="1">
        <v>0.205627071744241</v>
      </c>
      <c r="D1012" s="1">
        <v>46001412.4102384</v>
      </c>
      <c r="E1012" s="1">
        <v>7.0039859022867397</v>
      </c>
      <c r="F1012" s="1">
        <v>48.309440464273202</v>
      </c>
      <c r="G1012" s="1">
        <v>29.1715698988661</v>
      </c>
      <c r="H1012" s="1">
        <v>2457660.1412009401</v>
      </c>
      <c r="I1012" s="1">
        <v>4.7365092409743802E-5</v>
      </c>
      <c r="J1012" s="1">
        <v>38.299425024145698</v>
      </c>
      <c r="K1012" s="1">
        <v>56.241755644724201</v>
      </c>
      <c r="L1012" s="1">
        <v>57909088.759162299</v>
      </c>
      <c r="M1012" s="1">
        <v>69816765.108086303</v>
      </c>
      <c r="N1012" s="1">
        <v>7600534.0997907901</v>
      </c>
      <c r="O1012">
        <f t="shared" si="15"/>
        <v>12.012236526876222</v>
      </c>
      <c r="P1012" s="1">
        <f>J1012-(A1012-2458110)*86400/N1012*360-INT(J1012-(A1012-2458110)*86400/N1012*360)+MOD(INT(J1012-(A1012-2458110)*86400/N1012*360),360)</f>
        <v>40.97695006506865</v>
      </c>
    </row>
    <row r="1013" spans="1:16">
      <c r="A1013">
        <v>2457670.5</v>
      </c>
      <c r="B1013" t="s">
        <v>1012</v>
      </c>
      <c r="C1013" s="1">
        <v>0.20562712653594301</v>
      </c>
      <c r="D1013" s="1">
        <v>46001412.4238877</v>
      </c>
      <c r="E1013" s="1">
        <v>7.0039858922507801</v>
      </c>
      <c r="F1013" s="1">
        <v>48.309437939439903</v>
      </c>
      <c r="G1013" s="1">
        <v>29.1715796728224</v>
      </c>
      <c r="H1013" s="1">
        <v>2457660.1412023799</v>
      </c>
      <c r="I1013" s="1">
        <v>4.7365087488167398E-5</v>
      </c>
      <c r="J1013" s="1">
        <v>42.391758697034703</v>
      </c>
      <c r="K1013" s="1">
        <v>61.583808046663997</v>
      </c>
      <c r="L1013" s="1">
        <v>57909092.770612001</v>
      </c>
      <c r="M1013" s="1">
        <v>69816773.117336407</v>
      </c>
      <c r="N1013" s="1">
        <v>7600534.88954145</v>
      </c>
      <c r="O1013">
        <f t="shared" si="15"/>
        <v>12.022441376495408</v>
      </c>
      <c r="P1013" s="1">
        <f>J1013-(A1013-2458110)*86400/N1013*360-INT(J1013-(A1013-2458110)*86400/N1013*360)+MOD(INT(J1013-(A1013-2458110)*86400/N1013*360),360)</f>
        <v>40.976752867720052</v>
      </c>
    </row>
    <row r="1014" spans="1:16">
      <c r="A1014">
        <v>2457671.5</v>
      </c>
      <c r="B1014" t="s">
        <v>1013</v>
      </c>
      <c r="C1014" s="1">
        <v>0.20562718420409901</v>
      </c>
      <c r="D1014" s="1">
        <v>46001412.379596397</v>
      </c>
      <c r="E1014" s="1">
        <v>7.0039859118895196</v>
      </c>
      <c r="F1014" s="1">
        <v>48.309435221155802</v>
      </c>
      <c r="G1014" s="1">
        <v>29.171590412542301</v>
      </c>
      <c r="H1014" s="1">
        <v>2457660.14120402</v>
      </c>
      <c r="I1014" s="1">
        <v>4.7365082398812401E-5</v>
      </c>
      <c r="J1014" s="1">
        <v>46.484090561386303</v>
      </c>
      <c r="K1014" s="1">
        <v>66.766789597473306</v>
      </c>
      <c r="L1014" s="1">
        <v>57909096.918814503</v>
      </c>
      <c r="M1014" s="1">
        <v>69816781.458032593</v>
      </c>
      <c r="N1014" s="1">
        <v>7600535.7062152103</v>
      </c>
      <c r="O1014">
        <f t="shared" si="15"/>
        <v>12.032993521599565</v>
      </c>
      <c r="P1014" s="1">
        <f>J1014-(A1014-2458110)*86400/N1014*360-INT(J1014-(A1014-2458110)*86400/N1014*360)+MOD(INT(J1014-(A1014-2458110)*86400/N1014*360),360)</f>
        <v>40.976548355755995</v>
      </c>
    </row>
    <row r="1015" spans="1:16">
      <c r="A1015">
        <v>2457672.5</v>
      </c>
      <c r="B1015" t="s">
        <v>1014</v>
      </c>
      <c r="C1015" s="1">
        <v>0.205627243758151</v>
      </c>
      <c r="D1015" s="1">
        <v>46001412.224079803</v>
      </c>
      <c r="E1015" s="1">
        <v>7.0039859642999396</v>
      </c>
      <c r="F1015" s="1">
        <v>48.3094323418049</v>
      </c>
      <c r="G1015" s="1">
        <v>29.171601709128002</v>
      </c>
      <c r="H1015" s="1">
        <v>2457660.1412058002</v>
      </c>
      <c r="I1015" s="1">
        <v>4.73650773125692E-5</v>
      </c>
      <c r="J1015" s="1">
        <v>50.576420959911701</v>
      </c>
      <c r="K1015" s="1">
        <v>71.791030503418895</v>
      </c>
      <c r="L1015" s="1">
        <v>57909101.064481303</v>
      </c>
      <c r="M1015" s="1">
        <v>69816789.904882893</v>
      </c>
      <c r="N1015" s="1">
        <v>7600536.5223898198</v>
      </c>
      <c r="O1015">
        <f t="shared" si="15"/>
        <v>12.043538621175685</v>
      </c>
      <c r="P1015" s="1">
        <f>J1015-(A1015-2458110)*86400/N1015*360-INT(J1015-(A1015-2458110)*86400/N1015*360)+MOD(INT(J1015-(A1015-2458110)*86400/N1015*360),360)</f>
        <v>40.976343375029273</v>
      </c>
    </row>
    <row r="1016" spans="1:16">
      <c r="A1016">
        <v>2457673.5</v>
      </c>
      <c r="B1016" t="s">
        <v>1015</v>
      </c>
      <c r="C1016" s="1">
        <v>0.205627304473151</v>
      </c>
      <c r="D1016" s="1">
        <v>46001411.893948697</v>
      </c>
      <c r="E1016" s="1">
        <v>7.0039860518091599</v>
      </c>
      <c r="F1016" s="1">
        <v>48.309429336881102</v>
      </c>
      <c r="G1016" s="1">
        <v>29.171613124959901</v>
      </c>
      <c r="H1016" s="1">
        <v>2457660.1412076699</v>
      </c>
      <c r="I1016" s="1">
        <v>4.7365072392178601E-5</v>
      </c>
      <c r="J1016" s="1">
        <v>54.668750294105003</v>
      </c>
      <c r="K1016" s="1">
        <v>76.658702634026895</v>
      </c>
      <c r="L1016" s="1">
        <v>57909105.074966602</v>
      </c>
      <c r="M1016" s="1">
        <v>69816798.2559845</v>
      </c>
      <c r="N1016" s="1">
        <v>7600537.3119506901</v>
      </c>
      <c r="O1016">
        <f t="shared" si="15"/>
        <v>12.053739250492072</v>
      </c>
      <c r="P1016" s="1">
        <f>J1016-(A1016-2458110)*86400/N1016*360-INT(J1016-(A1016-2458110)*86400/N1016*360)+MOD(INT(J1016-(A1016-2458110)*86400/N1016*360),360)</f>
        <v>40.976144463776791</v>
      </c>
    </row>
    <row r="1017" spans="1:16">
      <c r="A1017">
        <v>2457674.5</v>
      </c>
      <c r="B1017" t="s">
        <v>1016</v>
      </c>
      <c r="C1017" s="1">
        <v>0.20562736589643199</v>
      </c>
      <c r="D1017" s="1">
        <v>46001411.318114802</v>
      </c>
      <c r="E1017" s="1">
        <v>7.0039861759521704</v>
      </c>
      <c r="F1017" s="1">
        <v>48.309426243946099</v>
      </c>
      <c r="G1017" s="1">
        <v>29.1716242182274</v>
      </c>
      <c r="H1017" s="1">
        <v>2457660.1412095898</v>
      </c>
      <c r="I1017" s="1">
        <v>4.7365067787920098E-5</v>
      </c>
      <c r="J1017" s="1">
        <v>58.761078999679498</v>
      </c>
      <c r="K1017" s="1">
        <v>81.373453939689298</v>
      </c>
      <c r="L1017" s="1">
        <v>57909108.827781402</v>
      </c>
      <c r="M1017" s="1">
        <v>69816806.337447897</v>
      </c>
      <c r="N1017" s="1">
        <v>7600538.0507829301</v>
      </c>
      <c r="O1017">
        <f t="shared" si="15"/>
        <v>12.063283832801972</v>
      </c>
      <c r="P1017" s="1">
        <f>J1017-(A1017-2458110)*86400/N1017*360-INT(J1017-(A1017-2458110)*86400/N1017*360)+MOD(INT(J1017-(A1017-2458110)*86400/N1017*360),360)</f>
        <v>40.975957669308855</v>
      </c>
    </row>
    <row r="1018" spans="1:16">
      <c r="A1018">
        <v>2457675.5</v>
      </c>
      <c r="B1018" t="s">
        <v>1017</v>
      </c>
      <c r="C1018" s="1">
        <v>0.20562742783482199</v>
      </c>
      <c r="D1018" s="1">
        <v>46001410.4206829</v>
      </c>
      <c r="E1018" s="1">
        <v>7.0039863374708897</v>
      </c>
      <c r="F1018" s="1">
        <v>48.309423101607102</v>
      </c>
      <c r="G1018" s="1">
        <v>29.171634565155699</v>
      </c>
      <c r="H1018" s="1">
        <v>2457660.1412114999</v>
      </c>
      <c r="I1018" s="1">
        <v>4.7365063634288002E-5</v>
      </c>
      <c r="J1018" s="1">
        <v>62.853407523359699</v>
      </c>
      <c r="K1018" s="1">
        <v>85.940073406834401</v>
      </c>
      <c r="L1018" s="1">
        <v>57909112.213302404</v>
      </c>
      <c r="M1018" s="1">
        <v>69816814.0059219</v>
      </c>
      <c r="N1018" s="1">
        <v>7600538.7173045501</v>
      </c>
      <c r="O1018">
        <f t="shared" si="15"/>
        <v>12.07189351960551</v>
      </c>
      <c r="P1018" s="1">
        <f>J1018-(A1018-2458110)*86400/N1018*360-INT(J1018-(A1018-2458110)*86400/N1018*360)+MOD(INT(J1018-(A1018-2458110)*86400/N1018*360),360)</f>
        <v>40.975788405440198</v>
      </c>
    </row>
    <row r="1019" spans="1:16">
      <c r="A1019">
        <v>2457676.5</v>
      </c>
      <c r="B1019" t="s">
        <v>1018</v>
      </c>
      <c r="C1019" s="1">
        <v>0.205627490326518</v>
      </c>
      <c r="D1019" s="1">
        <v>46001409.124105498</v>
      </c>
      <c r="E1019" s="1">
        <v>7.0039865363333398</v>
      </c>
      <c r="F1019" s="1">
        <v>48.3094199485422</v>
      </c>
      <c r="G1019" s="1">
        <v>29.171643778812399</v>
      </c>
      <c r="H1019" s="1">
        <v>2457660.14121337</v>
      </c>
      <c r="I1019" s="1">
        <v>4.73650600476354E-5</v>
      </c>
      <c r="J1019" s="1">
        <v>66.945736302281404</v>
      </c>
      <c r="K1019" s="1">
        <v>90.3641953586406</v>
      </c>
      <c r="L1019" s="1">
        <v>57909115.136693098</v>
      </c>
      <c r="M1019" s="1">
        <v>69816821.149280697</v>
      </c>
      <c r="N1019" s="1">
        <v>7600539.2928446503</v>
      </c>
      <c r="O1019">
        <f t="shared" si="15"/>
        <v>12.079327069935971</v>
      </c>
      <c r="P1019" s="1">
        <f>J1019-(A1019-2458110)*86400/N1019*360-INT(J1019-(A1019-2458110)*86400/N1019*360)+MOD(INT(J1019-(A1019-2458110)*86400/N1019*360),360)</f>
        <v>40.97564135044081</v>
      </c>
    </row>
    <row r="1020" spans="1:16">
      <c r="A1020">
        <v>2457677.5</v>
      </c>
      <c r="B1020" t="s">
        <v>1019</v>
      </c>
      <c r="C1020" s="1">
        <v>0.205627553602036</v>
      </c>
      <c r="D1020" s="1">
        <v>46001407.352393299</v>
      </c>
      <c r="E1020" s="1">
        <v>7.0039867717700801</v>
      </c>
      <c r="F1020" s="1">
        <v>48.309416822598997</v>
      </c>
      <c r="G1020" s="1">
        <v>29.1716515238613</v>
      </c>
      <c r="H1020" s="1">
        <v>2457660.1412151698</v>
      </c>
      <c r="I1020" s="1">
        <v>4.7365057124707997E-5</v>
      </c>
      <c r="J1020" s="1">
        <v>71.038065746782905</v>
      </c>
      <c r="K1020" s="1">
        <v>94.652046592530695</v>
      </c>
      <c r="L1020" s="1">
        <v>57909117.519098297</v>
      </c>
      <c r="M1020" s="1">
        <v>69816827.685803294</v>
      </c>
      <c r="N1020" s="1">
        <v>7600539.7618787102</v>
      </c>
      <c r="O1020">
        <f t="shared" si="15"/>
        <v>12.085383884928888</v>
      </c>
      <c r="P1020" s="1">
        <f>J1020-(A1020-2458110)*86400/N1020*360-INT(J1020-(A1020-2458110)*86400/N1020*360)+MOD(INT(J1020-(A1020-2458110)*86400/N1020*360),360)</f>
        <v>40.975520382873128</v>
      </c>
    </row>
    <row r="1021" spans="1:16">
      <c r="A1021">
        <v>2457678.5</v>
      </c>
      <c r="B1021" t="s">
        <v>1020</v>
      </c>
      <c r="C1021" s="1">
        <v>0.20562761803857299</v>
      </c>
      <c r="D1021" s="1">
        <v>46001405.034195401</v>
      </c>
      <c r="E1021" s="1">
        <v>7.00398704232569</v>
      </c>
      <c r="F1021" s="1">
        <v>48.3094137599833</v>
      </c>
      <c r="G1021" s="1">
        <v>29.1716575270177</v>
      </c>
      <c r="H1021" s="1">
        <v>2457660.1412168802</v>
      </c>
      <c r="I1021" s="1">
        <v>4.7365054941968697E-5</v>
      </c>
      <c r="J1021" s="1">
        <v>75.130396226990797</v>
      </c>
      <c r="K1021" s="1">
        <v>98.810236051457096</v>
      </c>
      <c r="L1021" s="1">
        <v>57909119.298194803</v>
      </c>
      <c r="M1021" s="1">
        <v>69816833.562194198</v>
      </c>
      <c r="N1021" s="1">
        <v>7600540.1121368604</v>
      </c>
      <c r="O1021">
        <f t="shared" si="15"/>
        <v>12.089905403947341</v>
      </c>
      <c r="P1021" s="1">
        <f>J1021-(A1021-2458110)*86400/N1021*360-INT(J1021-(A1021-2458110)*86400/N1021*360)+MOD(INT(J1021-(A1021-2458110)*86400/N1021*360),360)</f>
        <v>40.975428551494588</v>
      </c>
    </row>
    <row r="1022" spans="1:16">
      <c r="A1022">
        <v>2457679.5</v>
      </c>
      <c r="B1022" t="s">
        <v>1021</v>
      </c>
      <c r="C1022" s="1">
        <v>0.20562768411169999</v>
      </c>
      <c r="D1022" s="1">
        <v>46001402.1055981</v>
      </c>
      <c r="E1022" s="1">
        <v>7.0039873459221198</v>
      </c>
      <c r="F1022" s="1">
        <v>48.309410794553202</v>
      </c>
      <c r="G1022" s="1">
        <v>29.1716615833029</v>
      </c>
      <c r="H1022" s="1">
        <v>2457660.14121849</v>
      </c>
      <c r="I1022" s="1">
        <v>4.7365053555595801E-5</v>
      </c>
      <c r="J1022" s="1">
        <v>79.222728063249605</v>
      </c>
      <c r="K1022" s="1">
        <v>102.845584273296</v>
      </c>
      <c r="L1022" s="1">
        <v>57909120.428192899</v>
      </c>
      <c r="M1022" s="1">
        <v>69816838.750787795</v>
      </c>
      <c r="N1022" s="1">
        <v>7600540.3346043099</v>
      </c>
      <c r="O1022">
        <f t="shared" si="15"/>
        <v>12.092775109049398</v>
      </c>
      <c r="P1022" s="1">
        <f>J1022-(A1022-2458110)*86400/N1022*360-INT(J1022-(A1022-2458110)*86400/N1022*360)+MOD(INT(J1022-(A1022-2458110)*86400/N1022*360),360)</f>
        <v>40.975368074350399</v>
      </c>
    </row>
    <row r="1023" spans="1:16">
      <c r="A1023">
        <v>2457680.5</v>
      </c>
      <c r="B1023" t="s">
        <v>1022</v>
      </c>
      <c r="C1023" s="1">
        <v>0.20562775234774699</v>
      </c>
      <c r="D1023" s="1">
        <v>46001398.512524098</v>
      </c>
      <c r="E1023" s="1">
        <v>7.0039876799312903</v>
      </c>
      <c r="F1023" s="1">
        <v>48.309407957223399</v>
      </c>
      <c r="G1023" s="1">
        <v>29.171663558417301</v>
      </c>
      <c r="H1023" s="1">
        <v>2457660.1412200001</v>
      </c>
      <c r="I1023" s="1">
        <v>4.7365053002035498E-5</v>
      </c>
      <c r="J1023" s="1">
        <v>83.315061520203798</v>
      </c>
      <c r="K1023" s="1">
        <v>106.764988479792</v>
      </c>
      <c r="L1023" s="1">
        <v>57909120.879386298</v>
      </c>
      <c r="M1023" s="1">
        <v>69816843.246248499</v>
      </c>
      <c r="N1023" s="1">
        <v>7600540.4234326296</v>
      </c>
      <c r="O1023">
        <f t="shared" si="15"/>
        <v>12.093917379941558</v>
      </c>
      <c r="P1023" s="1">
        <f>J1023-(A1023-2458110)*86400/N1023*360-INT(J1023-(A1023-2458110)*86400/N1023*360)+MOD(INT(J1023-(A1023-2458110)*86400/N1023*360),360)</f>
        <v>40.975340362139377</v>
      </c>
    </row>
    <row r="1024" spans="1:16">
      <c r="A1024">
        <v>2457681.5</v>
      </c>
      <c r="B1024" t="s">
        <v>1023</v>
      </c>
      <c r="C1024" s="1">
        <v>0.20562782327906601</v>
      </c>
      <c r="D1024" s="1">
        <v>46001394.212687097</v>
      </c>
      <c r="E1024" s="1">
        <v>7.0039880412538498</v>
      </c>
      <c r="F1024" s="1">
        <v>48.309405275486</v>
      </c>
      <c r="G1024" s="1">
        <v>29.1716633877753</v>
      </c>
      <c r="H1024" s="1">
        <v>2457660.1412214302</v>
      </c>
      <c r="I1024" s="1">
        <v>4.7365053298984697E-5</v>
      </c>
      <c r="J1024" s="1">
        <v>87.407396804159703</v>
      </c>
      <c r="K1024" s="1">
        <v>110.57531856971799</v>
      </c>
      <c r="L1024" s="1">
        <v>57909120.637350298</v>
      </c>
      <c r="M1024" s="1">
        <v>69816847.062013507</v>
      </c>
      <c r="N1024" s="1">
        <v>7600540.3757819999</v>
      </c>
      <c r="O1024">
        <f t="shared" si="15"/>
        <v>12.09329545829678</v>
      </c>
      <c r="P1024" s="1">
        <f>J1024-(A1024-2458110)*86400/N1024*360-INT(J1024-(A1024-2458110)*86400/N1024*360)+MOD(INT(J1024-(A1024-2458110)*86400/N1024*360),360)</f>
        <v>40.975346060492939</v>
      </c>
    </row>
    <row r="1025" spans="1:16">
      <c r="A1025">
        <v>2457682.5</v>
      </c>
      <c r="B1025" t="s">
        <v>1024</v>
      </c>
      <c r="C1025" s="1">
        <v>0.20562789740440601</v>
      </c>
      <c r="D1025" s="1">
        <v>46001389.177030399</v>
      </c>
      <c r="E1025" s="1">
        <v>7.0039884264016701</v>
      </c>
      <c r="F1025" s="1">
        <v>48.3094027730452</v>
      </c>
      <c r="G1025" s="1">
        <v>29.171661072693698</v>
      </c>
      <c r="H1025" s="1">
        <v>2457660.1412227899</v>
      </c>
      <c r="I1025" s="1">
        <v>4.73650544467135E-5</v>
      </c>
      <c r="J1025" s="1">
        <v>91.499734063302</v>
      </c>
      <c r="K1025" s="1">
        <v>114.28333921874101</v>
      </c>
      <c r="L1025" s="1">
        <v>57909119.701865003</v>
      </c>
      <c r="M1025" s="1">
        <v>69816850.226699695</v>
      </c>
      <c r="N1025" s="1">
        <v>7600540.1916091098</v>
      </c>
      <c r="O1025">
        <f t="shared" ref="O1025:O1088" si="16">J1025-(A1025-2433647.5)*86400/N1025*360-INT(J1025-(A1025-2433647.5)*86400/N1025*360)+MOD(INT(J1025-(A1025-2433647.5)*86400/N1025*360),360)</f>
        <v>12.09090871126682</v>
      </c>
      <c r="P1025" s="1">
        <f>J1025-(A1025-2458110)*86400/N1025*360-INT(J1025-(A1025-2458110)*86400/N1025*360)+MOD(INT(J1025-(A1025-2458110)*86400/N1025*360),360)</f>
        <v>40.975385107113198</v>
      </c>
    </row>
    <row r="1026" spans="1:16">
      <c r="A1026">
        <v>2457683.5</v>
      </c>
      <c r="B1026" t="s">
        <v>1025</v>
      </c>
      <c r="C1026" s="1">
        <v>0.20562797515533601</v>
      </c>
      <c r="D1026" s="1">
        <v>46001383.390669398</v>
      </c>
      <c r="E1026" s="1">
        <v>7.0039888315817196</v>
      </c>
      <c r="F1026" s="1">
        <v>48.309400469562</v>
      </c>
      <c r="G1026" s="1">
        <v>29.171656674415999</v>
      </c>
      <c r="H1026" s="1">
        <v>2457660.1412240998</v>
      </c>
      <c r="I1026" s="1">
        <v>4.73650564296121E-5</v>
      </c>
      <c r="J1026" s="1">
        <v>95.592073390204405</v>
      </c>
      <c r="K1026" s="1">
        <v>117.895653558417</v>
      </c>
      <c r="L1026" s="1">
        <v>57909118.0856537</v>
      </c>
      <c r="M1026" s="1">
        <v>69816852.780637905</v>
      </c>
      <c r="N1026" s="1">
        <v>7600539.8734188201</v>
      </c>
      <c r="O1026">
        <f t="shared" si="16"/>
        <v>12.086789427659824</v>
      </c>
      <c r="P1026" s="1">
        <f>J1026-(A1026-2458110)*86400/N1026*360-INT(J1026-(A1026-2458110)*86400/N1026*360)+MOD(INT(J1026-(A1026-2458110)*86400/N1026*360),360)</f>
        <v>40.97545679884206</v>
      </c>
    </row>
    <row r="1027" spans="1:16">
      <c r="A1027">
        <v>2457684.5</v>
      </c>
      <c r="B1027" t="s">
        <v>1026</v>
      </c>
      <c r="C1027" s="1">
        <v>0.20562805686946201</v>
      </c>
      <c r="D1027" s="1">
        <v>46001376.853342101</v>
      </c>
      <c r="E1027" s="1">
        <v>7.00398925277897</v>
      </c>
      <c r="F1027" s="1">
        <v>48.309398380503602</v>
      </c>
      <c r="G1027" s="1">
        <v>29.1716503065234</v>
      </c>
      <c r="H1027" s="1">
        <v>2457660.1412253999</v>
      </c>
      <c r="I1027" s="1">
        <v>4.7365059217890599E-5</v>
      </c>
      <c r="J1027" s="1">
        <v>99.684414826146394</v>
      </c>
      <c r="K1027" s="1">
        <v>121.418664359193</v>
      </c>
      <c r="L1027" s="1">
        <v>57909115.812997401</v>
      </c>
      <c r="M1027" s="1">
        <v>69816854.772652701</v>
      </c>
      <c r="N1027" s="1">
        <v>7600539.4259914998</v>
      </c>
      <c r="O1027">
        <f t="shared" si="16"/>
        <v>12.080999300334952</v>
      </c>
      <c r="P1027" s="1">
        <f>J1027-(A1027-2458110)*86400/N1027*360-INT(J1027-(A1027-2458110)*86400/N1027*360)+MOD(INT(J1027-(A1027-2458110)*86400/N1027*360),360)</f>
        <v>40.975559865303921</v>
      </c>
    </row>
    <row r="1028" spans="1:16">
      <c r="A1028">
        <v>2457685.5</v>
      </c>
      <c r="B1028" t="s">
        <v>1027</v>
      </c>
      <c r="C1028" s="1">
        <v>0.20562814277059299</v>
      </c>
      <c r="D1028" s="1">
        <v>46001369.579407603</v>
      </c>
      <c r="E1028" s="1">
        <v>7.0039896858370598</v>
      </c>
      <c r="F1028" s="1">
        <v>48.309396517086903</v>
      </c>
      <c r="G1028" s="1">
        <v>29.171642126305901</v>
      </c>
      <c r="H1028" s="1">
        <v>2457660.1412267098</v>
      </c>
      <c r="I1028" s="1">
        <v>4.7365062769354802E-5</v>
      </c>
      <c r="J1028" s="1">
        <v>103.77675836672501</v>
      </c>
      <c r="K1028" s="1">
        <v>124.858549172659</v>
      </c>
      <c r="L1028" s="1">
        <v>57909112.918287702</v>
      </c>
      <c r="M1028" s="1">
        <v>69816856.257167801</v>
      </c>
      <c r="N1028" s="1">
        <v>7600538.8560979404</v>
      </c>
      <c r="O1028">
        <f t="shared" si="16"/>
        <v>12.073625748016639</v>
      </c>
      <c r="P1028" s="1">
        <f>J1028-(A1028-2458110)*86400/N1028*360-INT(J1028-(A1028-2458110)*86400/N1028*360)+MOD(INT(J1028-(A1028-2458110)*86400/N1028*360),360)</f>
        <v>40.975692545801849</v>
      </c>
    </row>
    <row r="1029" spans="1:16">
      <c r="A1029">
        <v>2457686.5</v>
      </c>
      <c r="B1029" t="s">
        <v>1028</v>
      </c>
      <c r="C1029" s="1">
        <v>0.20562823295566601</v>
      </c>
      <c r="D1029" s="1">
        <v>46001361.597441703</v>
      </c>
      <c r="E1029" s="1">
        <v>7.0039901265346298</v>
      </c>
      <c r="F1029" s="1">
        <v>48.309394886308297</v>
      </c>
      <c r="G1029" s="1">
        <v>29.1716323255784</v>
      </c>
      <c r="H1029" s="1">
        <v>2457660.1412280598</v>
      </c>
      <c r="I1029" s="1">
        <v>4.7365067031201402E-5</v>
      </c>
      <c r="J1029" s="1">
        <v>107.869103968315</v>
      </c>
      <c r="K1029" s="1">
        <v>128.221246429019</v>
      </c>
      <c r="L1029" s="1">
        <v>57909109.444563702</v>
      </c>
      <c r="M1029" s="1">
        <v>69816857.291685596</v>
      </c>
      <c r="N1029" s="1">
        <v>7600538.17221143</v>
      </c>
      <c r="O1029">
        <f t="shared" si="16"/>
        <v>12.064778200598084</v>
      </c>
      <c r="P1029" s="1">
        <f>J1029-(A1029-2458110)*86400/N1029*360-INT(J1029-(A1029-2458110)*86400/N1029*360)+MOD(INT(J1029-(A1029-2458110)*86400/N1029*360),360)</f>
        <v>40.975852666789706</v>
      </c>
    </row>
    <row r="1030" spans="1:16">
      <c r="A1030">
        <v>2457687.5</v>
      </c>
      <c r="B1030" t="s">
        <v>1029</v>
      </c>
      <c r="C1030" s="1">
        <v>0.20562832738797801</v>
      </c>
      <c r="D1030" s="1">
        <v>46001352.949484497</v>
      </c>
      <c r="E1030" s="1">
        <v>7.0039905706568399</v>
      </c>
      <c r="F1030" s="1">
        <v>48.309393491048397</v>
      </c>
      <c r="G1030" s="1">
        <v>29.1716211213676</v>
      </c>
      <c r="H1030" s="1">
        <v>2457660.14122948</v>
      </c>
      <c r="I1030" s="1">
        <v>4.7365071941784003E-5</v>
      </c>
      <c r="J1030" s="1">
        <v>111.961451554977</v>
      </c>
      <c r="K1030" s="1">
        <v>131.51244999654</v>
      </c>
      <c r="L1030" s="1">
        <v>57909105.442071803</v>
      </c>
      <c r="M1030" s="1">
        <v>69816857.934659094</v>
      </c>
      <c r="N1030" s="1">
        <v>7600537.3842242202</v>
      </c>
      <c r="O1030">
        <f t="shared" si="16"/>
        <v>12.054584440586041</v>
      </c>
      <c r="P1030" s="1">
        <f>J1030-(A1030-2458110)*86400/N1030*360-INT(J1030-(A1030-2458110)*86400/N1030*360)+MOD(INT(J1030-(A1030-2458110)*86400/N1030*360),360)</f>
        <v>40.976037717865211</v>
      </c>
    </row>
    <row r="1031" spans="1:16">
      <c r="A1031">
        <v>2457688.5</v>
      </c>
      <c r="B1031" t="s">
        <v>1030</v>
      </c>
      <c r="C1031" s="1">
        <v>0.205628425896104</v>
      </c>
      <c r="D1031" s="1">
        <v>46001343.690001696</v>
      </c>
      <c r="E1031" s="1">
        <v>7.0039910140607802</v>
      </c>
      <c r="F1031" s="1">
        <v>48.309392330240001</v>
      </c>
      <c r="G1031" s="1">
        <v>29.171608746817601</v>
      </c>
      <c r="H1031" s="1">
        <v>2457660.1412309902</v>
      </c>
      <c r="I1031" s="1">
        <v>4.7365077432314702E-5</v>
      </c>
      <c r="J1031" s="1">
        <v>116.053801025483</v>
      </c>
      <c r="K1031" s="1">
        <v>134.737610169135</v>
      </c>
      <c r="L1031" s="1">
        <v>57909100.9668798</v>
      </c>
      <c r="M1031" s="1">
        <v>69816858.243757904</v>
      </c>
      <c r="N1031" s="1">
        <v>7600536.5031746002</v>
      </c>
      <c r="O1031">
        <f t="shared" si="16"/>
        <v>12.043187081304495</v>
      </c>
      <c r="P1031" s="1">
        <f>J1031-(A1031-2458110)*86400/N1031*360-INT(J1031-(A1031-2458110)*86400/N1031*360)+MOD(INT(J1031-(A1031-2458110)*86400/N1031*360),360)</f>
        <v>40.976244924549974</v>
      </c>
    </row>
    <row r="1032" spans="1:16">
      <c r="A1032">
        <v>2457689.5</v>
      </c>
      <c r="B1032" t="s">
        <v>1031</v>
      </c>
      <c r="C1032" s="1">
        <v>0.205628528177739</v>
      </c>
      <c r="D1032" s="1">
        <v>46001333.884621598</v>
      </c>
      <c r="E1032" s="1">
        <v>7.0039914527344296</v>
      </c>
      <c r="F1032" s="1">
        <v>48.309391399089698</v>
      </c>
      <c r="G1032" s="1">
        <v>29.1715954425893</v>
      </c>
      <c r="H1032" s="1">
        <v>2457660.14123262</v>
      </c>
      <c r="I1032" s="1">
        <v>4.73650834284711E-5</v>
      </c>
      <c r="J1032" s="1">
        <v>120.14615226018</v>
      </c>
      <c r="K1032" s="1">
        <v>137.90193944785599</v>
      </c>
      <c r="L1032" s="1">
        <v>57909096.079566002</v>
      </c>
      <c r="M1032" s="1">
        <v>69816858.274510503</v>
      </c>
      <c r="N1032" s="1">
        <v>7600535.5409888998</v>
      </c>
      <c r="O1032">
        <f t="shared" si="16"/>
        <v>12.030740236994461</v>
      </c>
      <c r="P1032" s="1">
        <f>J1032-(A1032-2458110)*86400/N1032*360-INT(J1032-(A1032-2458110)*86400/N1032*360)+MOD(INT(J1032-(A1032-2458110)*86400/N1032*360),360)</f>
        <v>40.97647131665417</v>
      </c>
    </row>
    <row r="1033" spans="1:16">
      <c r="A1033">
        <v>2457690.5</v>
      </c>
      <c r="B1033" t="s">
        <v>1032</v>
      </c>
      <c r="C1033" s="1">
        <v>0.205628633807657</v>
      </c>
      <c r="D1033" s="1">
        <v>46001323.608706102</v>
      </c>
      <c r="E1033" s="1">
        <v>7.00399188284866</v>
      </c>
      <c r="F1033" s="1">
        <v>48.309390689341903</v>
      </c>
      <c r="G1033" s="1">
        <v>29.171581448959</v>
      </c>
      <c r="H1033" s="1">
        <v>2457660.1412343802</v>
      </c>
      <c r="I1033" s="1">
        <v>4.7365089851891299E-5</v>
      </c>
      <c r="J1033" s="1">
        <v>124.238505127482</v>
      </c>
      <c r="K1033" s="1">
        <v>141.010421820906</v>
      </c>
      <c r="L1033" s="1">
        <v>57909090.844001703</v>
      </c>
      <c r="M1033" s="1">
        <v>69816858.0792972</v>
      </c>
      <c r="N1033" s="1">
        <v>7600534.5102417096</v>
      </c>
      <c r="O1033">
        <f t="shared" si="16"/>
        <v>12.01740642770892</v>
      </c>
      <c r="P1033" s="1">
        <f>J1033-(A1033-2458110)*86400/N1033*360-INT(J1033-(A1033-2458110)*86400/N1033*360)+MOD(INT(J1033-(A1033-2458110)*86400/N1033*360),360)</f>
        <v>40.97671379131566</v>
      </c>
    </row>
    <row r="1034" spans="1:16">
      <c r="A1034">
        <v>2457691.5</v>
      </c>
      <c r="B1034" t="s">
        <v>1033</v>
      </c>
      <c r="C1034" s="1">
        <v>0.205628742248988</v>
      </c>
      <c r="D1034" s="1">
        <v>46001312.945811003</v>
      </c>
      <c r="E1034" s="1">
        <v>7.0039923008024196</v>
      </c>
      <c r="F1034" s="1">
        <v>48.309390189576199</v>
      </c>
      <c r="G1034" s="1">
        <v>29.171566998757999</v>
      </c>
      <c r="H1034" s="1">
        <v>2457660.1412362698</v>
      </c>
      <c r="I1034" s="1">
        <v>4.7365096621543399E-5</v>
      </c>
      <c r="J1034" s="1">
        <v>128.33085948984501</v>
      </c>
      <c r="K1034" s="1">
        <v>144.06782452883101</v>
      </c>
      <c r="L1034" s="1">
        <v>57909085.326233901</v>
      </c>
      <c r="M1034" s="1">
        <v>69816857.706656694</v>
      </c>
      <c r="N1034" s="1">
        <v>7600533.4239360103</v>
      </c>
      <c r="O1034">
        <f t="shared" si="16"/>
        <v>12.003353740772582</v>
      </c>
      <c r="P1034" s="1">
        <f>J1034-(A1034-2458110)*86400/N1034*360-INT(J1034-(A1034-2458110)*86400/N1034*360)+MOD(INT(J1034-(A1034-2458110)*86400/N1034*360),360)</f>
        <v>40.976969170263601</v>
      </c>
    </row>
    <row r="1035" spans="1:16">
      <c r="A1035">
        <v>2457692.5</v>
      </c>
      <c r="B1035" t="s">
        <v>1034</v>
      </c>
      <c r="C1035" s="1">
        <v>0.205628852867031</v>
      </c>
      <c r="D1035" s="1">
        <v>46001301.986086398</v>
      </c>
      <c r="E1035" s="1">
        <v>7.0039927032608897</v>
      </c>
      <c r="F1035" s="1">
        <v>48.3093898855277</v>
      </c>
      <c r="G1035" s="1">
        <v>29.171552311246899</v>
      </c>
      <c r="H1035" s="1">
        <v>2457660.1412383001</v>
      </c>
      <c r="I1035" s="1">
        <v>4.7365103654961003E-5</v>
      </c>
      <c r="J1035" s="1">
        <v>132.423215209087</v>
      </c>
      <c r="K1035" s="1">
        <v>147.078711532646</v>
      </c>
      <c r="L1035" s="1">
        <v>57909079.593479097</v>
      </c>
      <c r="M1035" s="1">
        <v>69816857.200871795</v>
      </c>
      <c r="N1035" s="1">
        <v>7600532.2953049904</v>
      </c>
      <c r="O1035">
        <f t="shared" si="16"/>
        <v>11.988753271347377</v>
      </c>
      <c r="P1035" s="1">
        <f>J1035-(A1035-2458110)*86400/N1035*360-INT(J1035-(A1035-2458110)*86400/N1035*360)+MOD(INT(J1035-(A1035-2458110)*86400/N1035*360),360)</f>
        <v>40.97723425084223</v>
      </c>
    </row>
    <row r="1036" spans="1:16">
      <c r="A1036">
        <v>2457693.5</v>
      </c>
      <c r="B1036" t="s">
        <v>1035</v>
      </c>
      <c r="C1036" s="1">
        <v>0.20562896494484201</v>
      </c>
      <c r="D1036" s="1">
        <v>46001290.824660301</v>
      </c>
      <c r="E1036" s="1">
        <v>7.0039930871869496</v>
      </c>
      <c r="F1036" s="1">
        <v>48.309389760423997</v>
      </c>
      <c r="G1036" s="1">
        <v>29.171537586961701</v>
      </c>
      <c r="H1036" s="1">
        <v>2457660.1412404501</v>
      </c>
      <c r="I1036" s="1">
        <v>4.7365110869344099E-5</v>
      </c>
      <c r="J1036" s="1">
        <v>136.515572151024</v>
      </c>
      <c r="K1036" s="1">
        <v>150.04745808974201</v>
      </c>
      <c r="L1036" s="1">
        <v>57909073.713225499</v>
      </c>
      <c r="M1036" s="1">
        <v>69816856.601790607</v>
      </c>
      <c r="N1036" s="1">
        <v>7600531.1376353297</v>
      </c>
      <c r="O1036">
        <f t="shared" si="16"/>
        <v>11.973776839819038</v>
      </c>
      <c r="P1036" s="1">
        <f>J1036-(A1036-2458110)*86400/N1036*360-INT(J1036-(A1036-2458110)*86400/N1036*360)+MOD(INT(J1036-(A1036-2458110)*86400/N1036*360),360)</f>
        <v>40.977505850895795</v>
      </c>
    </row>
    <row r="1037" spans="1:16">
      <c r="A1037">
        <v>2457694.5</v>
      </c>
      <c r="B1037" t="s">
        <v>1036</v>
      </c>
      <c r="C1037" s="1">
        <v>0.20562907769997499</v>
      </c>
      <c r="D1037" s="1">
        <v>46001279.560045198</v>
      </c>
      <c r="E1037" s="1">
        <v>7.0039934498661198</v>
      </c>
      <c r="F1037" s="1">
        <v>48.309389795329601</v>
      </c>
      <c r="G1037" s="1">
        <v>29.171523003543602</v>
      </c>
      <c r="H1037" s="1">
        <v>2457660.1412427099</v>
      </c>
      <c r="I1037" s="1">
        <v>4.7365118182524698E-5</v>
      </c>
      <c r="J1037" s="1">
        <v>140.60793018935601</v>
      </c>
      <c r="K1037" s="1">
        <v>152.97826599234301</v>
      </c>
      <c r="L1037" s="1">
        <v>57909067.7524461</v>
      </c>
      <c r="M1037" s="1">
        <v>69816855.944847003</v>
      </c>
      <c r="N1037" s="1">
        <v>7600529.9641123004</v>
      </c>
      <c r="O1037">
        <f t="shared" si="16"/>
        <v>11.958594990370329</v>
      </c>
      <c r="P1037" s="1">
        <f>J1037-(A1037-2458110)*86400/N1037*360-INT(J1037-(A1037-2458110)*86400/N1037*360)+MOD(INT(J1037-(A1037-2458110)*86400/N1037*360),360)</f>
        <v>40.977780847449822</v>
      </c>
    </row>
    <row r="1038" spans="1:16">
      <c r="A1038">
        <v>2457695.5</v>
      </c>
      <c r="B1038" t="s">
        <v>1037</v>
      </c>
      <c r="C1038" s="1">
        <v>0.205629190301748</v>
      </c>
      <c r="D1038" s="1">
        <v>46001268.292596899</v>
      </c>
      <c r="E1038" s="1">
        <v>7.0039937889255999</v>
      </c>
      <c r="F1038" s="1">
        <v>48.309389969493203</v>
      </c>
      <c r="G1038" s="1">
        <v>29.1715087125223</v>
      </c>
      <c r="H1038" s="1">
        <v>2457660.1412450499</v>
      </c>
      <c r="I1038" s="1">
        <v>4.73651255138016E-5</v>
      </c>
      <c r="J1038" s="1">
        <v>144.700289208833</v>
      </c>
      <c r="K1038" s="1">
        <v>155.87517914229201</v>
      </c>
      <c r="L1038" s="1">
        <v>57909061.776918501</v>
      </c>
      <c r="M1038" s="1">
        <v>69816855.261240199</v>
      </c>
      <c r="N1038" s="1">
        <v>7600528.7876857799</v>
      </c>
      <c r="O1038">
        <f t="shared" si="16"/>
        <v>11.943375258808373</v>
      </c>
      <c r="P1038" s="1">
        <f>J1038-(A1038-2458110)*86400/N1038*360-INT(J1038-(A1038-2458110)*86400/N1038*360)+MOD(INT(J1038-(A1038-2458110)*86400/N1038*360),360)</f>
        <v>40.978056209510214</v>
      </c>
    </row>
    <row r="1039" spans="1:16">
      <c r="A1039">
        <v>2457696.5</v>
      </c>
      <c r="B1039" t="s">
        <v>1038</v>
      </c>
      <c r="C1039" s="1">
        <v>0.20562930188856501</v>
      </c>
      <c r="D1039" s="1">
        <v>46001257.123051196</v>
      </c>
      <c r="E1039" s="1">
        <v>7.0039941023476802</v>
      </c>
      <c r="F1039" s="1">
        <v>48.3093902606917</v>
      </c>
      <c r="G1039" s="1">
        <v>29.171494837005199</v>
      </c>
      <c r="H1039" s="1">
        <v>2457660.1412474401</v>
      </c>
      <c r="I1039" s="1">
        <v>4.7365132784650901E-5</v>
      </c>
      <c r="J1039" s="1">
        <v>148.79264910769101</v>
      </c>
      <c r="K1039" s="1">
        <v>158.742099229741</v>
      </c>
      <c r="L1039" s="1">
        <v>57909055.850645401</v>
      </c>
      <c r="M1039" s="1">
        <v>69816854.578239605</v>
      </c>
      <c r="N1039" s="1">
        <v>7600527.6209562495</v>
      </c>
      <c r="O1039">
        <f t="shared" si="16"/>
        <v>11.928280698382878</v>
      </c>
      <c r="P1039" s="1">
        <f>J1039-(A1039-2458110)*86400/N1039*360-INT(J1039-(A1039-2458110)*86400/N1039*360)+MOD(INT(J1039-(A1039-2458110)*86400/N1039*360),360)</f>
        <v>40.978329025244875</v>
      </c>
    </row>
    <row r="1040" spans="1:16">
      <c r="A1040">
        <v>2457697.5</v>
      </c>
      <c r="B1040" t="s">
        <v>1039</v>
      </c>
      <c r="C1040" s="1">
        <v>0.20562941158484699</v>
      </c>
      <c r="D1040" s="1">
        <v>46001246.151160501</v>
      </c>
      <c r="E1040" s="1">
        <v>7.0039943884779001</v>
      </c>
      <c r="F1040" s="1">
        <v>48.309390645567099</v>
      </c>
      <c r="G1040" s="1">
        <v>29.171481470211699</v>
      </c>
      <c r="H1040" s="1">
        <v>2457660.1412498401</v>
      </c>
      <c r="I1040" s="1">
        <v>4.7365139919318798E-5</v>
      </c>
      <c r="J1040" s="1">
        <v>152.885009799427</v>
      </c>
      <c r="K1040" s="1">
        <v>161.58280135664299</v>
      </c>
      <c r="L1040" s="1">
        <v>57909050.035371497</v>
      </c>
      <c r="M1040" s="1">
        <v>69816853.919582397</v>
      </c>
      <c r="N1040" s="1">
        <v>7600526.47607964</v>
      </c>
      <c r="O1040">
        <f t="shared" si="16"/>
        <v>11.913468648286653</v>
      </c>
      <c r="P1040" s="1">
        <f>J1040-(A1040-2458110)*86400/N1040*360-INT(J1040-(A1040-2458110)*86400/N1040*360)+MOD(INT(J1040-(A1040-2458110)*86400/N1040*360),360)</f>
        <v>40.978596523953001</v>
      </c>
    </row>
    <row r="1041" spans="1:16">
      <c r="A1041">
        <v>2457698.5</v>
      </c>
      <c r="B1041" t="s">
        <v>1040</v>
      </c>
      <c r="C1041" s="1">
        <v>0.20562951851723199</v>
      </c>
      <c r="D1041" s="1">
        <v>46001235.4744412</v>
      </c>
      <c r="E1041" s="1">
        <v>7.0039946460287501</v>
      </c>
      <c r="F1041" s="1">
        <v>48.309391099952002</v>
      </c>
      <c r="G1041" s="1">
        <v>29.171468674772399</v>
      </c>
      <c r="H1041" s="1">
        <v>2457660.1412521899</v>
      </c>
      <c r="I1041" s="1">
        <v>4.73651468453064E-5</v>
      </c>
      <c r="J1041" s="1">
        <v>156.97737121392899</v>
      </c>
      <c r="K1041" s="1">
        <v>164.400949502971</v>
      </c>
      <c r="L1041" s="1">
        <v>57909044.390188701</v>
      </c>
      <c r="M1041" s="1">
        <v>69816853.305936202</v>
      </c>
      <c r="N1041" s="1">
        <v>7600525.3646896202</v>
      </c>
      <c r="O1041">
        <f t="shared" si="16"/>
        <v>11.899089727376122</v>
      </c>
      <c r="P1041" s="1">
        <f>J1041-(A1041-2458110)*86400/N1041*360-INT(J1041-(A1041-2458110)*86400/N1041*360)+MOD(INT(J1041-(A1041-2458110)*86400/N1041*360),360)</f>
        <v>40.978856093215427</v>
      </c>
    </row>
    <row r="1042" spans="1:16">
      <c r="A1042">
        <v>2457699.5</v>
      </c>
      <c r="B1042" t="s">
        <v>1041</v>
      </c>
      <c r="C1042" s="1">
        <v>0.205629621829788</v>
      </c>
      <c r="D1042" s="1">
        <v>46001225.187043503</v>
      </c>
      <c r="E1042" s="1">
        <v>7.0039948740792797</v>
      </c>
      <c r="F1042" s="1">
        <v>48.309391599182199</v>
      </c>
      <c r="G1042" s="1">
        <v>29.1714564827133</v>
      </c>
      <c r="H1042" s="1">
        <v>2457660.1412544502</v>
      </c>
      <c r="I1042" s="1">
        <v>4.7365153493753899E-5</v>
      </c>
      <c r="J1042" s="1">
        <v>161.06973329805101</v>
      </c>
      <c r="K1042" s="1">
        <v>167.20011177746599</v>
      </c>
      <c r="L1042" s="1">
        <v>57909038.971222498</v>
      </c>
      <c r="M1042" s="1">
        <v>69816852.755401403</v>
      </c>
      <c r="N1042" s="1">
        <v>7600524.2978358204</v>
      </c>
      <c r="O1042">
        <f t="shared" si="16"/>
        <v>11.885287033146597</v>
      </c>
      <c r="P1042" s="1">
        <f>J1042-(A1042-2458110)*86400/N1042*360-INT(J1042-(A1042-2458110)*86400/N1042*360)+MOD(INT(J1042-(A1042-2458110)*86400/N1042*360),360)</f>
        <v>40.979105291720543</v>
      </c>
    </row>
    <row r="1043" spans="1:16">
      <c r="A1043">
        <v>2457700.5</v>
      </c>
      <c r="B1043" t="s">
        <v>1042</v>
      </c>
      <c r="C1043" s="1">
        <v>0.20562972069801999</v>
      </c>
      <c r="D1043" s="1">
        <v>46001215.378750302</v>
      </c>
      <c r="E1043" s="1">
        <v>7.0039950720708903</v>
      </c>
      <c r="F1043" s="1">
        <v>48.309392118393099</v>
      </c>
      <c r="G1043" s="1">
        <v>29.171444896037301</v>
      </c>
      <c r="H1043" s="1">
        <v>2457660.1412565298</v>
      </c>
      <c r="I1043" s="1">
        <v>4.7365159799735901E-5</v>
      </c>
      <c r="J1043" s="1">
        <v>165.162096015674</v>
      </c>
      <c r="K1043" s="1">
        <v>169.98377542840299</v>
      </c>
      <c r="L1043" s="1">
        <v>57909033.831391603</v>
      </c>
      <c r="M1043" s="1">
        <v>69816852.284032807</v>
      </c>
      <c r="N1043" s="1">
        <v>7600523.2859365698</v>
      </c>
      <c r="O1043">
        <f t="shared" si="16"/>
        <v>11.872195528208977</v>
      </c>
      <c r="P1043" s="1">
        <f>J1043-(A1043-2458110)*86400/N1043*360-INT(J1043-(A1043-2458110)*86400/N1043*360)+MOD(INT(J1043-(A1043-2458110)*86400/N1043*360),360)</f>
        <v>40.979341858172575</v>
      </c>
    </row>
    <row r="1044" spans="1:16">
      <c r="A1044">
        <v>2457701.5</v>
      </c>
      <c r="B1044" t="s">
        <v>1043</v>
      </c>
      <c r="C1044" s="1">
        <v>0.205629814341527</v>
      </c>
      <c r="D1044" s="1">
        <v>46001206.134105101</v>
      </c>
      <c r="E1044" s="1">
        <v>7.0039952398002301</v>
      </c>
      <c r="F1044" s="1">
        <v>48.309392632800296</v>
      </c>
      <c r="G1044" s="1">
        <v>29.171433887819902</v>
      </c>
      <c r="H1044" s="1">
        <v>2457660.1412583799</v>
      </c>
      <c r="I1044" s="1">
        <v>4.7365165702474899E-5</v>
      </c>
      <c r="J1044" s="1">
        <v>169.25445934731999</v>
      </c>
      <c r="K1044" s="1">
        <v>172.75536161532301</v>
      </c>
      <c r="L1044" s="1">
        <v>57909029.020233899</v>
      </c>
      <c r="M1044" s="1">
        <v>69816851.906362697</v>
      </c>
      <c r="N1044" s="1">
        <v>7600522.3387445901</v>
      </c>
      <c r="O1044">
        <f t="shared" si="16"/>
        <v>11.859941593764233</v>
      </c>
      <c r="P1044" s="1">
        <f>J1044-(A1044-2458110)*86400/N1044*360-INT(J1044-(A1044-2458110)*86400/N1044*360)+MOD(INT(J1044-(A1044-2458110)*86400/N1044*360),360)</f>
        <v>40.979563716752182</v>
      </c>
    </row>
    <row r="1045" spans="1:16">
      <c r="A1045">
        <v>2457702.5</v>
      </c>
      <c r="B1045" t="s">
        <v>1044</v>
      </c>
      <c r="C1045" s="1">
        <v>0.20562990203522299</v>
      </c>
      <c r="D1045" s="1">
        <v>46001197.531670198</v>
      </c>
      <c r="E1045" s="1">
        <v>7.0039953774092396</v>
      </c>
      <c r="F1045" s="1">
        <v>48.309393117961399</v>
      </c>
      <c r="G1045" s="1">
        <v>29.171423403732899</v>
      </c>
      <c r="H1045" s="1">
        <v>2457660.1412599199</v>
      </c>
      <c r="I1045" s="1">
        <v>4.73651711454836E-5</v>
      </c>
      <c r="J1045" s="1">
        <v>173.34682328939201</v>
      </c>
      <c r="K1045" s="1">
        <v>175.51823996182</v>
      </c>
      <c r="L1045" s="1">
        <v>57909024.583790399</v>
      </c>
      <c r="M1045" s="1">
        <v>69816851.6359106</v>
      </c>
      <c r="N1045" s="1">
        <v>7600521.4653241299</v>
      </c>
      <c r="O1045">
        <f t="shared" si="16"/>
        <v>11.848642731041764</v>
      </c>
      <c r="P1045" s="1">
        <f>J1045-(A1045-2458110)*86400/N1045*360-INT(J1045-(A1045-2458110)*86400/N1045*360)+MOD(INT(J1045-(A1045-2458110)*86400/N1045*360),360)</f>
        <v>40.979768979582104</v>
      </c>
    </row>
    <row r="1046" spans="1:16">
      <c r="A1046">
        <v>2457703.5</v>
      </c>
      <c r="B1046" t="s">
        <v>1045</v>
      </c>
      <c r="C1046" s="1">
        <v>0.20562998311907599</v>
      </c>
      <c r="D1046" s="1">
        <v>46001189.643411502</v>
      </c>
      <c r="E1046" s="1">
        <v>7.00399548537293</v>
      </c>
      <c r="F1046" s="1">
        <v>48.309393550021298</v>
      </c>
      <c r="G1046" s="1">
        <v>29.171413363918699</v>
      </c>
      <c r="H1046" s="1">
        <v>2457660.14126107</v>
      </c>
      <c r="I1046" s="1">
        <v>4.7365176076644901E-5</v>
      </c>
      <c r="J1046" s="1">
        <v>177.43918785309199</v>
      </c>
      <c r="K1046" s="1">
        <v>178.27574292345599</v>
      </c>
      <c r="L1046" s="1">
        <v>57909020.564540103</v>
      </c>
      <c r="M1046" s="1">
        <v>69816851.485668793</v>
      </c>
      <c r="N1046" s="1">
        <v>7600520.6740381997</v>
      </c>
      <c r="O1046">
        <f t="shared" si="16"/>
        <v>11.838407392744557</v>
      </c>
      <c r="P1046" s="1">
        <f>J1046-(A1046-2458110)*86400/N1046*360-INT(J1046-(A1046-2458110)*86400/N1046*360)+MOD(INT(J1046-(A1046-2458110)*86400/N1046*360),360)</f>
        <v>40.979955946587779</v>
      </c>
    </row>
    <row r="1047" spans="1:16">
      <c r="A1047">
        <v>2457704.5</v>
      </c>
      <c r="B1047" t="s">
        <v>1046</v>
      </c>
      <c r="C1047" s="1">
        <v>0.205630057006325</v>
      </c>
      <c r="D1047" s="1">
        <v>46001182.534205899</v>
      </c>
      <c r="E1047" s="1">
        <v>7.0039955644853897</v>
      </c>
      <c r="F1047" s="1">
        <v>48.309393905938897</v>
      </c>
      <c r="G1047" s="1">
        <v>29.171403665141298</v>
      </c>
      <c r="H1047" s="1">
        <v>2457748.1102429</v>
      </c>
      <c r="I1047" s="1">
        <v>4.7365180448236497E-5</v>
      </c>
      <c r="J1047" s="1">
        <v>181.53155306308</v>
      </c>
      <c r="K1047" s="1">
        <v>181.03118001492399</v>
      </c>
      <c r="L1047" s="1">
        <v>57909017.001379997</v>
      </c>
      <c r="M1047" s="1">
        <v>69816851.468554005</v>
      </c>
      <c r="N1047" s="1">
        <v>7600519.9725445798</v>
      </c>
      <c r="O1047">
        <f t="shared" si="16"/>
        <v>11.829334928275784</v>
      </c>
      <c r="P1047" s="1">
        <f>J1047-(A1047-2458110)*86400/N1047*360-INT(J1047-(A1047-2458110)*86400/N1047*360)+MOD(INT(J1047-(A1047-2458110)*86400/N1047*360),360)</f>
        <v>40.980123103137657</v>
      </c>
    </row>
    <row r="1048" spans="1:16">
      <c r="A1048">
        <v>2457705.5</v>
      </c>
      <c r="B1048" t="s">
        <v>1047</v>
      </c>
      <c r="C1048" s="1">
        <v>0.205630123190228</v>
      </c>
      <c r="D1048" s="1">
        <v>46001176.261465199</v>
      </c>
      <c r="E1048" s="1">
        <v>7.0039956158439898</v>
      </c>
      <c r="F1048" s="1">
        <v>48.309394163697696</v>
      </c>
      <c r="G1048" s="1">
        <v>29.1713941831444</v>
      </c>
      <c r="H1048" s="1">
        <v>2457748.1102360198</v>
      </c>
      <c r="I1048" s="1">
        <v>4.7365184216909303E-5</v>
      </c>
      <c r="J1048" s="1">
        <v>185.623918955926</v>
      </c>
      <c r="K1048" s="1">
        <v>183.787851947262</v>
      </c>
      <c r="L1048" s="1">
        <v>57909013.929642104</v>
      </c>
      <c r="M1048" s="1">
        <v>69816851.597819105</v>
      </c>
      <c r="N1048" s="1">
        <v>7600519.36779927</v>
      </c>
      <c r="O1048">
        <f t="shared" si="16"/>
        <v>11.821515624877065</v>
      </c>
      <c r="P1048" s="1">
        <f>J1048-(A1048-2458110)*86400/N1048*360-INT(J1048-(A1048-2458110)*86400/N1048*360)+MOD(INT(J1048-(A1048-2458110)*86400/N1048*360),360)</f>
        <v>40.980269115848387</v>
      </c>
    </row>
    <row r="1049" spans="1:16">
      <c r="A1049">
        <v>2457706.5</v>
      </c>
      <c r="B1049" t="s">
        <v>1048</v>
      </c>
      <c r="C1049" s="1">
        <v>0.205630181249355</v>
      </c>
      <c r="D1049" s="1">
        <v>46001170.874867901</v>
      </c>
      <c r="E1049" s="1">
        <v>7.0039956408324899</v>
      </c>
      <c r="F1049" s="1">
        <v>48.309394302498802</v>
      </c>
      <c r="G1049" s="1">
        <v>29.171384775157598</v>
      </c>
      <c r="H1049" s="1">
        <v>2457748.1102296798</v>
      </c>
      <c r="I1049" s="1">
        <v>4.7365187343627697E-5</v>
      </c>
      <c r="J1049" s="1">
        <v>189.716285578395</v>
      </c>
      <c r="K1049" s="1">
        <v>186.54906472985101</v>
      </c>
      <c r="L1049" s="1">
        <v>57909011.381143399</v>
      </c>
      <c r="M1049" s="1">
        <v>69816851.887418896</v>
      </c>
      <c r="N1049" s="1">
        <v>7600518.8660661401</v>
      </c>
      <c r="O1049">
        <f t="shared" si="16"/>
        <v>11.815030828976887</v>
      </c>
      <c r="P1049" s="1">
        <f>J1049-(A1049-2458110)*86400/N1049*360-INT(J1049-(A1049-2458110)*86400/N1049*360)+MOD(INT(J1049-(A1049-2458110)*86400/N1049*360),360)</f>
        <v>40.980392826883644</v>
      </c>
    </row>
    <row r="1050" spans="1:16">
      <c r="A1050">
        <v>2457707.5</v>
      </c>
      <c r="B1050" t="s">
        <v>1049</v>
      </c>
      <c r="C1050" s="1">
        <v>0.20563023085148499</v>
      </c>
      <c r="D1050" s="1">
        <v>46001166.416194297</v>
      </c>
      <c r="E1050" s="1">
        <v>7.0039956411030202</v>
      </c>
      <c r="F1050" s="1">
        <v>48.309394302940902</v>
      </c>
      <c r="G1050" s="1">
        <v>29.171375282493301</v>
      </c>
      <c r="H1050" s="1">
        <v>2457748.11022386</v>
      </c>
      <c r="I1050" s="1">
        <v>4.7365189793576198E-5</v>
      </c>
      <c r="J1050" s="1">
        <v>193.80865298563</v>
      </c>
      <c r="K1050" s="1">
        <v>189.318143793416</v>
      </c>
      <c r="L1050" s="1">
        <v>57909009.384260602</v>
      </c>
      <c r="M1050" s="1">
        <v>69816852.352327004</v>
      </c>
      <c r="N1050" s="1">
        <v>7600518.47293186</v>
      </c>
      <c r="O1050">
        <f t="shared" si="16"/>
        <v>11.809953135991236</v>
      </c>
      <c r="P1050" s="1">
        <f>J1050-(A1050-2458110)*86400/N1050*360-INT(J1050-(A1050-2458110)*86400/N1050*360)+MOD(INT(J1050-(A1050-2458110)*86400/N1050*360),360)</f>
        <v>40.980493247038339</v>
      </c>
    </row>
    <row r="1051" spans="1:16">
      <c r="A1051">
        <v>2457708.5</v>
      </c>
      <c r="B1051" t="s">
        <v>1050</v>
      </c>
      <c r="C1051" s="1">
        <v>0.205630271756196</v>
      </c>
      <c r="D1051" s="1">
        <v>46001162.919252202</v>
      </c>
      <c r="E1051" s="1">
        <v>7.00399561855727</v>
      </c>
      <c r="F1051" s="1">
        <v>48.309394147183802</v>
      </c>
      <c r="G1051" s="1">
        <v>29.1713655331904</v>
      </c>
      <c r="H1051" s="1">
        <v>2457748.1102185301</v>
      </c>
      <c r="I1051" s="1">
        <v>4.7365191536042003E-5</v>
      </c>
      <c r="J1051" s="1">
        <v>197.90102123924501</v>
      </c>
      <c r="K1051" s="1">
        <v>192.098448189344</v>
      </c>
      <c r="L1051" s="1">
        <v>57909007.964026801</v>
      </c>
      <c r="M1051" s="1">
        <v>69816853.008801401</v>
      </c>
      <c r="N1051" s="1">
        <v>7600518.1933247596</v>
      </c>
      <c r="O1051">
        <f t="shared" si="16"/>
        <v>11.80634663075034</v>
      </c>
      <c r="P1051" s="1">
        <f>J1051-(A1051-2458110)*86400/N1051*360-INT(J1051-(A1051-2458110)*86400/N1051*360)+MOD(INT(J1051-(A1051-2458110)*86400/N1051*360),360)</f>
        <v>40.980569547931509</v>
      </c>
    </row>
    <row r="1052" spans="1:16">
      <c r="A1052">
        <v>2457709.5</v>
      </c>
      <c r="B1052" t="s">
        <v>1051</v>
      </c>
      <c r="C1052" s="1">
        <v>0.20563030381620701</v>
      </c>
      <c r="D1052" s="1">
        <v>46001160.409888104</v>
      </c>
      <c r="E1052" s="1">
        <v>7.00399557532696</v>
      </c>
      <c r="F1052" s="1">
        <v>48.309393819101899</v>
      </c>
      <c r="G1052" s="1">
        <v>29.171355344661698</v>
      </c>
      <c r="H1052" s="1">
        <v>2457748.1102136401</v>
      </c>
      <c r="I1052" s="1">
        <v>4.7365192544278398E-5</v>
      </c>
      <c r="J1052" s="1">
        <v>201.99339040537399</v>
      </c>
      <c r="K1052" s="1">
        <v>194.89338491733901</v>
      </c>
      <c r="L1052" s="1">
        <v>57909007.142242298</v>
      </c>
      <c r="M1052" s="1">
        <v>69816853.874596596</v>
      </c>
      <c r="N1052" s="1">
        <v>7600518.0315367803</v>
      </c>
      <c r="O1052">
        <f t="shared" si="16"/>
        <v>11.804267168350634</v>
      </c>
      <c r="P1052" s="1">
        <f>J1052-(A1052-2458110)*86400/N1052*360-INT(J1052-(A1052-2458110)*86400/N1052*360)+MOD(INT(J1052-(A1052-2458110)*86400/N1052*360),360)</f>
        <v>40.980621053550749</v>
      </c>
    </row>
    <row r="1053" spans="1:16">
      <c r="A1053">
        <v>2457710.5</v>
      </c>
      <c r="B1053" t="s">
        <v>1052</v>
      </c>
      <c r="C1053" s="1">
        <v>0.205630326977572</v>
      </c>
      <c r="D1053" s="1">
        <v>46001158.906071901</v>
      </c>
      <c r="E1053" s="1">
        <v>7.0039955137538099</v>
      </c>
      <c r="F1053" s="1">
        <v>48.309393304426401</v>
      </c>
      <c r="G1053" s="1">
        <v>29.171344526313199</v>
      </c>
      <c r="H1053" s="1">
        <v>2457748.1102091698</v>
      </c>
      <c r="I1053" s="1">
        <v>4.7365192795355897E-5</v>
      </c>
      <c r="J1053" s="1">
        <v>206.08576055269299</v>
      </c>
      <c r="K1053" s="1">
        <v>197.70642342744199</v>
      </c>
      <c r="L1053" s="1">
        <v>57909006.937596299</v>
      </c>
      <c r="M1053" s="1">
        <v>69816854.9691208</v>
      </c>
      <c r="N1053" s="1">
        <v>7600517.9912473001</v>
      </c>
      <c r="O1053">
        <f t="shared" si="16"/>
        <v>11.803762678886415</v>
      </c>
      <c r="P1053" s="1">
        <f>J1053-(A1053-2458110)*86400/N1053*360-INT(J1053-(A1053-2458110)*86400/N1053*360)+MOD(INT(J1053-(A1053-2458110)*86400/N1053*360),360)</f>
        <v>40.980647231435796</v>
      </c>
    </row>
    <row r="1054" spans="1:16">
      <c r="A1054">
        <v>2457711.5</v>
      </c>
      <c r="B1054" t="s">
        <v>1053</v>
      </c>
      <c r="C1054" s="1">
        <v>0.205630341278803</v>
      </c>
      <c r="D1054" s="1">
        <v>46001158.418047197</v>
      </c>
      <c r="E1054" s="1">
        <v>7.0039954363689398</v>
      </c>
      <c r="F1054" s="1">
        <v>48.309392590878403</v>
      </c>
      <c r="G1054" s="1">
        <v>29.1713328821129</v>
      </c>
      <c r="H1054" s="1">
        <v>2457748.1102050398</v>
      </c>
      <c r="I1054" s="1">
        <v>4.7365192270008703E-5</v>
      </c>
      <c r="J1054" s="1">
        <v>210.17813175044</v>
      </c>
      <c r="K1054" s="1">
        <v>200.54111033332501</v>
      </c>
      <c r="L1054" s="1">
        <v>57909007.365791701</v>
      </c>
      <c r="M1054" s="1">
        <v>69816856.313536197</v>
      </c>
      <c r="N1054" s="1">
        <v>7600518.0755478302</v>
      </c>
      <c r="O1054">
        <f t="shared" si="16"/>
        <v>11.804873484012205</v>
      </c>
      <c r="P1054" s="1">
        <f>J1054-(A1054-2458110)*86400/N1054*360-INT(J1054-(A1054-2458110)*86400/N1054*360)+MOD(INT(J1054-(A1054-2458110)*86400/N1054*360),360)</f>
        <v>40.980647683749794</v>
      </c>
    </row>
    <row r="1055" spans="1:16">
      <c r="A1055">
        <v>2457712.5</v>
      </c>
      <c r="B1055" t="s">
        <v>1054</v>
      </c>
      <c r="C1055" s="1">
        <v>0.20563034684902901</v>
      </c>
      <c r="D1055" s="1">
        <v>46001158.948536098</v>
      </c>
      <c r="E1055" s="1">
        <v>7.0039953458717799</v>
      </c>
      <c r="F1055" s="1">
        <v>48.309391668295298</v>
      </c>
      <c r="G1055" s="1">
        <v>29.171320213088801</v>
      </c>
      <c r="H1055" s="1">
        <v>2457748.11020122</v>
      </c>
      <c r="I1055" s="1">
        <v>4.73651909524836E-5</v>
      </c>
      <c r="J1055" s="1">
        <v>214.27050406643201</v>
      </c>
      <c r="K1055" s="1">
        <v>203.401084360808</v>
      </c>
      <c r="L1055" s="1">
        <v>57909008.439668499</v>
      </c>
      <c r="M1055" s="1">
        <v>69816857.9308009</v>
      </c>
      <c r="N1055" s="1">
        <v>7600518.28696624</v>
      </c>
      <c r="O1055">
        <f t="shared" si="16"/>
        <v>11.807632607145933</v>
      </c>
      <c r="P1055" s="1">
        <f>J1055-(A1055-2458110)*86400/N1055*360-INT(J1055-(A1055-2458110)*86400/N1055*360)+MOD(INT(J1055-(A1055-2458110)*86400/N1055*360),360)</f>
        <v>40.980622138531089</v>
      </c>
    </row>
    <row r="1056" spans="1:16">
      <c r="A1056">
        <v>2457713.5</v>
      </c>
      <c r="B1056" t="s">
        <v>1055</v>
      </c>
      <c r="C1056" s="1">
        <v>0.20563034390524601</v>
      </c>
      <c r="D1056" s="1">
        <v>46001160.4929877</v>
      </c>
      <c r="E1056" s="1">
        <v>7.0039952451084204</v>
      </c>
      <c r="F1056" s="1">
        <v>48.3093905287528</v>
      </c>
      <c r="G1056" s="1">
        <v>29.171306319753398</v>
      </c>
      <c r="H1056" s="1">
        <v>2457748.11019764</v>
      </c>
      <c r="I1056" s="1">
        <v>4.73651888304014E-5</v>
      </c>
      <c r="J1056" s="1">
        <v>218.36287756508901</v>
      </c>
      <c r="K1056" s="1">
        <v>206.29009153784301</v>
      </c>
      <c r="L1056" s="1">
        <v>57909010.169316798</v>
      </c>
      <c r="M1056" s="1">
        <v>69816859.8456458</v>
      </c>
      <c r="N1056" s="1">
        <v>7600518.6274889996</v>
      </c>
      <c r="O1056">
        <f t="shared" si="16"/>
        <v>11.812066058191704</v>
      </c>
      <c r="P1056" s="1">
        <f>J1056-(A1056-2458110)*86400/N1056*360-INT(J1056-(A1056-2458110)*86400/N1056*360)+MOD(INT(J1056-(A1056-2458110)*86400/N1056*360),360)</f>
        <v>40.980570441449345</v>
      </c>
    </row>
    <row r="1057" spans="1:16">
      <c r="A1057">
        <v>2457714.5</v>
      </c>
      <c r="B1057" t="s">
        <v>1056</v>
      </c>
      <c r="C1057" s="1">
        <v>0.20563033274877199</v>
      </c>
      <c r="D1057" s="1">
        <v>46001163.039859302</v>
      </c>
      <c r="E1057" s="1">
        <v>7.0039951370492801</v>
      </c>
      <c r="F1057" s="1">
        <v>48.309389166685101</v>
      </c>
      <c r="G1057" s="1">
        <v>29.1712910044557</v>
      </c>
      <c r="H1057" s="1">
        <v>2457748.1101942402</v>
      </c>
      <c r="I1057" s="1">
        <v>4.7365185894640303E-5</v>
      </c>
      <c r="J1057" s="1">
        <v>222.45525230544399</v>
      </c>
      <c r="K1057" s="1">
        <v>209.21200060841801</v>
      </c>
      <c r="L1057" s="1">
        <v>57909012.562171601</v>
      </c>
      <c r="M1057" s="1">
        <v>69816862.084483802</v>
      </c>
      <c r="N1057" s="1">
        <v>7600519.0985798696</v>
      </c>
      <c r="O1057">
        <f t="shared" si="16"/>
        <v>11.818193072278518</v>
      </c>
      <c r="P1057" s="1">
        <f>J1057-(A1057-2458110)*86400/N1057*360-INT(J1057-(A1057-2458110)*86400/N1057*360)+MOD(INT(J1057-(A1057-2458110)*86400/N1057*360),360)</f>
        <v>40.980492548379061</v>
      </c>
    </row>
    <row r="1058" spans="1:16">
      <c r="A1058">
        <v>2457715.5</v>
      </c>
      <c r="B1058" t="s">
        <v>1057</v>
      </c>
      <c r="C1058" s="1">
        <v>0.20563031376093999</v>
      </c>
      <c r="D1058" s="1">
        <v>46001166.570915997</v>
      </c>
      <c r="E1058" s="1">
        <v>7.00399502476587</v>
      </c>
      <c r="F1058" s="1">
        <v>48.309387579004401</v>
      </c>
      <c r="G1058" s="1">
        <v>29.171274073679999</v>
      </c>
      <c r="H1058" s="1">
        <v>2457748.1101909699</v>
      </c>
      <c r="I1058" s="1">
        <v>4.7365182139257999E-5</v>
      </c>
      <c r="J1058" s="1">
        <v>226.54762833913099</v>
      </c>
      <c r="K1058" s="1">
        <v>212.170818621454</v>
      </c>
      <c r="L1058" s="1">
        <v>57909015.623076402</v>
      </c>
      <c r="M1058" s="1">
        <v>69816864.675236806</v>
      </c>
      <c r="N1058" s="1">
        <v>7600519.7011924498</v>
      </c>
      <c r="O1058">
        <f t="shared" si="16"/>
        <v>11.826026268943679</v>
      </c>
      <c r="P1058" s="1">
        <f>J1058-(A1058-2458110)*86400/N1058*360-INT(J1058-(A1058-2458110)*86400/N1058*360)+MOD(INT(J1058-(A1058-2458110)*86400/N1058*360),360)</f>
        <v>40.980388519315738</v>
      </c>
    </row>
    <row r="1059" spans="1:16">
      <c r="A1059">
        <v>2457716.5</v>
      </c>
      <c r="B1059" t="s">
        <v>1058</v>
      </c>
      <c r="C1059" s="1">
        <v>0.205630287398093</v>
      </c>
      <c r="D1059" s="1">
        <v>46001171.061535403</v>
      </c>
      <c r="E1059" s="1">
        <v>7.00399491140631</v>
      </c>
      <c r="F1059" s="1">
        <v>48.309385765223603</v>
      </c>
      <c r="G1059" s="1">
        <v>29.1712553403272</v>
      </c>
      <c r="H1059" s="1">
        <v>2457748.1101877601</v>
      </c>
      <c r="I1059" s="1">
        <v>4.7365177561468598E-5</v>
      </c>
      <c r="J1059" s="1">
        <v>230.64000570829799</v>
      </c>
      <c r="K1059" s="1">
        <v>215.17070660460499</v>
      </c>
      <c r="L1059" s="1">
        <v>57909019.354302399</v>
      </c>
      <c r="M1059" s="1">
        <v>69816867.647069395</v>
      </c>
      <c r="N1059" s="1">
        <v>7600520.4357738504</v>
      </c>
      <c r="O1059">
        <f t="shared" si="16"/>
        <v>11.8355716963124</v>
      </c>
      <c r="P1059" s="1">
        <f>J1059-(A1059-2458110)*86400/N1059*360-INT(J1059-(A1059-2458110)*86400/N1059*360)+MOD(INT(J1059-(A1059-2458110)*86400/N1059*360),360)</f>
        <v>40.98025851413604</v>
      </c>
    </row>
    <row r="1060" spans="1:16">
      <c r="A1060">
        <v>2457717.5</v>
      </c>
      <c r="B1060" t="s">
        <v>1059</v>
      </c>
      <c r="C1060" s="1">
        <v>0.20563025418591399</v>
      </c>
      <c r="D1060" s="1">
        <v>46001176.480999701</v>
      </c>
      <c r="E1060" s="1">
        <v>7.0039948001692602</v>
      </c>
      <c r="F1060" s="1">
        <v>48.309383727585299</v>
      </c>
      <c r="G1060" s="1">
        <v>29.171234626028902</v>
      </c>
      <c r="H1060" s="1">
        <v>2457748.1101845498</v>
      </c>
      <c r="I1060" s="1">
        <v>4.7365172161699303E-5</v>
      </c>
      <c r="J1060" s="1">
        <v>234.732384443412</v>
      </c>
      <c r="K1060" s="1">
        <v>218.215995179484</v>
      </c>
      <c r="L1060" s="1">
        <v>57909023.755501702</v>
      </c>
      <c r="M1060" s="1">
        <v>69816871.030003697</v>
      </c>
      <c r="N1060" s="1">
        <v>7600521.30225561</v>
      </c>
      <c r="O1060">
        <f t="shared" si="16"/>
        <v>11.84682870976394</v>
      </c>
      <c r="P1060" s="1">
        <f>J1060-(A1060-2458110)*86400/N1060*360-INT(J1060-(A1060-2458110)*86400/N1060*360)+MOD(INT(J1060-(A1060-2458110)*86400/N1060*360),360)</f>
        <v>40.980102790959108</v>
      </c>
    </row>
    <row r="1061" spans="1:16">
      <c r="A1061">
        <v>2457718.5</v>
      </c>
      <c r="B1061" t="s">
        <v>1060</v>
      </c>
      <c r="C1061" s="1">
        <v>0.20563021471303999</v>
      </c>
      <c r="D1061" s="1">
        <v>46001182.792755499</v>
      </c>
      <c r="E1061" s="1">
        <v>7.0039946942755202</v>
      </c>
      <c r="F1061" s="1">
        <v>48.309381471198201</v>
      </c>
      <c r="G1061" s="1">
        <v>29.171211763579301</v>
      </c>
      <c r="H1061" s="1">
        <v>2457748.1101813</v>
      </c>
      <c r="I1061" s="1">
        <v>4.73651659437592E-5</v>
      </c>
      <c r="J1061" s="1">
        <v>238.824764560847</v>
      </c>
      <c r="K1061" s="1">
        <v>221.31119990588999</v>
      </c>
      <c r="L1061" s="1">
        <v>57909028.823569797</v>
      </c>
      <c r="M1061" s="1">
        <v>69816874.854384094</v>
      </c>
      <c r="N1061" s="1">
        <v>7600522.3000265304</v>
      </c>
      <c r="O1061">
        <f t="shared" si="16"/>
        <v>11.859789616093622</v>
      </c>
      <c r="P1061" s="1">
        <f>J1061-(A1061-2458110)*86400/N1061*360-INT(J1061-(A1061-2458110)*86400/N1061*360)+MOD(INT(J1061-(A1061-2458110)*86400/N1061*360),360)</f>
        <v>40.979921708072652</v>
      </c>
    </row>
    <row r="1062" spans="1:16">
      <c r="A1062">
        <v>2457719.5</v>
      </c>
      <c r="B1062" t="s">
        <v>1061</v>
      </c>
      <c r="C1062" s="1">
        <v>0.205630169623925</v>
      </c>
      <c r="D1062" s="1">
        <v>46001189.954618402</v>
      </c>
      <c r="E1062" s="1">
        <v>7.0039945969366899</v>
      </c>
      <c r="F1062" s="1">
        <v>48.309379004184997</v>
      </c>
      <c r="G1062" s="1">
        <v>29.1711865995984</v>
      </c>
      <c r="H1062" s="1">
        <v>2457748.11017793</v>
      </c>
      <c r="I1062" s="1">
        <v>4.7365158915162698E-5</v>
      </c>
      <c r="J1062" s="1">
        <v>242.917146060189</v>
      </c>
      <c r="K1062" s="1">
        <v>224.461036054423</v>
      </c>
      <c r="L1062" s="1">
        <v>57909034.552382603</v>
      </c>
      <c r="M1062" s="1">
        <v>69816879.150146797</v>
      </c>
      <c r="N1062" s="1">
        <v>7600523.4278809801</v>
      </c>
      <c r="O1062">
        <f t="shared" si="16"/>
        <v>11.874438999322592</v>
      </c>
      <c r="P1062" s="1">
        <f>J1062-(A1062-2458110)*86400/N1062*360-INT(J1062-(A1062-2458110)*86400/N1062*360)+MOD(INT(J1062-(A1062-2458110)*86400/N1062*360),360)</f>
        <v>40.979715730647285</v>
      </c>
    </row>
    <row r="1063" spans="1:16">
      <c r="A1063">
        <v>2457720.5</v>
      </c>
      <c r="B1063" t="s">
        <v>1062</v>
      </c>
      <c r="C1063" s="1">
        <v>0.20563011961074701</v>
      </c>
      <c r="D1063" s="1">
        <v>46001197.918897003</v>
      </c>
      <c r="E1063" s="1">
        <v>7.0039945113196502</v>
      </c>
      <c r="F1063" s="1">
        <v>48.309376337844498</v>
      </c>
      <c r="G1063" s="1">
        <v>29.171158997575802</v>
      </c>
      <c r="H1063" s="1">
        <v>2457748.11017439</v>
      </c>
      <c r="I1063" s="1">
        <v>4.7365151087660799E-5</v>
      </c>
      <c r="J1063" s="1">
        <v>247.00952892110001</v>
      </c>
      <c r="K1063" s="1">
        <v>227.67043239462399</v>
      </c>
      <c r="L1063" s="1">
        <v>57909040.9323624</v>
      </c>
      <c r="M1063" s="1">
        <v>69816883.945827693</v>
      </c>
      <c r="N1063" s="1">
        <v>7600524.6839333698</v>
      </c>
      <c r="O1063">
        <f t="shared" si="16"/>
        <v>11.890752607403556</v>
      </c>
      <c r="P1063" s="1">
        <f>J1063-(A1063-2458110)*86400/N1063*360-INT(J1063-(A1063-2458110)*86400/N1063*360)+MOD(INT(J1063-(A1063-2458110)*86400/N1063*360),360)</f>
        <v>40.979485443933754</v>
      </c>
    </row>
    <row r="1064" spans="1:16">
      <c r="A1064">
        <v>2457721.5</v>
      </c>
      <c r="B1064" t="s">
        <v>1063</v>
      </c>
      <c r="C1064" s="1">
        <v>0.20563006540413101</v>
      </c>
      <c r="D1064" s="1">
        <v>46001206.6324028</v>
      </c>
      <c r="E1064" s="1">
        <v>7.0039944405057097</v>
      </c>
      <c r="F1064" s="1">
        <v>48.3093734868281</v>
      </c>
      <c r="G1064" s="1">
        <v>29.171128841505201</v>
      </c>
      <c r="H1064" s="1">
        <v>2457748.1101706498</v>
      </c>
      <c r="I1064" s="1">
        <v>4.7365142478056701E-5</v>
      </c>
      <c r="J1064" s="1">
        <v>251.10191309958401</v>
      </c>
      <c r="K1064" s="1">
        <v>230.94454344421399</v>
      </c>
      <c r="L1064" s="1">
        <v>57909047.949814104</v>
      </c>
      <c r="M1064" s="1">
        <v>69816889.2672254</v>
      </c>
      <c r="N1064" s="1">
        <v>7600526.0654875003</v>
      </c>
      <c r="O1064">
        <f t="shared" si="16"/>
        <v>11.908695653270115</v>
      </c>
      <c r="P1064" s="1">
        <f>J1064-(A1064-2458110)*86400/N1064*360-INT(J1064-(A1064-2458110)*86400/N1064*360)+MOD(INT(J1064-(A1064-2458110)*86400/N1064*360),360)</f>
        <v>40.979231575030099</v>
      </c>
    </row>
    <row r="1065" spans="1:16">
      <c r="A1065">
        <v>2457722.5</v>
      </c>
      <c r="B1065" t="s">
        <v>1064</v>
      </c>
      <c r="C1065" s="1">
        <v>0.205630007762203</v>
      </c>
      <c r="D1065" s="1">
        <v>46001216.036313698</v>
      </c>
      <c r="E1065" s="1">
        <v>7.0039943874426003</v>
      </c>
      <c r="F1065" s="1">
        <v>48.309370469331398</v>
      </c>
      <c r="G1065" s="1">
        <v>29.1710960403658</v>
      </c>
      <c r="H1065" s="1">
        <v>2457748.11016664</v>
      </c>
      <c r="I1065" s="1">
        <v>4.7365133109394598E-5</v>
      </c>
      <c r="J1065" s="1">
        <v>255.19429852345399</v>
      </c>
      <c r="K1065" s="1">
        <v>234.28875944783201</v>
      </c>
      <c r="L1065" s="1">
        <v>57909055.585955597</v>
      </c>
      <c r="M1065" s="1">
        <v>69816895.135597497</v>
      </c>
      <c r="N1065" s="1">
        <v>7600527.5688456902</v>
      </c>
      <c r="O1065">
        <f t="shared" si="16"/>
        <v>11.928220333778881</v>
      </c>
      <c r="P1065" s="1">
        <f>J1065-(A1065-2458110)*86400/N1065*360-INT(J1065-(A1065-2458110)*86400/N1065*360)+MOD(INT(J1065-(A1065-2458110)*86400/N1065*360),360)</f>
        <v>40.978955025987489</v>
      </c>
    </row>
    <row r="1066" spans="1:16">
      <c r="A1066">
        <v>2457723.5</v>
      </c>
      <c r="B1066" t="s">
        <v>1065</v>
      </c>
      <c r="C1066" s="1">
        <v>0.20562994745732999</v>
      </c>
      <c r="D1066" s="1">
        <v>46001226.0658544</v>
      </c>
      <c r="E1066" s="1">
        <v>7.0039943548871797</v>
      </c>
      <c r="F1066" s="1">
        <v>48.309367307298501</v>
      </c>
      <c r="G1066" s="1">
        <v>29.171060533770898</v>
      </c>
      <c r="H1066" s="1">
        <v>2457748.1101623401</v>
      </c>
      <c r="I1066" s="1">
        <v>4.7365123012639102E-5</v>
      </c>
      <c r="J1066" s="1">
        <v>259.28668508678697</v>
      </c>
      <c r="K1066" s="1">
        <v>237.70871313428199</v>
      </c>
      <c r="L1066" s="1">
        <v>57909063.815548897</v>
      </c>
      <c r="M1066" s="1">
        <v>69816901.565243497</v>
      </c>
      <c r="N1066" s="1">
        <v>7600529.1890392704</v>
      </c>
      <c r="O1066">
        <f t="shared" si="16"/>
        <v>11.949262327907491</v>
      </c>
      <c r="P1066" s="1">
        <f>J1066-(A1066-2458110)*86400/N1066*360-INT(J1066-(A1066-2458110)*86400/N1066*360)+MOD(INT(J1066-(A1066-2458110)*86400/N1066*360),360)</f>
        <v>40.978656921655556</v>
      </c>
    </row>
    <row r="1067" spans="1:16">
      <c r="A1067">
        <v>2457724.5</v>
      </c>
      <c r="B1067" t="s">
        <v>1066</v>
      </c>
      <c r="C1067" s="1">
        <v>0.20562988525959</v>
      </c>
      <c r="D1067" s="1">
        <v>46001236.649759203</v>
      </c>
      <c r="E1067" s="1">
        <v>7.0039943453363804</v>
      </c>
      <c r="F1067" s="1">
        <v>48.30936402663</v>
      </c>
      <c r="G1067" s="1">
        <v>29.1710222991601</v>
      </c>
      <c r="H1067" s="1">
        <v>2457748.1101577198</v>
      </c>
      <c r="I1067" s="1">
        <v>4.7365112228984601E-5</v>
      </c>
      <c r="J1067" s="1">
        <v>263.37907264311502</v>
      </c>
      <c r="K1067" s="1">
        <v>241.21028203264899</v>
      </c>
      <c r="L1067" s="1">
        <v>57909072.605018497</v>
      </c>
      <c r="M1067" s="1">
        <v>69816908.560277805</v>
      </c>
      <c r="N1067" s="1">
        <v>7600530.9194580903</v>
      </c>
      <c r="O1067">
        <f t="shared" si="16"/>
        <v>11.971735983650433</v>
      </c>
      <c r="P1067" s="1">
        <f>J1067-(A1067-2458110)*86400/N1067*360-INT(J1067-(A1067-2458110)*86400/N1067*360)+MOD(INT(J1067-(A1067-2458110)*86400/N1067*360),360)</f>
        <v>40.978338676350859</v>
      </c>
    </row>
    <row r="1068" spans="1:16">
      <c r="A1068">
        <v>2457725.5</v>
      </c>
      <c r="B1068" t="s">
        <v>1067</v>
      </c>
      <c r="C1068" s="1">
        <v>0.20562982191568399</v>
      </c>
      <c r="D1068" s="1">
        <v>46001247.7094886</v>
      </c>
      <c r="E1068" s="1">
        <v>7.00399436094325</v>
      </c>
      <c r="F1068" s="1">
        <v>48.309360657380502</v>
      </c>
      <c r="G1068" s="1">
        <v>29.170981360942399</v>
      </c>
      <c r="H1068" s="1">
        <v>2457748.1101527498</v>
      </c>
      <c r="I1068" s="1">
        <v>4.7365100812949898E-5</v>
      </c>
      <c r="J1068" s="1">
        <v>267.47146099718401</v>
      </c>
      <c r="K1068" s="1">
        <v>244.79958480357601</v>
      </c>
      <c r="L1068" s="1">
        <v>57909081.909927897</v>
      </c>
      <c r="M1068" s="1">
        <v>69816916.110367194</v>
      </c>
      <c r="N1068" s="1">
        <v>7600532.7513537901</v>
      </c>
      <c r="O1068">
        <f t="shared" si="16"/>
        <v>11.995527865568874</v>
      </c>
      <c r="P1068" s="1">
        <f>J1068-(A1068-2458110)*86400/N1068*360-INT(J1068-(A1068-2458110)*86400/N1068*360)+MOD(INT(J1068-(A1068-2458110)*86400/N1068*360),360)</f>
        <v>40.978002084031459</v>
      </c>
    </row>
    <row r="1069" spans="1:16">
      <c r="A1069">
        <v>2457726.5</v>
      </c>
      <c r="B1069" t="s">
        <v>1068</v>
      </c>
      <c r="C1069" s="1">
        <v>0.20562975812159801</v>
      </c>
      <c r="D1069" s="1">
        <v>46001259.1581949</v>
      </c>
      <c r="E1069" s="1">
        <v>7.0039944034151196</v>
      </c>
      <c r="F1069" s="1">
        <v>48.309357233919698</v>
      </c>
      <c r="G1069" s="1">
        <v>29.1709378019676</v>
      </c>
      <c r="H1069" s="1">
        <v>2457748.1101474101</v>
      </c>
      <c r="I1069" s="1">
        <v>4.7365088836421399E-5</v>
      </c>
      <c r="J1069" s="1">
        <v>271.56384989518398</v>
      </c>
      <c r="K1069" s="1">
        <v>248.482969657891</v>
      </c>
      <c r="L1069" s="1">
        <v>57909091.671684898</v>
      </c>
      <c r="M1069" s="1">
        <v>69816924.185175002</v>
      </c>
      <c r="N1069" s="1">
        <v>7600534.6731911302</v>
      </c>
      <c r="O1069">
        <f t="shared" si="16"/>
        <v>12.020488329624641</v>
      </c>
      <c r="P1069" s="1">
        <f>J1069-(A1069-2458110)*86400/N1069*360-INT(J1069-(A1069-2458110)*86400/N1069*360)+MOD(INT(J1069-(A1069-2458110)*86400/N1069*360),360)</f>
        <v>40.977649436709498</v>
      </c>
    </row>
    <row r="1070" spans="1:16">
      <c r="A1070">
        <v>2457727.5</v>
      </c>
      <c r="B1070" t="s">
        <v>1069</v>
      </c>
      <c r="C1070" s="1">
        <v>0.205629694487026</v>
      </c>
      <c r="D1070" s="1">
        <v>46001270.899467699</v>
      </c>
      <c r="E1070" s="1">
        <v>7.0039944738906597</v>
      </c>
      <c r="F1070" s="1">
        <v>48.309353795009301</v>
      </c>
      <c r="G1070" s="1">
        <v>29.170891777573601</v>
      </c>
      <c r="H1070" s="1">
        <v>2457748.1101417202</v>
      </c>
      <c r="I1070" s="1">
        <v>4.7365076393772802E-5</v>
      </c>
      <c r="J1070" s="1">
        <v>275.65623901364302</v>
      </c>
      <c r="K1070" s="1">
        <v>252.26699249013799</v>
      </c>
      <c r="L1070" s="1">
        <v>57909101.813368797</v>
      </c>
      <c r="M1070" s="1">
        <v>69816932.727270007</v>
      </c>
      <c r="N1070" s="1">
        <v>7600536.6698264098</v>
      </c>
      <c r="O1070">
        <f t="shared" si="16"/>
        <v>12.046420852449955</v>
      </c>
      <c r="P1070" s="1">
        <f>J1070-(A1070-2458110)*86400/N1070*360-INT(J1070-(A1070-2458110)*86400/N1070*360)+MOD(INT(J1070-(A1070-2458110)*86400/N1070*360),360)</f>
        <v>40.977283675048966</v>
      </c>
    </row>
    <row r="1071" spans="1:16">
      <c r="A1071">
        <v>2457728.5</v>
      </c>
      <c r="B1071" t="s">
        <v>1070</v>
      </c>
      <c r="C1071" s="1">
        <v>0.20562963148946101</v>
      </c>
      <c r="D1071" s="1">
        <v>46001282.825955003</v>
      </c>
      <c r="E1071" s="1">
        <v>7.0039945727941104</v>
      </c>
      <c r="F1071" s="1">
        <v>48.309350383733303</v>
      </c>
      <c r="G1071" s="1">
        <v>29.170843532121602</v>
      </c>
      <c r="H1071" s="1">
        <v>2457748.1101356898</v>
      </c>
      <c r="I1071" s="1">
        <v>4.7365063608100203E-5</v>
      </c>
      <c r="J1071" s="1">
        <v>279.74862794759298</v>
      </c>
      <c r="K1071" s="1">
        <v>256.15838185568498</v>
      </c>
      <c r="L1071" s="1">
        <v>57909112.234647401</v>
      </c>
      <c r="M1071" s="1">
        <v>69816941.643339798</v>
      </c>
      <c r="N1071" s="1">
        <v>7600538.7215068201</v>
      </c>
      <c r="O1071">
        <f t="shared" si="16"/>
        <v>12.073069035846856</v>
      </c>
      <c r="P1071" s="1">
        <f>J1071-(A1071-2458110)*86400/N1071*360-INT(J1071-(A1071-2458110)*86400/N1071*360)+MOD(INT(J1071-(A1071-2458110)*86400/N1071*360),360)</f>
        <v>40.976908572352386</v>
      </c>
    </row>
    <row r="1072" spans="1:16">
      <c r="A1072">
        <v>2457729.5</v>
      </c>
      <c r="B1072" t="s">
        <v>1071</v>
      </c>
      <c r="C1072" s="1">
        <v>0.20562956941629401</v>
      </c>
      <c r="D1072" s="1">
        <v>46001294.818059102</v>
      </c>
      <c r="E1072" s="1">
        <v>7.0039946996672597</v>
      </c>
      <c r="F1072" s="1">
        <v>48.3093470471809</v>
      </c>
      <c r="G1072" s="1">
        <v>29.1707934173021</v>
      </c>
      <c r="H1072" s="1">
        <v>2457748.1101293601</v>
      </c>
      <c r="I1072" s="1">
        <v>4.7365050638415097E-5</v>
      </c>
      <c r="J1072" s="1">
        <v>283.84101619940202</v>
      </c>
      <c r="K1072" s="1">
        <v>260.16398738463897</v>
      </c>
      <c r="L1072" s="1">
        <v>57909122.8059147</v>
      </c>
      <c r="M1072" s="1">
        <v>69816950.793770194</v>
      </c>
      <c r="N1072" s="1">
        <v>7600540.8027163297</v>
      </c>
      <c r="O1072">
        <f t="shared" si="16"/>
        <v>12.100101618561894</v>
      </c>
      <c r="P1072" s="1">
        <f>J1072-(A1072-2458110)*86400/N1072*360-INT(J1072-(A1072-2458110)*86400/N1072*360)+MOD(INT(J1072-(A1072-2458110)*86400/N1072*360),360)</f>
        <v>40.976528947430097</v>
      </c>
    </row>
    <row r="1073" spans="1:16">
      <c r="A1073">
        <v>2457730.5</v>
      </c>
      <c r="B1073" t="s">
        <v>1072</v>
      </c>
      <c r="C1073" s="1">
        <v>0.20562950829475299</v>
      </c>
      <c r="D1073" s="1">
        <v>46001306.743046597</v>
      </c>
      <c r="E1073" s="1">
        <v>7.00399485298475</v>
      </c>
      <c r="F1073" s="1">
        <v>48.309343835748997</v>
      </c>
      <c r="G1073" s="1">
        <v>29.170741910459</v>
      </c>
      <c r="H1073" s="1">
        <v>2457748.1101227901</v>
      </c>
      <c r="I1073" s="1">
        <v>4.7365037687285297E-5</v>
      </c>
      <c r="J1073" s="1">
        <v>287.93340317075803</v>
      </c>
      <c r="K1073" s="1">
        <v>264.29070768878302</v>
      </c>
      <c r="L1073" s="1">
        <v>57909133.362062797</v>
      </c>
      <c r="M1073" s="1">
        <v>69816959.981079102</v>
      </c>
      <c r="N1073" s="1">
        <v>7600542.88094946</v>
      </c>
      <c r="O1073">
        <f t="shared" si="16"/>
        <v>12.127096552663716</v>
      </c>
      <c r="P1073" s="1">
        <f>J1073-(A1073-2458110)*86400/N1073*360-INT(J1073-(A1073-2458110)*86400/N1073*360)+MOD(INT(J1073-(A1073-2458110)*86400/N1073*360),360)</f>
        <v>40.976150891621955</v>
      </c>
    </row>
    <row r="1074" spans="1:16">
      <c r="A1074">
        <v>2457731.5</v>
      </c>
      <c r="B1074" t="s">
        <v>1073</v>
      </c>
      <c r="C1074" s="1">
        <v>0.20562944781258899</v>
      </c>
      <c r="D1074" s="1">
        <v>46001318.455106199</v>
      </c>
      <c r="E1074" s="1">
        <v>7.0039950299662603</v>
      </c>
      <c r="F1074" s="1">
        <v>48.309340801902401</v>
      </c>
      <c r="G1074" s="1">
        <v>29.170689629550399</v>
      </c>
      <c r="H1074" s="1">
        <v>2457748.1101160599</v>
      </c>
      <c r="I1074" s="1">
        <v>4.73650250078383E-5</v>
      </c>
      <c r="J1074" s="1">
        <v>292.02578816180699</v>
      </c>
      <c r="K1074" s="1">
        <v>268.54539333923401</v>
      </c>
      <c r="L1074" s="1">
        <v>57909143.6967737</v>
      </c>
      <c r="M1074" s="1">
        <v>69816968.938441098</v>
      </c>
      <c r="N1074" s="1">
        <v>7600544.9155874802</v>
      </c>
      <c r="O1074">
        <f t="shared" si="16"/>
        <v>12.15352641120262</v>
      </c>
      <c r="P1074" s="1">
        <f>J1074-(A1074-2458110)*86400/N1074*360-INT(J1074-(A1074-2458110)*86400/N1074*360)+MOD(INT(J1074-(A1074-2458110)*86400/N1074*360),360)</f>
        <v>40.975781978141413</v>
      </c>
    </row>
    <row r="1075" spans="1:16">
      <c r="A1075">
        <v>2457732.5</v>
      </c>
      <c r="B1075" t="s">
        <v>1074</v>
      </c>
      <c r="C1075" s="1">
        <v>0.205629387238321</v>
      </c>
      <c r="D1075" s="1">
        <v>46001329.797027498</v>
      </c>
      <c r="E1075" s="1">
        <v>7.00399522641119</v>
      </c>
      <c r="F1075" s="1">
        <v>48.309337998215199</v>
      </c>
      <c r="G1075" s="1">
        <v>29.170637339562699</v>
      </c>
      <c r="H1075" s="1">
        <v>2457748.1101092799</v>
      </c>
      <c r="I1075" s="1">
        <v>4.7365012908302897E-5</v>
      </c>
      <c r="J1075" s="1">
        <v>296.11817038294902</v>
      </c>
      <c r="K1075" s="1">
        <v>272.93472016632899</v>
      </c>
      <c r="L1075" s="1">
        <v>57909153.558816902</v>
      </c>
      <c r="M1075" s="1">
        <v>69816977.320606202</v>
      </c>
      <c r="N1075" s="1">
        <v>7600546.8571696104</v>
      </c>
      <c r="O1075">
        <f t="shared" si="16"/>
        <v>12.178748927370179</v>
      </c>
      <c r="P1075" s="1">
        <f>J1075-(A1075-2458110)*86400/N1075*360-INT(J1075-(A1075-2458110)*86400/N1075*360)+MOD(INT(J1075-(A1075-2458110)*86400/N1075*360),360)</f>
        <v>40.975431400157959</v>
      </c>
    </row>
    <row r="1076" spans="1:16">
      <c r="A1076">
        <v>2457733.5</v>
      </c>
      <c r="B1076" t="s">
        <v>1075</v>
      </c>
      <c r="C1076" s="1">
        <v>0.20562932535738199</v>
      </c>
      <c r="D1076" s="1">
        <v>46001340.604354702</v>
      </c>
      <c r="E1076" s="1">
        <v>7.0039954365954902</v>
      </c>
      <c r="F1076" s="1">
        <v>48.3093354745494</v>
      </c>
      <c r="G1076" s="1">
        <v>29.1705859429177</v>
      </c>
      <c r="H1076" s="1">
        <v>2457748.1101025902</v>
      </c>
      <c r="I1076" s="1">
        <v>4.7365001751303697E-5</v>
      </c>
      <c r="J1076" s="1">
        <v>300.210548986172</v>
      </c>
      <c r="K1076" s="1">
        <v>277.46502809739798</v>
      </c>
      <c r="L1076" s="1">
        <v>57909162.652624898</v>
      </c>
      <c r="M1076" s="1">
        <v>69816984.700895101</v>
      </c>
      <c r="N1076" s="1">
        <v>7600548.6475061802</v>
      </c>
      <c r="O1076">
        <f t="shared" si="16"/>
        <v>12.202008469714201</v>
      </c>
      <c r="P1076" s="1">
        <f>J1076-(A1076-2458110)*86400/N1076*360-INT(J1076-(A1076-2458110)*86400/N1076*360)+MOD(INT(J1076-(A1076-2458110)*86400/N1076*360),360)</f>
        <v>40.975109955384369</v>
      </c>
    </row>
    <row r="1077" spans="1:16">
      <c r="A1077">
        <v>2457734.5</v>
      </c>
      <c r="B1077" t="s">
        <v>1076</v>
      </c>
      <c r="C1077" s="1">
        <v>0.20562926045111701</v>
      </c>
      <c r="D1077" s="1">
        <v>46001350.712702699</v>
      </c>
      <c r="E1077" s="1">
        <v>7.0039956532848304</v>
      </c>
      <c r="F1077" s="1">
        <v>48.309333274344702</v>
      </c>
      <c r="G1077" s="1">
        <v>29.170536445594198</v>
      </c>
      <c r="H1077" s="1">
        <v>2457748.1100961198</v>
      </c>
      <c r="I1077" s="1">
        <v>4.7364991944440998E-5</v>
      </c>
      <c r="J1077" s="1">
        <v>304.302923122327</v>
      </c>
      <c r="K1077" s="1">
        <v>282.142121189443</v>
      </c>
      <c r="L1077" s="1">
        <v>57909170.645971403</v>
      </c>
      <c r="M1077" s="1">
        <v>69816990.579239994</v>
      </c>
      <c r="N1077" s="1">
        <v>7600550.2211903296</v>
      </c>
      <c r="O1077">
        <f t="shared" si="16"/>
        <v>12.222455681301653</v>
      </c>
      <c r="P1077" s="1">
        <f>J1077-(A1077-2458110)*86400/N1077*360-INT(J1077-(A1077-2458110)*86400/N1077*360)+MOD(INT(J1077-(A1077-2458110)*86400/N1077*360),360)</f>
        <v>40.974829774218506</v>
      </c>
    </row>
    <row r="1078" spans="1:16">
      <c r="A1078">
        <v>2457735.5</v>
      </c>
      <c r="B1078" t="s">
        <v>1077</v>
      </c>
      <c r="C1078" s="1">
        <v>0.20562919035303501</v>
      </c>
      <c r="D1078" s="1">
        <v>46001359.968514502</v>
      </c>
      <c r="E1078" s="1">
        <v>7.0039958679234804</v>
      </c>
      <c r="F1078" s="1">
        <v>48.309331430209397</v>
      </c>
      <c r="G1078" s="1">
        <v>29.170489891919001</v>
      </c>
      <c r="H1078" s="1">
        <v>2457748.1100900499</v>
      </c>
      <c r="I1078" s="1">
        <v>4.7364983918644702E-5</v>
      </c>
      <c r="J1078" s="1">
        <v>308.39529202753999</v>
      </c>
      <c r="K1078" s="1">
        <v>286.971025671755</v>
      </c>
      <c r="L1078" s="1">
        <v>57909177.187614098</v>
      </c>
      <c r="M1078" s="1">
        <v>69816994.406713605</v>
      </c>
      <c r="N1078" s="1">
        <v>7600551.5090714497</v>
      </c>
      <c r="O1078">
        <f t="shared" si="16"/>
        <v>12.23919259563263</v>
      </c>
      <c r="P1078" s="1">
        <f>J1078-(A1078-2458110)*86400/N1078*360-INT(J1078-(A1078-2458110)*86400/N1078*360)+MOD(INT(J1078-(A1078-2458110)*86400/N1078*360),360)</f>
        <v>40.974603686343016</v>
      </c>
    </row>
    <row r="1079" spans="1:16">
      <c r="A1079">
        <v>2457736.5</v>
      </c>
      <c r="B1079" t="s">
        <v>1078</v>
      </c>
      <c r="C1079" s="1">
        <v>0.205629112616558</v>
      </c>
      <c r="D1079" s="1">
        <v>46001368.2426112</v>
      </c>
      <c r="E1079" s="1">
        <v>7.0039960710455604</v>
      </c>
      <c r="F1079" s="1">
        <v>48.309329959324302</v>
      </c>
      <c r="G1079" s="1">
        <v>29.1704472665384</v>
      </c>
      <c r="H1079" s="1">
        <v>2457748.1100845099</v>
      </c>
      <c r="I1079" s="1">
        <v>4.7364978092243499E-5</v>
      </c>
      <c r="J1079" s="1">
        <v>312.48765513442999</v>
      </c>
      <c r="K1079" s="1">
        <v>291.95570496453303</v>
      </c>
      <c r="L1079" s="1">
        <v>57909181.936581299</v>
      </c>
      <c r="M1079" s="1">
        <v>69816995.630551398</v>
      </c>
      <c r="N1079" s="1">
        <v>7600552.44402094</v>
      </c>
      <c r="O1079">
        <f t="shared" si="16"/>
        <v>12.251347520083073</v>
      </c>
      <c r="P1079" s="1">
        <f>J1079-(A1079-2458110)*86400/N1079*360-INT(J1079-(A1079-2458110)*86400/N1079*360)+MOD(INT(J1079-(A1079-2458110)*86400/N1079*360),360)</f>
        <v>40.974444162366353</v>
      </c>
    </row>
    <row r="1080" spans="1:16">
      <c r="A1080">
        <v>2457737.5</v>
      </c>
      <c r="B1080" t="s">
        <v>1079</v>
      </c>
      <c r="C1080" s="1">
        <v>0.20562902481231701</v>
      </c>
      <c r="D1080" s="1">
        <v>46001375.444576301</v>
      </c>
      <c r="E1080" s="1">
        <v>7.0039962529142299</v>
      </c>
      <c r="F1080" s="1">
        <v>48.3093288595039</v>
      </c>
      <c r="G1080" s="1">
        <v>29.170409372492699</v>
      </c>
      <c r="H1080" s="1">
        <v>2457748.1100796401</v>
      </c>
      <c r="I1080" s="1">
        <v>4.7364974822160198E-5</v>
      </c>
      <c r="J1080" s="1">
        <v>316.58001219226497</v>
      </c>
      <c r="K1080" s="1">
        <v>297.09873406360299</v>
      </c>
      <c r="L1080" s="1">
        <v>57909184.601952203</v>
      </c>
      <c r="M1080" s="1">
        <v>69816993.759328097</v>
      </c>
      <c r="N1080" s="1">
        <v>7600552.96876394</v>
      </c>
      <c r="O1080">
        <f t="shared" si="16"/>
        <v>12.258176743474905</v>
      </c>
      <c r="P1080" s="1">
        <f>J1080-(A1080-2458110)*86400/N1080*360-INT(J1080-(A1080-2458110)*86400/N1080*360)+MOD(INT(J1080-(A1080-2458110)*86400/N1080*360),360)</f>
        <v>40.974361868672986</v>
      </c>
    </row>
    <row r="1081" spans="1:16">
      <c r="A1081">
        <v>2457738.5</v>
      </c>
      <c r="B1081" t="s">
        <v>1080</v>
      </c>
      <c r="C1081" s="1">
        <v>0.20562892493634799</v>
      </c>
      <c r="D1081" s="1">
        <v>46001381.534758098</v>
      </c>
      <c r="E1081" s="1">
        <v>7.0039964043260001</v>
      </c>
      <c r="F1081" s="1">
        <v>48.309328106942303</v>
      </c>
      <c r="G1081" s="1">
        <v>29.170376707632901</v>
      </c>
      <c r="H1081" s="1">
        <v>2457748.1100754999</v>
      </c>
      <c r="I1081" s="1">
        <v>4.7364974348865698E-5</v>
      </c>
      <c r="J1081" s="1">
        <v>320.67236336798902</v>
      </c>
      <c r="K1081" s="1">
        <v>302.40094059388201</v>
      </c>
      <c r="L1081" s="1">
        <v>57909184.987723902</v>
      </c>
      <c r="M1081" s="1">
        <v>69816988.440689698</v>
      </c>
      <c r="N1081" s="1">
        <v>7600553.0447124699</v>
      </c>
      <c r="O1081">
        <f t="shared" si="16"/>
        <v>12.259179239350487</v>
      </c>
      <c r="P1081" s="1">
        <f>J1081-(A1081-2458110)*86400/N1081*360-INT(J1081-(A1081-2458110)*86400/N1081*360)+MOD(INT(J1081-(A1081-2458110)*86400/N1081*360),360)</f>
        <v>40.974364028144009</v>
      </c>
    </row>
    <row r="1082" spans="1:16">
      <c r="A1082">
        <v>2457739.5</v>
      </c>
      <c r="B1082" t="s">
        <v>1081</v>
      </c>
      <c r="C1082" s="1">
        <v>0.205628811860224</v>
      </c>
      <c r="D1082" s="1">
        <v>46001386.5302108</v>
      </c>
      <c r="E1082" s="1">
        <v>7.0039965174434196</v>
      </c>
      <c r="F1082" s="1">
        <v>48.309327656500002</v>
      </c>
      <c r="G1082" s="1">
        <v>29.170349372043798</v>
      </c>
      <c r="H1082" s="1">
        <v>2457748.1100720898</v>
      </c>
      <c r="I1082" s="1">
        <v>4.7364976746944199E-5</v>
      </c>
      <c r="J1082" s="1">
        <v>324.764709293782</v>
      </c>
      <c r="K1082" s="1">
        <v>307.86102627807099</v>
      </c>
      <c r="L1082" s="1">
        <v>57909183.0331043</v>
      </c>
      <c r="M1082" s="1">
        <v>69816979.535997793</v>
      </c>
      <c r="N1082" s="1">
        <v>7600552.6598981302</v>
      </c>
      <c r="O1082">
        <f t="shared" si="16"/>
        <v>12.254199664137559</v>
      </c>
      <c r="P1082" s="1">
        <f>J1082-(A1082-2458110)*86400/N1082*360-INT(J1082-(A1082-2458110)*86400/N1082*360)+MOD(INT(J1082-(A1082-2458110)*86400/N1082*360),360)</f>
        <v>40.974452935563022</v>
      </c>
    </row>
    <row r="1083" spans="1:16">
      <c r="A1083">
        <v>2457740.5</v>
      </c>
      <c r="B1083" t="s">
        <v>1082</v>
      </c>
      <c r="C1083" s="1">
        <v>0.20562868571071999</v>
      </c>
      <c r="D1083" s="1">
        <v>46001390.501884498</v>
      </c>
      <c r="E1083" s="1">
        <v>7.0039965864771903</v>
      </c>
      <c r="F1083" s="1">
        <v>48.309327444788103</v>
      </c>
      <c r="G1083" s="1">
        <v>29.170327039229701</v>
      </c>
      <c r="H1083" s="1">
        <v>2457748.1100693699</v>
      </c>
      <c r="I1083" s="1">
        <v>4.7364981895476401E-5</v>
      </c>
      <c r="J1083" s="1">
        <v>328.85705103339097</v>
      </c>
      <c r="K1083" s="1">
        <v>313.47519026561901</v>
      </c>
      <c r="L1083" s="1">
        <v>57909178.836652398</v>
      </c>
      <c r="M1083" s="1">
        <v>69816967.171420306</v>
      </c>
      <c r="N1083" s="1">
        <v>7600551.8337246804</v>
      </c>
      <c r="O1083">
        <f t="shared" si="16"/>
        <v>12.243490046850638</v>
      </c>
      <c r="P1083" s="1">
        <f>J1083-(A1083-2458110)*86400/N1083*360-INT(J1083-(A1083-2458110)*86400/N1083*360)+MOD(INT(J1083-(A1083-2458110)*86400/N1083*360),360)</f>
        <v>40.974625050098211</v>
      </c>
    </row>
    <row r="1084" spans="1:16">
      <c r="A1084">
        <v>2457741.5</v>
      </c>
      <c r="B1084" t="s">
        <v>1083</v>
      </c>
      <c r="C1084" s="1">
        <v>0.20562854805984801</v>
      </c>
      <c r="D1084" s="1">
        <v>46001393.5628644</v>
      </c>
      <c r="E1084" s="1">
        <v>7.0039966080670002</v>
      </c>
      <c r="F1084" s="1">
        <v>48.309327395459697</v>
      </c>
      <c r="G1084" s="1">
        <v>29.1703090087315</v>
      </c>
      <c r="H1084" s="1">
        <v>2457748.1100672199</v>
      </c>
      <c r="I1084" s="1">
        <v>4.7364989479207902E-5</v>
      </c>
      <c r="J1084" s="1">
        <v>332.94938996124398</v>
      </c>
      <c r="K1084" s="1">
        <v>319.23678396694299</v>
      </c>
      <c r="L1084" s="1">
        <v>57909172.655326203</v>
      </c>
      <c r="M1084" s="1">
        <v>69816951.747787997</v>
      </c>
      <c r="N1084" s="1">
        <v>7600550.61678058</v>
      </c>
      <c r="O1084">
        <f t="shared" si="16"/>
        <v>12.227707321217167</v>
      </c>
      <c r="P1084" s="1">
        <f>J1084-(A1084-2458110)*86400/N1084*360-INT(J1084-(A1084-2458110)*86400/N1084*360)+MOD(INT(J1084-(A1084-2458110)*86400/N1084*360),360)</f>
        <v>40.974870996059508</v>
      </c>
    </row>
    <row r="1085" spans="1:16">
      <c r="A1085">
        <v>2457742.5</v>
      </c>
      <c r="B1085" t="s">
        <v>1084</v>
      </c>
      <c r="C1085" s="1">
        <v>0.20562840184803099</v>
      </c>
      <c r="D1085" s="1">
        <v>46001395.8503986</v>
      </c>
      <c r="E1085" s="1">
        <v>7.0039965813081899</v>
      </c>
      <c r="F1085" s="1">
        <v>48.309327425427703</v>
      </c>
      <c r="G1085" s="1">
        <v>29.170294332497502</v>
      </c>
      <c r="H1085" s="1">
        <v>2457748.11006547</v>
      </c>
      <c r="I1085" s="1">
        <v>4.7364999023176897E-5</v>
      </c>
      <c r="J1085" s="1">
        <v>337.04172757690498</v>
      </c>
      <c r="K1085" s="1">
        <v>325.13603439583397</v>
      </c>
      <c r="L1085" s="1">
        <v>57909164.876257598</v>
      </c>
      <c r="M1085" s="1">
        <v>69816933.902116597</v>
      </c>
      <c r="N1085" s="1">
        <v>7600549.0852821898</v>
      </c>
      <c r="O1085">
        <f t="shared" si="16"/>
        <v>12.207841134775663</v>
      </c>
      <c r="P1085" s="1">
        <f>J1085-(A1085-2458110)*86400/N1085*360-INT(J1085-(A1085-2458110)*86400/N1085*360)+MOD(INT(J1085-(A1085-2458110)*86400/N1085*360),360)</f>
        <v>40.975176560822092</v>
      </c>
    </row>
    <row r="1086" spans="1:16">
      <c r="A1086">
        <v>2457743.5</v>
      </c>
      <c r="B1086" t="s">
        <v>1085</v>
      </c>
      <c r="C1086" s="1">
        <v>0.205628251044222</v>
      </c>
      <c r="D1086" s="1">
        <v>46001397.506484598</v>
      </c>
      <c r="E1086" s="1">
        <v>7.0039965074982096</v>
      </c>
      <c r="F1086" s="1">
        <v>48.309327450610297</v>
      </c>
      <c r="G1086" s="1">
        <v>29.170281982122201</v>
      </c>
      <c r="H1086" s="1">
        <v>2457748.1100639598</v>
      </c>
      <c r="I1086" s="1">
        <v>4.73650099530962E-5</v>
      </c>
      <c r="J1086" s="1">
        <v>341.13406530028402</v>
      </c>
      <c r="K1086" s="1">
        <v>331.15987764108098</v>
      </c>
      <c r="L1086" s="1">
        <v>57909155.967536099</v>
      </c>
      <c r="M1086" s="1">
        <v>69816914.428587601</v>
      </c>
      <c r="N1086" s="1">
        <v>7600547.3313843701</v>
      </c>
      <c r="O1086">
        <f t="shared" si="16"/>
        <v>12.185088004902354</v>
      </c>
      <c r="P1086" s="1">
        <f>J1086-(A1086-2458110)*86400/N1086*360-INT(J1086-(A1086-2458110)*86400/N1086*360)+MOD(INT(J1086-(A1086-2458110)*86400/N1086*360),360)</f>
        <v>40.975524471049312</v>
      </c>
    </row>
    <row r="1087" spans="1:16">
      <c r="A1087">
        <v>2457744.5</v>
      </c>
      <c r="B1087" t="s">
        <v>1086</v>
      </c>
      <c r="C1087" s="1">
        <v>0.20562810012881999</v>
      </c>
      <c r="D1087" s="1">
        <v>46001398.661764398</v>
      </c>
      <c r="E1087" s="1">
        <v>7.0039963897622002</v>
      </c>
      <c r="F1087" s="1">
        <v>48.3093273903214</v>
      </c>
      <c r="G1087" s="1">
        <v>29.170271012762001</v>
      </c>
      <c r="H1087" s="1">
        <v>2457748.1100625498</v>
      </c>
      <c r="I1087" s="1">
        <v>4.7365021666473599E-5</v>
      </c>
      <c r="J1087" s="1">
        <v>345.226404297442</v>
      </c>
      <c r="K1087" s="1">
        <v>337.29194377542098</v>
      </c>
      <c r="L1087" s="1">
        <v>57909146.42024</v>
      </c>
      <c r="M1087" s="1">
        <v>69816894.178715706</v>
      </c>
      <c r="N1087" s="1">
        <v>7600545.4517678004</v>
      </c>
      <c r="O1087">
        <f t="shared" si="16"/>
        <v>12.160703115194337</v>
      </c>
      <c r="P1087" s="1">
        <f>J1087-(A1087-2458110)*86400/N1087*360-INT(J1087-(A1087-2458110)*86400/N1087*360)+MOD(INT(J1087-(A1087-2458110)*86400/N1087*360),360)</f>
        <v>40.975896507348125</v>
      </c>
    </row>
    <row r="1088" spans="1:16">
      <c r="A1088">
        <v>2457745.5</v>
      </c>
      <c r="B1088" t="s">
        <v>1087</v>
      </c>
      <c r="C1088" s="1">
        <v>0.205627953527936</v>
      </c>
      <c r="D1088" s="1">
        <v>46001399.425713003</v>
      </c>
      <c r="E1088" s="1">
        <v>7.0039962327199996</v>
      </c>
      <c r="F1088" s="1">
        <v>48.309327170264403</v>
      </c>
      <c r="G1088" s="1">
        <v>29.1702606858385</v>
      </c>
      <c r="H1088" s="1">
        <v>2457748.11006111</v>
      </c>
      <c r="I1088" s="1">
        <v>4.7365033598364201E-5</v>
      </c>
      <c r="J1088" s="1">
        <v>349.318745372379</v>
      </c>
      <c r="K1088" s="1">
        <v>343.51272733735198</v>
      </c>
      <c r="L1088" s="1">
        <v>57909136.694843099</v>
      </c>
      <c r="M1088" s="1">
        <v>69816873.963973194</v>
      </c>
      <c r="N1088" s="1">
        <v>7600543.5370879201</v>
      </c>
      <c r="O1088">
        <f t="shared" si="16"/>
        <v>12.135863320087083</v>
      </c>
      <c r="P1088" s="1">
        <f>J1088-(A1088-2458110)*86400/N1088*360-INT(J1088-(A1088-2458110)*86400/N1088*360)+MOD(INT(J1088-(A1088-2458110)*86400/N1088*360),360)</f>
        <v>40.976275478946263</v>
      </c>
    </row>
    <row r="1089" spans="1:16">
      <c r="A1089">
        <v>2457746.5</v>
      </c>
      <c r="B1089" t="s">
        <v>1088</v>
      </c>
      <c r="C1089" s="1">
        <v>0.205627815127297</v>
      </c>
      <c r="D1089" s="1">
        <v>46001399.883649901</v>
      </c>
      <c r="E1089" s="1">
        <v>7.0039960422824796</v>
      </c>
      <c r="F1089" s="1">
        <v>48.309326724767601</v>
      </c>
      <c r="G1089" s="1">
        <v>29.170250531137199</v>
      </c>
      <c r="H1089" s="1">
        <v>2457748.1100595701</v>
      </c>
      <c r="I1089" s="1">
        <v>4.7365045269461002E-5</v>
      </c>
      <c r="J1089" s="1">
        <v>353.41108893602802</v>
      </c>
      <c r="K1089" s="1">
        <v>349.79996257964802</v>
      </c>
      <c r="L1089" s="1">
        <v>57909127.182016902</v>
      </c>
      <c r="M1089" s="1">
        <v>69816854.480383798</v>
      </c>
      <c r="N1089" s="1">
        <v>7600541.6642578896</v>
      </c>
      <c r="O1089">
        <f t="shared" ref="O1089:O1152" si="17">J1089-(A1089-2433647.5)*86400/N1089*360-INT(J1089-(A1089-2433647.5)*86400/N1089*360)+MOD(INT(J1089-(A1089-2433647.5)*86400/N1089*360),360)</f>
        <v>12.111566964682424</v>
      </c>
      <c r="P1089" s="1">
        <f>J1089-(A1089-2458110)*86400/N1089*360-INT(J1089-(A1089-2458110)*86400/N1089*360)+MOD(INT(J1089-(A1089-2458110)*86400/N1089*360),360)</f>
        <v>40.976646686830463</v>
      </c>
    </row>
    <row r="1090" spans="1:16">
      <c r="A1090">
        <v>2457747.5</v>
      </c>
      <c r="B1090" t="s">
        <v>1089</v>
      </c>
      <c r="C1090" s="1">
        <v>0.20562768795247099</v>
      </c>
      <c r="D1090" s="1">
        <v>46001400.099164501</v>
      </c>
      <c r="E1090" s="1">
        <v>7.0039958255605397</v>
      </c>
      <c r="F1090" s="1">
        <v>48.309325999082098</v>
      </c>
      <c r="G1090" s="1">
        <v>29.1702403498869</v>
      </c>
      <c r="H1090" s="1">
        <v>2457748.1100579202</v>
      </c>
      <c r="I1090" s="1">
        <v>4.7365056310950102E-5</v>
      </c>
      <c r="J1090" s="1">
        <v>357.50343504070503</v>
      </c>
      <c r="K1090" s="1">
        <v>356.12920082276599</v>
      </c>
      <c r="L1090" s="1">
        <v>57909118.182372101</v>
      </c>
      <c r="M1090" s="1">
        <v>69816836.2655797</v>
      </c>
      <c r="N1090" s="1">
        <v>7600539.8924601898</v>
      </c>
      <c r="O1090">
        <f t="shared" si="17"/>
        <v>12.088582127835252</v>
      </c>
      <c r="P1090" s="1">
        <f>J1090-(A1090-2458110)*86400/N1090*360-INT(J1090-(A1090-2458110)*86400/N1090*360)+MOD(INT(J1090-(A1090-2458110)*86400/N1090*360),360)</f>
        <v>40.976998699663909</v>
      </c>
    </row>
    <row r="1091" spans="1:16">
      <c r="A1091">
        <v>2457748.5</v>
      </c>
      <c r="B1091" t="s">
        <v>1090</v>
      </c>
      <c r="C1091" s="1">
        <v>0.20562757404549101</v>
      </c>
      <c r="D1091" s="1">
        <v>46001400.119717702</v>
      </c>
      <c r="E1091" s="1">
        <v>7.0039955907869098</v>
      </c>
      <c r="F1091" s="1">
        <v>48.309324952212499</v>
      </c>
      <c r="G1091" s="1">
        <v>29.170230175541999</v>
      </c>
      <c r="H1091" s="1">
        <v>2457748.11005616</v>
      </c>
      <c r="I1091" s="1">
        <v>4.7365066466892901E-5</v>
      </c>
      <c r="J1091" s="1">
        <v>1.5957834545909699</v>
      </c>
      <c r="K1091" s="1">
        <v>2.4745614763743098</v>
      </c>
      <c r="L1091" s="1">
        <v>57909109.9045173</v>
      </c>
      <c r="M1091" s="1">
        <v>69816819.689317003</v>
      </c>
      <c r="N1091" s="1">
        <v>7600538.2627644204</v>
      </c>
      <c r="O1091">
        <f t="shared" si="17"/>
        <v>12.067441688632243</v>
      </c>
      <c r="P1091" s="1">
        <f>J1091-(A1091-2458110)*86400/N1091*360-INT(J1091-(A1091-2458110)*86400/N1091*360)+MOD(INT(J1091-(A1091-2458110)*86400/N1091*360),360)</f>
        <v>40.977323454939324</v>
      </c>
    </row>
    <row r="1092" spans="1:16">
      <c r="A1092">
        <v>2457749.5</v>
      </c>
      <c r="B1092" t="s">
        <v>1091</v>
      </c>
      <c r="C1092" s="1">
        <v>0.20562747452296401</v>
      </c>
      <c r="D1092" s="1">
        <v>46001399.983335301</v>
      </c>
      <c r="E1092" s="1">
        <v>7.0039953471247003</v>
      </c>
      <c r="F1092" s="1">
        <v>48.309323560102001</v>
      </c>
      <c r="G1092" s="1">
        <v>29.170220213604502</v>
      </c>
      <c r="H1092" s="1">
        <v>2457748.11005433</v>
      </c>
      <c r="I1092" s="1">
        <v>4.7365075578691903E-5</v>
      </c>
      <c r="J1092" s="1">
        <v>5.6881337488998902</v>
      </c>
      <c r="K1092" s="1">
        <v>8.8096033993232101</v>
      </c>
      <c r="L1092" s="1">
        <v>57909102.477720499</v>
      </c>
      <c r="M1092" s="1">
        <v>69816804.972105697</v>
      </c>
      <c r="N1092" s="1">
        <v>7600536.80062008</v>
      </c>
      <c r="O1092">
        <f t="shared" si="17"/>
        <v>12.048475713265361</v>
      </c>
      <c r="P1092" s="1">
        <f>J1092-(A1092-2458110)*86400/N1092*360-INT(J1092-(A1092-2458110)*86400/N1092*360)+MOD(INT(J1092-(A1092-2458110)*86400/N1092*360),360)</f>
        <v>40.977615813535294</v>
      </c>
    </row>
    <row r="1093" spans="1:16">
      <c r="A1093">
        <v>2457750.5</v>
      </c>
      <c r="B1093" t="s">
        <v>1092</v>
      </c>
      <c r="C1093" s="1">
        <v>0.20562738975452</v>
      </c>
      <c r="D1093" s="1">
        <v>46001399.7248317</v>
      </c>
      <c r="E1093" s="1">
        <v>7.00399510427492</v>
      </c>
      <c r="F1093" s="1">
        <v>48.3093218183704</v>
      </c>
      <c r="G1093" s="1">
        <v>29.1702107810904</v>
      </c>
      <c r="H1093" s="1">
        <v>2457748.1100525102</v>
      </c>
      <c r="I1093" s="1">
        <v>4.7365083559518203E-5</v>
      </c>
      <c r="J1093" s="1">
        <v>9.7804853750163101</v>
      </c>
      <c r="K1093" s="1">
        <v>15.1082447144051</v>
      </c>
      <c r="L1093" s="1">
        <v>57909095.972752899</v>
      </c>
      <c r="M1093" s="1">
        <v>69816792.220674098</v>
      </c>
      <c r="N1093" s="1">
        <v>7600535.5199601604</v>
      </c>
      <c r="O1093">
        <f t="shared" si="17"/>
        <v>12.03186474496033</v>
      </c>
      <c r="P1093" s="1">
        <f>J1093-(A1093-2458110)*86400/N1093*360-INT(J1093-(A1093-2458110)*86400/N1093*360)+MOD(INT(J1093-(A1093-2458110)*86400/N1093*360),360)</f>
        <v>40.977872800502837</v>
      </c>
    </row>
    <row r="1094" spans="1:16">
      <c r="A1094">
        <v>2457751.5</v>
      </c>
      <c r="B1094" t="s">
        <v>1093</v>
      </c>
      <c r="C1094" s="1">
        <v>0.205627319590134</v>
      </c>
      <c r="D1094" s="1">
        <v>46001399.380784802</v>
      </c>
      <c r="E1094" s="1">
        <v>7.0039948718796801</v>
      </c>
      <c r="F1094" s="1">
        <v>48.309319743531503</v>
      </c>
      <c r="G1094" s="1">
        <v>29.170202257176399</v>
      </c>
      <c r="H1094" s="1">
        <v>2457748.11005077</v>
      </c>
      <c r="I1094" s="1">
        <v>4.73650903662964E-5</v>
      </c>
      <c r="J1094" s="1">
        <v>13.8728377205359</v>
      </c>
      <c r="K1094" s="1">
        <v>21.345651451239601</v>
      </c>
      <c r="L1094" s="1">
        <v>57909090.424723402</v>
      </c>
      <c r="M1094" s="1">
        <v>69816781.468661994</v>
      </c>
      <c r="N1094" s="1">
        <v>7600534.4276966704</v>
      </c>
      <c r="O1094">
        <f t="shared" si="17"/>
        <v>12.017698172843666</v>
      </c>
      <c r="P1094" s="1">
        <f>J1094-(A1094-2458110)*86400/N1094*360-INT(J1094-(A1094-2458110)*86400/N1094*360)+MOD(INT(J1094-(A1094-2458110)*86400/N1094*360),360)</f>
        <v>40.978092762348297</v>
      </c>
    </row>
    <row r="1095" spans="1:16">
      <c r="A1095">
        <v>2457752.5</v>
      </c>
      <c r="B1095" t="s">
        <v>1094</v>
      </c>
      <c r="C1095" s="1">
        <v>0.205627263564271</v>
      </c>
      <c r="D1095" s="1">
        <v>46001398.992766798</v>
      </c>
      <c r="E1095" s="1">
        <v>7.0039946588113597</v>
      </c>
      <c r="F1095" s="1">
        <v>48.309317371855698</v>
      </c>
      <c r="G1095" s="1">
        <v>29.170195047842899</v>
      </c>
      <c r="H1095" s="1">
        <v>2457748.1100491802</v>
      </c>
      <c r="I1095" s="1">
        <v>4.7365095976456103E-5</v>
      </c>
      <c r="J1095" s="1">
        <v>17.965190144046002</v>
      </c>
      <c r="K1095" s="1">
        <v>27.499020402236098</v>
      </c>
      <c r="L1095" s="1">
        <v>57909085.852027699</v>
      </c>
      <c r="M1095" s="1">
        <v>69816772.711288601</v>
      </c>
      <c r="N1095" s="1">
        <v>7600533.5274512097</v>
      </c>
      <c r="O1095">
        <f t="shared" si="17"/>
        <v>12.006022665984347</v>
      </c>
      <c r="P1095" s="1">
        <f>J1095-(A1095-2458110)*86400/N1095*360-INT(J1095-(A1095-2458110)*86400/N1095*360)+MOD(INT(J1095-(A1095-2458110)*86400/N1095*360),360)</f>
        <v>40.978274664826131</v>
      </c>
    </row>
    <row r="1096" spans="1:16">
      <c r="A1096">
        <v>2457753.5</v>
      </c>
      <c r="B1096" t="s">
        <v>1095</v>
      </c>
      <c r="C1096" s="1">
        <v>0.205627221031562</v>
      </c>
      <c r="D1096" s="1">
        <v>46001398.608686298</v>
      </c>
      <c r="E1096" s="1">
        <v>7.0039944724976904</v>
      </c>
      <c r="F1096" s="1">
        <v>48.309314755702601</v>
      </c>
      <c r="G1096" s="1">
        <v>29.1701895608687</v>
      </c>
      <c r="H1096" s="1">
        <v>2457748.11004784</v>
      </c>
      <c r="I1096" s="1">
        <v>4.7365100373725002E-5</v>
      </c>
      <c r="J1096" s="1">
        <v>22.057541996187201</v>
      </c>
      <c r="K1096" s="1">
        <v>33.548198075642901</v>
      </c>
      <c r="L1096" s="1">
        <v>57909082.2679286</v>
      </c>
      <c r="M1096" s="1">
        <v>69816765.927170902</v>
      </c>
      <c r="N1096" s="1">
        <v>7600532.8218348697</v>
      </c>
      <c r="O1096">
        <f t="shared" si="17"/>
        <v>11.996871777271735</v>
      </c>
      <c r="P1096" s="1">
        <f>J1096-(A1096-2458110)*86400/N1096*360-INT(J1096-(A1096-2458110)*86400/N1096*360)+MOD(INT(J1096-(A1096-2458110)*86400/N1096*360),360)</f>
        <v>40.978417667515487</v>
      </c>
    </row>
    <row r="1097" spans="1:16">
      <c r="A1097">
        <v>2457754.5</v>
      </c>
      <c r="B1097" t="s">
        <v>1096</v>
      </c>
      <c r="C1097" s="1">
        <v>0.20562719122334999</v>
      </c>
      <c r="D1097" s="1">
        <v>46001398.282184102</v>
      </c>
      <c r="E1097" s="1">
        <v>7.0039943184323699</v>
      </c>
      <c r="F1097" s="1">
        <v>48.3093119579312</v>
      </c>
      <c r="G1097" s="1">
        <v>29.170186184342601</v>
      </c>
      <c r="H1097" s="1">
        <v>2457748.11004681</v>
      </c>
      <c r="I1097" s="1">
        <v>4.7365103544003901E-5</v>
      </c>
      <c r="J1097" s="1">
        <v>26.149892637349499</v>
      </c>
      <c r="K1097" s="1">
        <v>39.476101588564902</v>
      </c>
      <c r="L1097" s="1">
        <v>57909079.683917202</v>
      </c>
      <c r="M1097" s="1">
        <v>69816761.085650399</v>
      </c>
      <c r="N1097" s="1">
        <v>7600532.3131099297</v>
      </c>
      <c r="O1097">
        <f t="shared" si="17"/>
        <v>11.990274547060835</v>
      </c>
      <c r="P1097" s="1">
        <f>J1097-(A1097-2458110)*86400/N1097*360-INT(J1097-(A1097-2458110)*86400/N1097*360)+MOD(INT(J1097-(A1097-2458110)*86400/N1097*360),360)</f>
        <v>40.978521012141073</v>
      </c>
    </row>
    <row r="1098" spans="1:16">
      <c r="A1098">
        <v>2457755.5</v>
      </c>
      <c r="B1098" t="s">
        <v>1097</v>
      </c>
      <c r="C1098" s="1">
        <v>0.205627173245121</v>
      </c>
      <c r="D1098" s="1">
        <v>46001398.070228197</v>
      </c>
      <c r="E1098" s="1">
        <v>7.0039941999624302</v>
      </c>
      <c r="F1098" s="1">
        <v>48.3093090455423</v>
      </c>
      <c r="G1098" s="1">
        <v>29.170185263973998</v>
      </c>
      <c r="H1098" s="1">
        <v>2457748.1100461599</v>
      </c>
      <c r="I1098" s="1">
        <v>4.7365105479312098E-5</v>
      </c>
      <c r="J1098" s="1">
        <v>30.242241459319501</v>
      </c>
      <c r="K1098" s="1">
        <v>45.268933366893599</v>
      </c>
      <c r="L1098" s="1">
        <v>57909078.106498398</v>
      </c>
      <c r="M1098" s="1">
        <v>69816758.142768696</v>
      </c>
      <c r="N1098" s="1">
        <v>7600532.0025570001</v>
      </c>
      <c r="O1098">
        <f t="shared" si="17"/>
        <v>11.986247309061582</v>
      </c>
      <c r="P1098" s="1">
        <f>J1098-(A1098-2458110)*86400/N1098*360-INT(J1098-(A1098-2458110)*86400/N1098*360)+MOD(INT(J1098-(A1098-2458110)*86400/N1098*360),360)</f>
        <v>40.978584164075983</v>
      </c>
    </row>
    <row r="1099" spans="1:16">
      <c r="A1099">
        <v>2457756.5</v>
      </c>
      <c r="B1099" t="s">
        <v>1098</v>
      </c>
      <c r="C1099" s="1">
        <v>0.20562716605165601</v>
      </c>
      <c r="D1099" s="1">
        <v>46001398.029332601</v>
      </c>
      <c r="E1099" s="1">
        <v>7.0039941183594898</v>
      </c>
      <c r="F1099" s="1">
        <v>48.3093060837979</v>
      </c>
      <c r="G1099" s="1">
        <v>29.170187078576799</v>
      </c>
      <c r="H1099" s="1">
        <v>2457748.1100459602</v>
      </c>
      <c r="I1099" s="1">
        <v>4.7365106185848103E-5</v>
      </c>
      <c r="J1099" s="1">
        <v>34.334587912517001</v>
      </c>
      <c r="K1099" s="1">
        <v>50.916204544499003</v>
      </c>
      <c r="L1099" s="1">
        <v>57909077.530619502</v>
      </c>
      <c r="M1099" s="1">
        <v>69816757.0319065</v>
      </c>
      <c r="N1099" s="1">
        <v>7600531.8891813597</v>
      </c>
      <c r="O1099">
        <f t="shared" si="17"/>
        <v>11.984776921977755</v>
      </c>
      <c r="P1099" s="1">
        <f>J1099-(A1099-2458110)*86400/N1099*360-INT(J1099-(A1099-2458110)*86400/N1099*360)+MOD(INT(J1099-(A1099-2458110)*86400/N1099*360),360)</f>
        <v>40.978607083164889</v>
      </c>
    </row>
    <row r="1100" spans="1:16">
      <c r="A1100">
        <v>2457757.5</v>
      </c>
      <c r="B1100" t="s">
        <v>1099</v>
      </c>
      <c r="C1100" s="1">
        <v>0.20562716843316201</v>
      </c>
      <c r="D1100" s="1">
        <v>46001398.211021699</v>
      </c>
      <c r="E1100" s="1">
        <v>7.00399407311044</v>
      </c>
      <c r="F1100" s="1">
        <v>48.309303131733202</v>
      </c>
      <c r="G1100" s="1">
        <v>29.170191816491499</v>
      </c>
      <c r="H1100" s="1">
        <v>2457748.11004624</v>
      </c>
      <c r="I1100" s="1">
        <v>4.7365105692236401E-5</v>
      </c>
      <c r="J1100" s="1">
        <v>38.426931535640399</v>
      </c>
      <c r="K1100" s="1">
        <v>56.410598540730497</v>
      </c>
      <c r="L1100" s="1">
        <v>57909077.932949401</v>
      </c>
      <c r="M1100" s="1">
        <v>69816757.654877096</v>
      </c>
      <c r="N1100" s="1">
        <v>7600531.9683896899</v>
      </c>
      <c r="O1100">
        <f t="shared" si="17"/>
        <v>11.985803614996257</v>
      </c>
      <c r="P1100" s="1">
        <f>J1100-(A1100-2458110)*86400/N1100*360-INT(J1100-(A1100-2458110)*86400/N1100*360)+MOD(INT(J1100-(A1100-2458110)*86400/N1100*360),360)</f>
        <v>40.978590498395533</v>
      </c>
    </row>
    <row r="1101" spans="1:16">
      <c r="A1101">
        <v>2457758.5</v>
      </c>
      <c r="B1101" t="s">
        <v>1100</v>
      </c>
      <c r="C1101" s="1">
        <v>0.20562717903231001</v>
      </c>
      <c r="D1101" s="1">
        <v>46001398.657283098</v>
      </c>
      <c r="E1101" s="1">
        <v>7.0039940623273296</v>
      </c>
      <c r="F1101" s="1">
        <v>48.309300239453897</v>
      </c>
      <c r="G1101" s="1">
        <v>29.170199557508901</v>
      </c>
      <c r="H1101" s="1">
        <v>2457748.1100470298</v>
      </c>
      <c r="I1101" s="1">
        <v>4.7365104055026502E-5</v>
      </c>
      <c r="J1101" s="1">
        <v>42.519271981911203</v>
      </c>
      <c r="K1101" s="1">
        <v>61.747715139692502</v>
      </c>
      <c r="L1101" s="1">
        <v>57909079.267396197</v>
      </c>
      <c r="M1101" s="1">
        <v>69816759.8775094</v>
      </c>
      <c r="N1101" s="1">
        <v>7600532.2311077202</v>
      </c>
      <c r="O1101">
        <f t="shared" si="17"/>
        <v>11.989209549617954</v>
      </c>
      <c r="P1101" s="1">
        <f>J1101-(A1101-2458110)*86400/N1101*360-INT(J1101-(A1101-2458110)*86400/N1101*360)+MOD(INT(J1101-(A1101-2458110)*86400/N1101*360),360)</f>
        <v>40.978536091444539</v>
      </c>
    </row>
    <row r="1102" spans="1:16">
      <c r="A1102">
        <v>2457759.5</v>
      </c>
      <c r="B1102" t="s">
        <v>1101</v>
      </c>
      <c r="C1102" s="1">
        <v>0.20562719639386501</v>
      </c>
      <c r="D1102" s="1">
        <v>46001399.396714799</v>
      </c>
      <c r="E1102" s="1">
        <v>7.00399408317978</v>
      </c>
      <c r="F1102" s="1">
        <v>48.309297447123299</v>
      </c>
      <c r="G1102" s="1">
        <v>29.170210264023702</v>
      </c>
      <c r="H1102" s="1">
        <v>2457748.1100483201</v>
      </c>
      <c r="I1102" s="1">
        <v>4.7365101360203703E-5</v>
      </c>
      <c r="J1102" s="1">
        <v>46.611609036722598</v>
      </c>
      <c r="K1102" s="1">
        <v>66.925737082788103</v>
      </c>
      <c r="L1102" s="1">
        <v>57909081.463875599</v>
      </c>
      <c r="M1102" s="1">
        <v>69816763.531036302</v>
      </c>
      <c r="N1102" s="1">
        <v>7600532.6635376401</v>
      </c>
      <c r="O1102">
        <f t="shared" si="17"/>
        <v>11.994815675730933</v>
      </c>
      <c r="P1102" s="1">
        <f>J1102-(A1102-2458110)*86400/N1102*360-INT(J1102-(A1102-2458110)*86400/N1102*360)+MOD(INT(J1102-(A1102-2458110)*86400/N1102*360),360)</f>
        <v>40.978446548046122</v>
      </c>
    </row>
    <row r="1103" spans="1:16">
      <c r="A1103">
        <v>2457760.5</v>
      </c>
      <c r="B1103" t="s">
        <v>1102</v>
      </c>
      <c r="C1103" s="1">
        <v>0.20562721903630701</v>
      </c>
      <c r="D1103" s="1">
        <v>46001400.441864103</v>
      </c>
      <c r="E1103" s="1">
        <v>7.0039941322796304</v>
      </c>
      <c r="F1103" s="1">
        <v>48.309294785242102</v>
      </c>
      <c r="G1103" s="1">
        <v>29.170223782876899</v>
      </c>
      <c r="H1103" s="1">
        <v>2457748.1100500999</v>
      </c>
      <c r="I1103" s="1">
        <v>4.7365097720895101E-5</v>
      </c>
      <c r="J1103" s="1">
        <v>50.703942624000703</v>
      </c>
      <c r="K1103" s="1">
        <v>71.945057489079005</v>
      </c>
      <c r="L1103" s="1">
        <v>57909084.430180997</v>
      </c>
      <c r="M1103" s="1">
        <v>69816768.418497801</v>
      </c>
      <c r="N1103" s="1">
        <v>7600533.2475263895</v>
      </c>
      <c r="O1103">
        <f t="shared" si="17"/>
        <v>12.002386507170741</v>
      </c>
      <c r="P1103" s="1">
        <f>J1103-(A1103-2458110)*86400/N1103*360-INT(J1103-(A1103-2458110)*86400/N1103*360)+MOD(INT(J1103-(A1103-2458110)*86400/N1103*360),360)</f>
        <v>40.978325482327591</v>
      </c>
    </row>
    <row r="1104" spans="1:16">
      <c r="A1104">
        <v>2457761.5</v>
      </c>
      <c r="B1104" t="s">
        <v>1103</v>
      </c>
      <c r="C1104" s="1">
        <v>0.20562724553179701</v>
      </c>
      <c r="D1104" s="1">
        <v>46001401.787949398</v>
      </c>
      <c r="E1104" s="1">
        <v>7.0039942059820701</v>
      </c>
      <c r="F1104" s="1">
        <v>48.309292275728701</v>
      </c>
      <c r="G1104" s="1">
        <v>29.170239856980299</v>
      </c>
      <c r="H1104" s="1">
        <v>2457748.1100523202</v>
      </c>
      <c r="I1104" s="1">
        <v>4.7365093272189598E-5</v>
      </c>
      <c r="J1104" s="1">
        <v>54.7962728011683</v>
      </c>
      <c r="K1104" s="1">
        <v>76.8078995124458</v>
      </c>
      <c r="L1104" s="1">
        <v>57909088.056205101</v>
      </c>
      <c r="M1104" s="1">
        <v>69816774.324460894</v>
      </c>
      <c r="N1104" s="1">
        <v>7600533.9613966998</v>
      </c>
      <c r="O1104">
        <f t="shared" si="17"/>
        <v>12.011640894881566</v>
      </c>
      <c r="P1104" s="1">
        <f>J1104-(A1104-2458110)*86400/N1104*360-INT(J1104-(A1104-2458110)*86400/N1104*360)+MOD(INT(J1104-(A1104-2458110)*86400/N1104*360),360)</f>
        <v>40.978177264108353</v>
      </c>
    </row>
    <row r="1105" spans="1:16">
      <c r="A1105">
        <v>2457762.5</v>
      </c>
      <c r="B1105" t="s">
        <v>1104</v>
      </c>
      <c r="C1105" s="1">
        <v>0.20562727457916699</v>
      </c>
      <c r="D1105" s="1">
        <v>46001403.413050197</v>
      </c>
      <c r="E1105" s="1">
        <v>7.00399430059566</v>
      </c>
      <c r="F1105" s="1">
        <v>48.309289933357299</v>
      </c>
      <c r="G1105" s="1">
        <v>29.170258144767502</v>
      </c>
      <c r="H1105" s="1">
        <v>2457748.1100549502</v>
      </c>
      <c r="I1105" s="1">
        <v>4.7365088164317499E-5</v>
      </c>
      <c r="J1105" s="1">
        <v>58.8885997444347</v>
      </c>
      <c r="K1105" s="1">
        <v>81.517951512441797</v>
      </c>
      <c r="L1105" s="1">
        <v>57909092.219499603</v>
      </c>
      <c r="M1105" s="1">
        <v>69816781.025948897</v>
      </c>
      <c r="N1105" s="1">
        <v>7600534.7810416603</v>
      </c>
      <c r="O1105">
        <f t="shared" si="17"/>
        <v>12.022266214960837</v>
      </c>
      <c r="P1105" s="1">
        <f>J1105-(A1105-2458110)*86400/N1105*360-INT(J1105-(A1105-2458110)*86400/N1105*360)+MOD(INT(J1105-(A1105-2458110)*86400/N1105*360),360)</f>
        <v>40.97800678990393</v>
      </c>
    </row>
    <row r="1106" spans="1:16">
      <c r="A1106">
        <v>2457763.5</v>
      </c>
      <c r="B1106" t="s">
        <v>1105</v>
      </c>
      <c r="C1106" s="1">
        <v>0.205627305060608</v>
      </c>
      <c r="D1106" s="1">
        <v>46001405.2795275</v>
      </c>
      <c r="E1106" s="1">
        <v>7.0039944125113998</v>
      </c>
      <c r="F1106" s="1">
        <v>48.309287767228497</v>
      </c>
      <c r="G1106" s="1">
        <v>29.1702782440411</v>
      </c>
      <c r="H1106" s="1">
        <v>2457748.11005793</v>
      </c>
      <c r="I1106" s="1">
        <v>4.7365082555386699E-5</v>
      </c>
      <c r="J1106" s="1">
        <v>62.980923727662599</v>
      </c>
      <c r="K1106" s="1">
        <v>86.080033127105494</v>
      </c>
      <c r="L1106" s="1">
        <v>57909096.791194797</v>
      </c>
      <c r="M1106" s="1">
        <v>69816788.302862093</v>
      </c>
      <c r="N1106" s="1">
        <v>7600535.6810902003</v>
      </c>
      <c r="O1106">
        <f t="shared" si="17"/>
        <v>12.03393347459496</v>
      </c>
      <c r="P1106" s="1">
        <f>J1106-(A1106-2458110)*86400/N1106*360-INT(J1106-(A1106-2458110)*86400/N1106*360)+MOD(INT(J1106-(A1106-2458110)*86400/N1106*360),360)</f>
        <v>40.977819237809172</v>
      </c>
    </row>
    <row r="1107" spans="1:16">
      <c r="A1107">
        <v>2457764.5</v>
      </c>
      <c r="B1107" t="s">
        <v>1106</v>
      </c>
      <c r="C1107" s="1">
        <v>0.205627336077228</v>
      </c>
      <c r="D1107" s="1">
        <v>46001407.336434104</v>
      </c>
      <c r="E1107" s="1">
        <v>7.0039945382695699</v>
      </c>
      <c r="F1107" s="1">
        <v>48.309285782079201</v>
      </c>
      <c r="G1107" s="1">
        <v>29.170299717440599</v>
      </c>
      <c r="H1107" s="1">
        <v>2457748.1100611901</v>
      </c>
      <c r="I1107" s="1">
        <v>4.7365076604479201E-5</v>
      </c>
      <c r="J1107" s="1">
        <v>67.073245097792494</v>
      </c>
      <c r="K1107" s="1">
        <v>90.499800868393194</v>
      </c>
      <c r="L1107" s="1">
        <v>57909101.641627401</v>
      </c>
      <c r="M1107" s="1">
        <v>69816795.946820706</v>
      </c>
      <c r="N1107" s="1">
        <v>7600536.6360149598</v>
      </c>
      <c r="O1107">
        <f t="shared" si="17"/>
        <v>12.046311670143041</v>
      </c>
      <c r="P1107" s="1">
        <f>J1107-(A1107-2458110)*86400/N1107*360-INT(J1107-(A1107-2458110)*86400/N1107*360)+MOD(INT(J1107-(A1107-2458110)*86400/N1107*360),360)</f>
        <v>40.977619833425024</v>
      </c>
    </row>
    <row r="1108" spans="1:16">
      <c r="A1108">
        <v>2457765.5</v>
      </c>
      <c r="B1108" t="s">
        <v>1107</v>
      </c>
      <c r="C1108" s="1">
        <v>0.20562736696297201</v>
      </c>
      <c r="D1108" s="1">
        <v>46001409.522590801</v>
      </c>
      <c r="E1108" s="1">
        <v>7.0039946745843098</v>
      </c>
      <c r="F1108" s="1">
        <v>48.309283979340698</v>
      </c>
      <c r="G1108" s="1">
        <v>29.1703221169677</v>
      </c>
      <c r="H1108" s="1">
        <v>2457748.11006467</v>
      </c>
      <c r="I1108" s="1">
        <v>4.73650704656556E-5</v>
      </c>
      <c r="J1108" s="1">
        <v>71.1655642496534</v>
      </c>
      <c r="K1108" s="1">
        <v>94.783496592698398</v>
      </c>
      <c r="L1108" s="1">
        <v>57909106.645226799</v>
      </c>
      <c r="M1108" s="1">
        <v>69816803.767862797</v>
      </c>
      <c r="N1108" s="1">
        <v>7600537.6210943405</v>
      </c>
      <c r="O1108">
        <f t="shared" si="17"/>
        <v>12.059080254679429</v>
      </c>
      <c r="P1108" s="1">
        <f>J1108-(A1108-2458110)*86400/N1108*360-INT(J1108-(A1108-2458110)*86400/N1108*360)+MOD(INT(J1108-(A1108-2458110)*86400/N1108*360),360)</f>
        <v>40.97741364579997</v>
      </c>
    </row>
    <row r="1109" spans="1:16">
      <c r="A1109">
        <v>2457766.5</v>
      </c>
      <c r="B1109" t="s">
        <v>1108</v>
      </c>
      <c r="C1109" s="1">
        <v>0.20562739727930501</v>
      </c>
      <c r="D1109" s="1">
        <v>46001411.770025402</v>
      </c>
      <c r="E1109" s="1">
        <v>7.00399481834281</v>
      </c>
      <c r="F1109" s="1">
        <v>48.309282357930798</v>
      </c>
      <c r="G1109" s="1">
        <v>29.170345005799401</v>
      </c>
      <c r="H1109" s="1">
        <v>2457748.1100683101</v>
      </c>
      <c r="I1109" s="1">
        <v>4.7365064283118601E-5</v>
      </c>
      <c r="J1109" s="1">
        <v>75.257881602246698</v>
      </c>
      <c r="K1109" s="1">
        <v>98.937738449449995</v>
      </c>
      <c r="L1109" s="1">
        <v>57909111.6844569</v>
      </c>
      <c r="M1109" s="1">
        <v>69816811.598888397</v>
      </c>
      <c r="N1109" s="1">
        <v>7600538.6131885303</v>
      </c>
      <c r="O1109">
        <f t="shared" si="17"/>
        <v>12.071939194152947</v>
      </c>
      <c r="P1109" s="1">
        <f>J1109-(A1109-2458110)*86400/N1109*360-INT(J1109-(A1109-2458110)*86400/N1109*360)+MOD(INT(J1109-(A1109-2458110)*86400/N1109*360),360)</f>
        <v>40.977205422354245</v>
      </c>
    </row>
    <row r="1110" spans="1:16">
      <c r="A1110">
        <v>2457767.5</v>
      </c>
      <c r="B1110" t="s">
        <v>1109</v>
      </c>
      <c r="C1110" s="1">
        <v>0.20562742679470999</v>
      </c>
      <c r="D1110" s="1">
        <v>46001414.0075031</v>
      </c>
      <c r="E1110" s="1">
        <v>7.0039949665925603</v>
      </c>
      <c r="F1110" s="1">
        <v>48.309280914802798</v>
      </c>
      <c r="G1110" s="1">
        <v>29.170367976302401</v>
      </c>
      <c r="H1110" s="1">
        <v>2457748.1100720698</v>
      </c>
      <c r="I1110" s="1">
        <v>4.7365058187594403E-5</v>
      </c>
      <c r="J1110" s="1">
        <v>79.350197577899905</v>
      </c>
      <c r="K1110" s="1">
        <v>102.96935149537001</v>
      </c>
      <c r="L1110" s="1">
        <v>57909116.652766101</v>
      </c>
      <c r="M1110" s="1">
        <v>69816819.298029095</v>
      </c>
      <c r="N1110" s="1">
        <v>7600539.5913202604</v>
      </c>
      <c r="O1110">
        <f t="shared" si="17"/>
        <v>12.084616492909845</v>
      </c>
      <c r="P1110" s="1">
        <f>J1110-(A1110-2458110)*86400/N1110*360-INT(J1110-(A1110-2458110)*86400/N1110*360)+MOD(INT(J1110-(A1110-2458110)*86400/N1110*360),360)</f>
        <v>40.976999465196968</v>
      </c>
    </row>
    <row r="1111" spans="1:16">
      <c r="A1111">
        <v>2457768.5</v>
      </c>
      <c r="B1111" t="s">
        <v>1110</v>
      </c>
      <c r="C1111" s="1">
        <v>0.20562745545351799</v>
      </c>
      <c r="D1111" s="1">
        <v>46001416.163932703</v>
      </c>
      <c r="E1111" s="1">
        <v>7.0039951165253704</v>
      </c>
      <c r="F1111" s="1">
        <v>48.3092796453003</v>
      </c>
      <c r="G1111" s="1">
        <v>29.1703906637679</v>
      </c>
      <c r="H1111" s="1">
        <v>2457748.1100758901</v>
      </c>
      <c r="I1111" s="1">
        <v>4.7365052293859799E-5</v>
      </c>
      <c r="J1111" s="1">
        <v>83.442512585048902</v>
      </c>
      <c r="K1111" s="1">
        <v>106.885233807399</v>
      </c>
      <c r="L1111" s="1">
        <v>57909121.4566027</v>
      </c>
      <c r="M1111" s="1">
        <v>69816826.749272704</v>
      </c>
      <c r="N1111" s="1">
        <v>7600540.5370716397</v>
      </c>
      <c r="O1111">
        <f t="shared" si="17"/>
        <v>12.096873336296994</v>
      </c>
      <c r="P1111" s="1">
        <f>J1111-(A1111-2458110)*86400/N1111*360-INT(J1111-(A1111-2458110)*86400/N1111*360)+MOD(INT(J1111-(A1111-2458110)*86400/N1111*360),360)</f>
        <v>40.976799546760731</v>
      </c>
    </row>
    <row r="1112" spans="1:16">
      <c r="A1112">
        <v>2457769.5</v>
      </c>
      <c r="B1112" t="s">
        <v>1111</v>
      </c>
      <c r="C1112" s="1">
        <v>0.205627483338472</v>
      </c>
      <c r="D1112" s="1">
        <v>46001418.171478704</v>
      </c>
      <c r="E1112" s="1">
        <v>7.00399526546384</v>
      </c>
      <c r="F1112" s="1">
        <v>48.309278543364798</v>
      </c>
      <c r="G1112" s="1">
        <v>29.1704127558198</v>
      </c>
      <c r="H1112" s="1">
        <v>2457748.1100797402</v>
      </c>
      <c r="I1112" s="1">
        <v>4.7365046699283998E-5</v>
      </c>
      <c r="J1112" s="1">
        <v>87.534827004932893</v>
      </c>
      <c r="K1112" s="1">
        <v>110.69225335054099</v>
      </c>
      <c r="L1112" s="1">
        <v>57909126.016603298</v>
      </c>
      <c r="M1112" s="1">
        <v>69816833.861727893</v>
      </c>
      <c r="N1112" s="1">
        <v>7600541.4348180396</v>
      </c>
      <c r="O1112">
        <f t="shared" si="17"/>
        <v>12.108507121665752</v>
      </c>
      <c r="P1112" s="1">
        <f>J1112-(A1112-2458110)*86400/N1112*360-INT(J1112-(A1112-2458110)*86400/N1112*360)+MOD(INT(J1112-(A1112-2458110)*86400/N1112*360),360)</f>
        <v>40.976608860510851</v>
      </c>
    </row>
    <row r="1113" spans="1:16">
      <c r="A1113">
        <v>2457770.5</v>
      </c>
      <c r="B1113" t="s">
        <v>1112</v>
      </c>
      <c r="C1113" s="1">
        <v>0.20562751063080101</v>
      </c>
      <c r="D1113" s="1">
        <v>46001419.968268499</v>
      </c>
      <c r="E1113" s="1">
        <v>7.0039954108530003</v>
      </c>
      <c r="F1113" s="1">
        <v>48.309277601644801</v>
      </c>
      <c r="G1113" s="1">
        <v>29.170433997798401</v>
      </c>
      <c r="H1113" s="1">
        <v>2457748.1100835898</v>
      </c>
      <c r="I1113" s="1">
        <v>4.7365041483218002E-5</v>
      </c>
      <c r="J1113" s="1">
        <v>91.6271411821009</v>
      </c>
      <c r="K1113" s="1">
        <v>114.397170807493</v>
      </c>
      <c r="L1113" s="1">
        <v>57909130.268090799</v>
      </c>
      <c r="M1113" s="1">
        <v>69816840.5679131</v>
      </c>
      <c r="N1113" s="1">
        <v>7600542.2718262002</v>
      </c>
      <c r="O1113">
        <f t="shared" si="17"/>
        <v>12.119352730791434</v>
      </c>
      <c r="P1113" s="1">
        <f>J1113-(A1113-2458110)*86400/N1113*360-INT(J1113-(A1113-2458110)*86400/N1113*360)+MOD(INT(J1113-(A1113-2458110)*86400/N1113*360),360)</f>
        <v>40.976430001037897</v>
      </c>
    </row>
    <row r="1114" spans="1:16">
      <c r="A1114">
        <v>2457771.5</v>
      </c>
      <c r="B1114" t="s">
        <v>1113</v>
      </c>
      <c r="C1114" s="1">
        <v>0.205627537570862</v>
      </c>
      <c r="D1114" s="1">
        <v>46001421.5006245</v>
      </c>
      <c r="E1114" s="1">
        <v>7.0039955502581703</v>
      </c>
      <c r="F1114" s="1">
        <v>48.309276811545701</v>
      </c>
      <c r="G1114" s="1">
        <v>29.170454194585002</v>
      </c>
      <c r="H1114" s="1">
        <v>2457748.1100874301</v>
      </c>
      <c r="I1114" s="1">
        <v>4.7365036707067302E-5</v>
      </c>
      <c r="J1114" s="1">
        <v>95.719455418421902</v>
      </c>
      <c r="K1114" s="1">
        <v>118.00658385454599</v>
      </c>
      <c r="L1114" s="1">
        <v>57909134.161014698</v>
      </c>
      <c r="M1114" s="1">
        <v>69816846.8214048</v>
      </c>
      <c r="N1114" s="1">
        <v>7600543.0382424695</v>
      </c>
      <c r="O1114">
        <f t="shared" si="17"/>
        <v>12.129282378664357</v>
      </c>
      <c r="P1114" s="1">
        <f>J1114-(A1114-2458110)*86400/N1114*360-INT(J1114-(A1114-2458110)*86400/N1114*360)+MOD(INT(J1114-(A1114-2458110)*86400/N1114*360),360)</f>
        <v>40.976264967997395</v>
      </c>
    </row>
    <row r="1115" spans="1:16">
      <c r="A1115">
        <v>2457772.5</v>
      </c>
      <c r="B1115" t="s">
        <v>1114</v>
      </c>
      <c r="C1115" s="1">
        <v>0.205627564421628</v>
      </c>
      <c r="D1115" s="1">
        <v>46001422.724789903</v>
      </c>
      <c r="E1115" s="1">
        <v>7.0039956813687798</v>
      </c>
      <c r="F1115" s="1">
        <v>48.309276163251297</v>
      </c>
      <c r="G1115" s="1">
        <v>29.170473209452201</v>
      </c>
      <c r="H1115" s="1">
        <v>2457748.1100912299</v>
      </c>
      <c r="I1115" s="1">
        <v>4.7365032414892999E-5</v>
      </c>
      <c r="J1115" s="1">
        <v>99.811769970141398</v>
      </c>
      <c r="K1115" s="1">
        <v>121.526888824339</v>
      </c>
      <c r="L1115" s="1">
        <v>57909137.659461796</v>
      </c>
      <c r="M1115" s="1">
        <v>69816852.594133794</v>
      </c>
      <c r="N1115" s="1">
        <v>7600543.7269964702</v>
      </c>
      <c r="O1115">
        <f t="shared" si="17"/>
        <v>12.138204367030994</v>
      </c>
      <c r="P1115" s="1">
        <f>J1115-(A1115-2458110)*86400/N1115*360-INT(J1115-(A1115-2458110)*86400/N1115*360)+MOD(INT(J1115-(A1115-2458110)*86400/N1115*360),360)</f>
        <v>40.976115188423364</v>
      </c>
    </row>
    <row r="1116" spans="1:16">
      <c r="A1116">
        <v>2457773.5</v>
      </c>
      <c r="B1116" t="s">
        <v>1115</v>
      </c>
      <c r="C1116" s="1">
        <v>0.20562759143659101</v>
      </c>
      <c r="D1116" s="1">
        <v>46001423.608142301</v>
      </c>
      <c r="E1116" s="1">
        <v>7.00399580200739</v>
      </c>
      <c r="F1116" s="1">
        <v>48.309275645738197</v>
      </c>
      <c r="G1116" s="1">
        <v>29.170490960537901</v>
      </c>
      <c r="H1116" s="1">
        <v>2457748.1100949999</v>
      </c>
      <c r="I1116" s="1">
        <v>4.7365028634406903E-5</v>
      </c>
      <c r="J1116" s="1">
        <v>103.90408504748299</v>
      </c>
      <c r="K1116" s="1">
        <v>124.964256227549</v>
      </c>
      <c r="L1116" s="1">
        <v>57909140.740844697</v>
      </c>
      <c r="M1116" s="1">
        <v>69816857.873547196</v>
      </c>
      <c r="N1116" s="1">
        <v>7600544.3336413</v>
      </c>
      <c r="O1116">
        <f t="shared" si="17"/>
        <v>12.146061015533633</v>
      </c>
      <c r="P1116" s="1">
        <f>J1116-(A1116-2458110)*86400/N1116*360-INT(J1116-(A1116-2458110)*86400/N1116*360)+MOD(INT(J1116-(A1116-2458110)*86400/N1116*360),360)</f>
        <v>40.975981552778194</v>
      </c>
    </row>
    <row r="1117" spans="1:16">
      <c r="A1117">
        <v>2457774.5</v>
      </c>
      <c r="B1117" t="s">
        <v>1116</v>
      </c>
      <c r="C1117" s="1">
        <v>0.205627618833017</v>
      </c>
      <c r="D1117" s="1">
        <v>46001424.129919499</v>
      </c>
      <c r="E1117" s="1">
        <v>7.0039959101423896</v>
      </c>
      <c r="F1117" s="1">
        <v>48.309275246801597</v>
      </c>
      <c r="G1117" s="1">
        <v>29.170507415550901</v>
      </c>
      <c r="H1117" s="1">
        <v>2457748.1100987401</v>
      </c>
      <c r="I1117" s="1">
        <v>4.7365025378243301E-5</v>
      </c>
      <c r="J1117" s="1">
        <v>107.996400816261</v>
      </c>
      <c r="K1117" s="1">
        <v>128.324617145877</v>
      </c>
      <c r="L1117" s="1">
        <v>57909143.394865401</v>
      </c>
      <c r="M1117" s="1">
        <v>69816862.659811407</v>
      </c>
      <c r="N1117" s="1">
        <v>7600544.8561495403</v>
      </c>
      <c r="O1117">
        <f t="shared" si="17"/>
        <v>12.152826020450448</v>
      </c>
      <c r="P1117" s="1">
        <f>J1117-(A1117-2458110)*86400/N1117*360-INT(J1117-(A1117-2458110)*86400/N1117*360)+MOD(INT(J1117-(A1117-2458110)*86400/N1117*360),360)</f>
        <v>40.975864460476942</v>
      </c>
    </row>
    <row r="1118" spans="1:16">
      <c r="A1118">
        <v>2457775.5</v>
      </c>
      <c r="B1118" t="s">
        <v>1117</v>
      </c>
      <c r="C1118" s="1">
        <v>0.205627646771011</v>
      </c>
      <c r="D1118" s="1">
        <v>46001424.281490602</v>
      </c>
      <c r="E1118" s="1">
        <v>7.0039960039034401</v>
      </c>
      <c r="F1118" s="1">
        <v>48.309274953099198</v>
      </c>
      <c r="G1118" s="1">
        <v>29.1705225852441</v>
      </c>
      <c r="H1118" s="1">
        <v>2457748.1101024402</v>
      </c>
      <c r="I1118" s="1">
        <v>4.7365022645412697E-5</v>
      </c>
      <c r="J1118" s="1">
        <v>112.08871740102001</v>
      </c>
      <c r="K1118" s="1">
        <v>131.61365801806301</v>
      </c>
      <c r="L1118" s="1">
        <v>57909145.622330204</v>
      </c>
      <c r="M1118" s="1">
        <v>69816866.963169798</v>
      </c>
      <c r="N1118" s="1">
        <v>7600545.2946799202</v>
      </c>
      <c r="O1118">
        <f t="shared" si="17"/>
        <v>12.158501432917546</v>
      </c>
      <c r="P1118" s="1">
        <f>J1118-(A1118-2458110)*86400/N1118*360-INT(J1118-(A1118-2458110)*86400/N1118*360)+MOD(INT(J1118-(A1118-2458110)*86400/N1118*360),360)</f>
        <v>40.975763871565732</v>
      </c>
    </row>
    <row r="1119" spans="1:16">
      <c r="A1119">
        <v>2457776.5</v>
      </c>
      <c r="B1119" t="s">
        <v>1118</v>
      </c>
      <c r="C1119" s="1">
        <v>0.205627675338378</v>
      </c>
      <c r="D1119" s="1">
        <v>46001424.0662257</v>
      </c>
      <c r="E1119" s="1">
        <v>7.0039960815980198</v>
      </c>
      <c r="F1119" s="1">
        <v>48.309274750220503</v>
      </c>
      <c r="G1119" s="1">
        <v>29.1705365161645</v>
      </c>
      <c r="H1119" s="1">
        <v>2457748.1101061101</v>
      </c>
      <c r="I1119" s="1">
        <v>4.7365020422856797E-5</v>
      </c>
      <c r="J1119" s="1">
        <v>116.18103488922399</v>
      </c>
      <c r="K1119" s="1">
        <v>134.83682179833301</v>
      </c>
      <c r="L1119" s="1">
        <v>57909147.4338824</v>
      </c>
      <c r="M1119" s="1">
        <v>69816870.801539093</v>
      </c>
      <c r="N1119" s="1">
        <v>7600545.6513278596</v>
      </c>
      <c r="O1119">
        <f t="shared" si="17"/>
        <v>12.163114428229164</v>
      </c>
      <c r="P1119" s="1">
        <f>J1119-(A1119-2458110)*86400/N1119*360-INT(J1119-(A1119-2458110)*86400/N1119*360)+MOD(INT(J1119-(A1119-2458110)*86400/N1119*360),360)</f>
        <v>40.975679361590892</v>
      </c>
    </row>
    <row r="1120" spans="1:16">
      <c r="A1120">
        <v>2457777.5</v>
      </c>
      <c r="B1120" t="s">
        <v>1119</v>
      </c>
      <c r="C1120" s="1">
        <v>0.205627704541129</v>
      </c>
      <c r="D1120" s="1">
        <v>46001423.499009602</v>
      </c>
      <c r="E1120" s="1">
        <v>7.0039961417281003</v>
      </c>
      <c r="F1120" s="1">
        <v>48.309274622781203</v>
      </c>
      <c r="G1120" s="1">
        <v>29.170549283066499</v>
      </c>
      <c r="H1120" s="1">
        <v>2457748.1101097502</v>
      </c>
      <c r="I1120" s="1">
        <v>4.7365018687048997E-5</v>
      </c>
      <c r="J1120" s="1">
        <v>120.273353336136</v>
      </c>
      <c r="K1120" s="1">
        <v>137.99931386434201</v>
      </c>
      <c r="L1120" s="1">
        <v>57909148.848697998</v>
      </c>
      <c r="M1120" s="1">
        <v>69816874.198386401</v>
      </c>
      <c r="N1120" s="1">
        <v>7600545.9298685798</v>
      </c>
      <c r="O1120">
        <f t="shared" si="17"/>
        <v>12.166713978251209</v>
      </c>
      <c r="P1120" s="1">
        <f>J1120-(A1120-2458110)*86400/N1120*360-INT(J1120-(A1120-2458110)*86400/N1120*360)+MOD(INT(J1120-(A1120-2458110)*86400/N1120*360),360)</f>
        <v>40.975610177681574</v>
      </c>
    </row>
    <row r="1121" spans="1:16">
      <c r="A1121">
        <v>2457778.5</v>
      </c>
      <c r="B1121" t="s">
        <v>1120</v>
      </c>
      <c r="C1121" s="1">
        <v>0.20562773429908801</v>
      </c>
      <c r="D1121" s="1">
        <v>46001422.605465204</v>
      </c>
      <c r="E1121" s="1">
        <v>7.0039961830058903</v>
      </c>
      <c r="F1121" s="1">
        <v>48.309274554544103</v>
      </c>
      <c r="G1121" s="1">
        <v>29.1705609813629</v>
      </c>
      <c r="H1121" s="1">
        <v>2457748.1101133702</v>
      </c>
      <c r="I1121" s="1">
        <v>4.7365017405586397E-5</v>
      </c>
      <c r="J1121" s="1">
        <v>124.36567277001301</v>
      </c>
      <c r="K1121" s="1">
        <v>141.10611138871599</v>
      </c>
      <c r="L1121" s="1">
        <v>57909149.893187597</v>
      </c>
      <c r="M1121" s="1">
        <v>69816877.1809102</v>
      </c>
      <c r="N1121" s="1">
        <v>7600546.13550168</v>
      </c>
      <c r="O1121">
        <f t="shared" si="17"/>
        <v>12.169367542548571</v>
      </c>
      <c r="P1121" s="1">
        <f>J1121-(A1121-2458110)*86400/N1121*360-INT(J1121-(A1121-2458110)*86400/N1121*360)+MOD(INT(J1121-(A1121-2458110)*86400/N1121*360),360)</f>
        <v>40.975555293858179</v>
      </c>
    </row>
    <row r="1122" spans="1:16">
      <c r="A1122">
        <v>2457779.5</v>
      </c>
      <c r="B1122" t="s">
        <v>1121</v>
      </c>
      <c r="C1122" s="1">
        <v>0.20562776444607</v>
      </c>
      <c r="D1122" s="1">
        <v>46001421.4209387</v>
      </c>
      <c r="E1122" s="1">
        <v>7.00399620436799</v>
      </c>
      <c r="F1122" s="1">
        <v>48.309274528562</v>
      </c>
      <c r="G1122" s="1">
        <v>29.1705717198735</v>
      </c>
      <c r="H1122" s="1">
        <v>2457748.1101169698</v>
      </c>
      <c r="I1122" s="1">
        <v>4.73650165387412E-5</v>
      </c>
      <c r="J1122" s="1">
        <v>128.45799319736801</v>
      </c>
      <c r="K1122" s="1">
        <v>144.16197516861999</v>
      </c>
      <c r="L1122" s="1">
        <v>57909150.5997326</v>
      </c>
      <c r="M1122" s="1">
        <v>69816879.778526396</v>
      </c>
      <c r="N1122" s="1">
        <v>7600546.2746021701</v>
      </c>
      <c r="O1122">
        <f t="shared" si="17"/>
        <v>12.171157842472894</v>
      </c>
      <c r="P1122" s="1">
        <f>J1122-(A1122-2458110)*86400/N1122*360-INT(J1122-(A1122-2458110)*86400/N1122*360)+MOD(INT(J1122-(A1122-2458110)*86400/N1122*360),360)</f>
        <v>40.975513464432424</v>
      </c>
    </row>
    <row r="1123" spans="1:16">
      <c r="A1123">
        <v>2457780.5</v>
      </c>
      <c r="B1123" t="s">
        <v>1122</v>
      </c>
      <c r="C1123" s="1">
        <v>0.20562779473395801</v>
      </c>
      <c r="D1123" s="1">
        <v>46001419.9893042</v>
      </c>
      <c r="E1123" s="1">
        <v>7.0039962049870601</v>
      </c>
      <c r="F1123" s="1">
        <v>48.309274527340598</v>
      </c>
      <c r="G1123" s="1">
        <v>29.170581614085702</v>
      </c>
      <c r="H1123" s="1">
        <v>2457748.11012054</v>
      </c>
      <c r="I1123" s="1">
        <v>4.7365016040943101E-5</v>
      </c>
      <c r="J1123" s="1">
        <v>132.550314608061</v>
      </c>
      <c r="K1123" s="1">
        <v>147.17146313747199</v>
      </c>
      <c r="L1123" s="1">
        <v>57909151.005475998</v>
      </c>
      <c r="M1123" s="1">
        <v>69816882.0216479</v>
      </c>
      <c r="N1123" s="1">
        <v>7600546.3544826005</v>
      </c>
      <c r="O1123">
        <f t="shared" si="17"/>
        <v>12.172179778761347</v>
      </c>
      <c r="P1123" s="1">
        <f>J1123-(A1123-2458110)*86400/N1123*360-INT(J1123-(A1123-2458110)*86400/N1123*360)+MOD(INT(J1123-(A1123-2458110)*86400/N1123*360),360)</f>
        <v>40.975483274462022</v>
      </c>
    </row>
    <row r="1124" spans="1:16">
      <c r="A1124">
        <v>2457781.5</v>
      </c>
      <c r="B1124" t="s">
        <v>1123</v>
      </c>
      <c r="C1124" s="1">
        <v>0.20562782483997999</v>
      </c>
      <c r="D1124" s="1">
        <v>46001418.361638002</v>
      </c>
      <c r="E1124" s="1">
        <v>7.0039961842810898</v>
      </c>
      <c r="F1124" s="1">
        <v>48.309274533015497</v>
      </c>
      <c r="G1124" s="1">
        <v>29.170590780083199</v>
      </c>
      <c r="H1124" s="1">
        <v>2457748.1101240902</v>
      </c>
      <c r="I1124" s="1">
        <v>4.7365015862174602E-5</v>
      </c>
      <c r="J1124" s="1">
        <v>136.64263698006101</v>
      </c>
      <c r="K1124" s="1">
        <v>150.13894496872899</v>
      </c>
      <c r="L1124" s="1">
        <v>57909151.151185997</v>
      </c>
      <c r="M1124" s="1">
        <v>69816883.940733999</v>
      </c>
      <c r="N1124" s="1">
        <v>7600546.3831691304</v>
      </c>
      <c r="O1124">
        <f t="shared" si="17"/>
        <v>12.172537528793328</v>
      </c>
      <c r="P1124" s="1">
        <f>J1124-(A1124-2458110)*86400/N1124*360-INT(J1124-(A1124-2458110)*86400/N1124*360)+MOD(INT(J1124-(A1124-2458110)*86400/N1124*360),360)</f>
        <v>40.975463186646721</v>
      </c>
    </row>
    <row r="1125" spans="1:16">
      <c r="A1125">
        <v>2457782.5</v>
      </c>
      <c r="B1125" t="s">
        <v>1124</v>
      </c>
      <c r="C1125" s="1">
        <v>0.205627854376525</v>
      </c>
      <c r="D1125" s="1">
        <v>46001416.5948117</v>
      </c>
      <c r="E1125" s="1">
        <v>7.0039961419193997</v>
      </c>
      <c r="F1125" s="1">
        <v>48.3092745275409</v>
      </c>
      <c r="G1125" s="1">
        <v>29.170599329244901</v>
      </c>
      <c r="H1125" s="1">
        <v>2457748.1101275901</v>
      </c>
      <c r="I1125" s="1">
        <v>4.7365015949266902E-5</v>
      </c>
      <c r="J1125" s="1">
        <v>140.73496028375601</v>
      </c>
      <c r="K1125" s="1">
        <v>153.06861733054501</v>
      </c>
      <c r="L1125" s="1">
        <v>57909151.0801991</v>
      </c>
      <c r="M1125" s="1">
        <v>69816885.565586507</v>
      </c>
      <c r="N1125" s="1">
        <v>7600546.3691936499</v>
      </c>
      <c r="O1125">
        <f t="shared" si="17"/>
        <v>12.172341851619422</v>
      </c>
      <c r="P1125" s="1">
        <f>J1125-(A1125-2458110)*86400/N1125*360-INT(J1125-(A1125-2458110)*86400/N1125*360)+MOD(INT(J1125-(A1125-2458110)*86400/N1125*360),360)</f>
        <v>40.975451584212806</v>
      </c>
    </row>
    <row r="1126" spans="1:16">
      <c r="A1126">
        <v>2457783.5</v>
      </c>
      <c r="B1126" t="s">
        <v>1125</v>
      </c>
      <c r="C1126" s="1">
        <v>0.20562788290283501</v>
      </c>
      <c r="D1126" s="1">
        <v>46001414.750045098</v>
      </c>
      <c r="E1126" s="1">
        <v>7.00399607782564</v>
      </c>
      <c r="F1126" s="1">
        <v>48.309274492884498</v>
      </c>
      <c r="G1126" s="1">
        <v>29.1706073637733</v>
      </c>
      <c r="H1126" s="1">
        <v>2457748.11013103</v>
      </c>
      <c r="I1126" s="1">
        <v>4.7365016247089297E-5</v>
      </c>
      <c r="J1126" s="1">
        <v>144.82728448571899</v>
      </c>
      <c r="K1126" s="1">
        <v>155.96451946829899</v>
      </c>
      <c r="L1126" s="1">
        <v>57909150.837451197</v>
      </c>
      <c r="M1126" s="1">
        <v>69816886.924857199</v>
      </c>
      <c r="N1126" s="1">
        <v>7600546.3214028198</v>
      </c>
      <c r="O1126">
        <f t="shared" si="17"/>
        <v>12.171707611370948</v>
      </c>
      <c r="P1126" s="1">
        <f>J1126-(A1126-2458110)*86400/N1126*360-INT(J1126-(A1126-2458110)*86400/N1126*360)+MOD(INT(J1126-(A1126-2458110)*86400/N1126*360),360)</f>
        <v>40.97544680961164</v>
      </c>
    </row>
    <row r="1127" spans="1:16">
      <c r="A1127">
        <v>2457784.5</v>
      </c>
      <c r="B1127" t="s">
        <v>1126</v>
      </c>
      <c r="C1127" s="1">
        <v>0.205627909937976</v>
      </c>
      <c r="D1127" s="1">
        <v>46001412.891455002</v>
      </c>
      <c r="E1127" s="1">
        <v>7.0039959921777397</v>
      </c>
      <c r="F1127" s="1">
        <v>48.3092744112245</v>
      </c>
      <c r="G1127" s="1">
        <v>29.1706149730772</v>
      </c>
      <c r="H1127" s="1">
        <v>2457748.1101343902</v>
      </c>
      <c r="I1127" s="1">
        <v>4.7365016699629701E-5</v>
      </c>
      <c r="J1127" s="1">
        <v>148.919609551902</v>
      </c>
      <c r="K1127" s="1">
        <v>158.83054888503901</v>
      </c>
      <c r="L1127" s="1">
        <v>57909150.468596198</v>
      </c>
      <c r="M1127" s="1">
        <v>69816888.045737401</v>
      </c>
      <c r="N1127" s="1">
        <v>7600546.2487847898</v>
      </c>
      <c r="O1127">
        <f t="shared" si="17"/>
        <v>12.170751529425615</v>
      </c>
      <c r="P1127" s="1">
        <f>J1127-(A1127-2458110)*86400/N1127*360-INT(J1127-(A1127-2458110)*86400/N1127*360)+MOD(INT(J1127-(A1127-2458110)*86400/N1127*360),360)</f>
        <v>40.975447198929942</v>
      </c>
    </row>
    <row r="1128" spans="1:16">
      <c r="A1128">
        <v>2457785.5</v>
      </c>
      <c r="B1128" t="s">
        <v>1127</v>
      </c>
      <c r="C1128" s="1">
        <v>0.20562793497453399</v>
      </c>
      <c r="D1128" s="1">
        <v>46001411.084633797</v>
      </c>
      <c r="E1128" s="1">
        <v>7.0039958854046702</v>
      </c>
      <c r="F1128" s="1">
        <v>48.309274265145604</v>
      </c>
      <c r="G1128" s="1">
        <v>29.170622231007901</v>
      </c>
      <c r="H1128" s="1">
        <v>2457748.1101376498</v>
      </c>
      <c r="I1128" s="1">
        <v>4.7365017250965303E-5</v>
      </c>
      <c r="J1128" s="1">
        <v>153.01193545020999</v>
      </c>
      <c r="K1128" s="1">
        <v>161.670476962718</v>
      </c>
      <c r="L1128" s="1">
        <v>57909150.019215599</v>
      </c>
      <c r="M1128" s="1">
        <v>69816888.953797504</v>
      </c>
      <c r="N1128" s="1">
        <v>7600546.1603133399</v>
      </c>
      <c r="O1128">
        <f t="shared" si="17"/>
        <v>12.169590161705855</v>
      </c>
      <c r="P1128" s="1">
        <f>J1128-(A1128-2458110)*86400/N1128*360-INT(J1128-(A1128-2458110)*86400/N1128*360)+MOD(INT(J1128-(A1128-2458110)*86400/N1128*360),360)</f>
        <v>40.975451112075916</v>
      </c>
    </row>
    <row r="1129" spans="1:16">
      <c r="A1129">
        <v>2457786.5</v>
      </c>
      <c r="B1129" t="s">
        <v>1128</v>
      </c>
      <c r="C1129" s="1">
        <v>0.20562795749257901</v>
      </c>
      <c r="D1129" s="1">
        <v>46001409.395280696</v>
      </c>
      <c r="E1129" s="1">
        <v>7.0039957581804604</v>
      </c>
      <c r="F1129" s="1">
        <v>48.309274037829901</v>
      </c>
      <c r="G1129" s="1">
        <v>29.170629193917701</v>
      </c>
      <c r="H1129" s="1">
        <v>2457748.1101407702</v>
      </c>
      <c r="I1129" s="1">
        <v>4.7365017846128097E-5</v>
      </c>
      <c r="J1129" s="1">
        <v>157.10426215248501</v>
      </c>
      <c r="K1129" s="1">
        <v>164.487964423612</v>
      </c>
      <c r="L1129" s="1">
        <v>57909149.534112602</v>
      </c>
      <c r="M1129" s="1">
        <v>69816889.672944605</v>
      </c>
      <c r="N1129" s="1">
        <v>7600546.0648090597</v>
      </c>
      <c r="O1129">
        <f t="shared" si="17"/>
        <v>12.168338096351363</v>
      </c>
      <c r="P1129" s="1">
        <f>J1129-(A1129-2458110)*86400/N1129*360-INT(J1129-(A1129-2458110)*86400/N1129*360)+MOD(INT(J1129-(A1129-2458110)*86400/N1129*360),360)</f>
        <v>40.975456958904488</v>
      </c>
    </row>
    <row r="1130" spans="1:16">
      <c r="A1130">
        <v>2457787.5</v>
      </c>
      <c r="B1130" t="s">
        <v>1129</v>
      </c>
      <c r="C1130" s="1">
        <v>0.205627976973457</v>
      </c>
      <c r="D1130" s="1">
        <v>46001407.887908101</v>
      </c>
      <c r="E1130" s="1">
        <v>7.0039956114152799</v>
      </c>
      <c r="F1130" s="1">
        <v>48.309273713240501</v>
      </c>
      <c r="G1130" s="1">
        <v>29.1706358995012</v>
      </c>
      <c r="H1130" s="1">
        <v>2457748.1101437099</v>
      </c>
      <c r="I1130" s="1">
        <v>4.73650184318683E-5</v>
      </c>
      <c r="J1130" s="1">
        <v>161.19658963589001</v>
      </c>
      <c r="K1130" s="1">
        <v>167.28657657491101</v>
      </c>
      <c r="L1130" s="1">
        <v>57909149.056689702</v>
      </c>
      <c r="M1130" s="1">
        <v>69816890.225471199</v>
      </c>
      <c r="N1130" s="1">
        <v>7600545.9708167799</v>
      </c>
      <c r="O1130">
        <f t="shared" si="17"/>
        <v>12.167106361652259</v>
      </c>
      <c r="P1130" s="1">
        <f>J1130-(A1130-2458110)*86400/N1130*360-INT(J1130-(A1130-2458110)*86400/N1130*360)+MOD(INT(J1130-(A1130-2458110)*86400/N1130*360),360)</f>
        <v>40.9754632214715</v>
      </c>
    </row>
    <row r="1131" spans="1:16">
      <c r="A1131">
        <v>2457788.5</v>
      </c>
      <c r="B1131" t="s">
        <v>1130</v>
      </c>
      <c r="C1131" s="1">
        <v>0.20562799291307199</v>
      </c>
      <c r="D1131" s="1">
        <v>46001406.624640703</v>
      </c>
      <c r="E1131" s="1">
        <v>7.0039954462442902</v>
      </c>
      <c r="F1131" s="1">
        <v>48.309273276295201</v>
      </c>
      <c r="G1131" s="1">
        <v>29.1706423663612</v>
      </c>
      <c r="H1131" s="1">
        <v>2457748.1101464401</v>
      </c>
      <c r="I1131" s="1">
        <v>4.7365018957322797E-5</v>
      </c>
      <c r="J1131" s="1">
        <v>165.28891788375199</v>
      </c>
      <c r="K1131" s="1">
        <v>170.069798312816</v>
      </c>
      <c r="L1131" s="1">
        <v>57909148.6284042</v>
      </c>
      <c r="M1131" s="1">
        <v>69816890.632167801</v>
      </c>
      <c r="N1131" s="1">
        <v>7600545.8864984196</v>
      </c>
      <c r="O1131">
        <f t="shared" si="17"/>
        <v>12.166001033358043</v>
      </c>
      <c r="P1131" s="1">
        <f>J1131-(A1131-2458110)*86400/N1131*360-INT(J1131-(A1131-2458110)*86400/N1131*360)+MOD(INT(J1131-(A1131-2458110)*86400/N1131*360),360)</f>
        <v>40.975468472683815</v>
      </c>
    </row>
    <row r="1132" spans="1:16">
      <c r="A1132">
        <v>2457789.5</v>
      </c>
      <c r="B1132" t="s">
        <v>1131</v>
      </c>
      <c r="C1132" s="1">
        <v>0.205628004834364</v>
      </c>
      <c r="D1132" s="1">
        <v>46001405.664116301</v>
      </c>
      <c r="E1132" s="1">
        <v>7.0039952640140699</v>
      </c>
      <c r="F1132" s="1">
        <v>48.309272713028101</v>
      </c>
      <c r="G1132" s="1">
        <v>29.170648594236901</v>
      </c>
      <c r="H1132" s="1">
        <v>2457748.1101489202</v>
      </c>
      <c r="I1132" s="1">
        <v>4.7365019374594497E-5</v>
      </c>
      <c r="J1132" s="1">
        <v>169.38124688588499</v>
      </c>
      <c r="K1132" s="1">
        <v>172.84104888779001</v>
      </c>
      <c r="L1132" s="1">
        <v>57909148.288295999</v>
      </c>
      <c r="M1132" s="1">
        <v>69816890.912475705</v>
      </c>
      <c r="N1132" s="1">
        <v>7600545.8195398701</v>
      </c>
      <c r="O1132">
        <f t="shared" si="17"/>
        <v>12.165122023478034</v>
      </c>
      <c r="P1132" s="1">
        <f>J1132-(A1132-2458110)*86400/N1132*360-INT(J1132-(A1132-2458110)*86400/N1132*360)+MOD(INT(J1132-(A1132-2458110)*86400/N1132*360),360)</f>
        <v>40.975471391659312</v>
      </c>
    </row>
    <row r="1133" spans="1:16">
      <c r="A1133">
        <v>2457790.5</v>
      </c>
      <c r="B1133" t="s">
        <v>1132</v>
      </c>
      <c r="C1133" s="1">
        <v>0.20562801229876199</v>
      </c>
      <c r="D1133" s="1">
        <v>46001405.060501002</v>
      </c>
      <c r="E1133" s="1">
        <v>7.0039950662672101</v>
      </c>
      <c r="F1133" s="1">
        <v>48.309272010737999</v>
      </c>
      <c r="G1133" s="1">
        <v>29.170654564824499</v>
      </c>
      <c r="H1133" s="1">
        <v>2457748.1101510902</v>
      </c>
      <c r="I1133" s="1">
        <v>4.7365019639251398E-5</v>
      </c>
      <c r="J1133" s="1">
        <v>173.47357663844801</v>
      </c>
      <c r="K1133" s="1">
        <v>175.60369645150601</v>
      </c>
      <c r="L1133" s="1">
        <v>57909148.072580397</v>
      </c>
      <c r="M1133" s="1">
        <v>69816891.084659904</v>
      </c>
      <c r="N1133" s="1">
        <v>7600545.7770710401</v>
      </c>
      <c r="O1133">
        <f t="shared" si="17"/>
        <v>12.164562039630255</v>
      </c>
      <c r="P1133" s="1">
        <f>J1133-(A1133-2458110)*86400/N1133*360-INT(J1133-(A1133-2458110)*86400/N1133*360)+MOD(INT(J1133-(A1133-2458110)*86400/N1133*360),360)</f>
        <v>40.975470776058501</v>
      </c>
    </row>
    <row r="1134" spans="1:16">
      <c r="A1134">
        <v>2457791.5</v>
      </c>
      <c r="B1134" t="s">
        <v>1133</v>
      </c>
      <c r="C1134" s="1">
        <v>0.20562801491640001</v>
      </c>
      <c r="D1134" s="1">
        <v>46001404.862621203</v>
      </c>
      <c r="E1134" s="1">
        <v>7.0039948547250903</v>
      </c>
      <c r="F1134" s="1">
        <v>48.309271158122002</v>
      </c>
      <c r="G1134" s="1">
        <v>29.170660243119102</v>
      </c>
      <c r="H1134" s="1">
        <v>2457748.11015291</v>
      </c>
      <c r="I1134" s="1">
        <v>4.7365019710751902E-5</v>
      </c>
      <c r="J1134" s="1">
        <v>177.565907143392</v>
      </c>
      <c r="K1134" s="1">
        <v>178.36107241995799</v>
      </c>
      <c r="L1134" s="1">
        <v>57909148.014302202</v>
      </c>
      <c r="M1134" s="1">
        <v>69816891.165983096</v>
      </c>
      <c r="N1134" s="1">
        <v>7600545.7655975502</v>
      </c>
      <c r="O1134">
        <f t="shared" si="17"/>
        <v>12.164405694915331</v>
      </c>
      <c r="P1134" s="1">
        <f>J1134-(A1134-2458110)*86400/N1134*360-INT(J1134-(A1134-2458110)*86400/N1134*360)+MOD(INT(J1134-(A1134-2458110)*86400/N1134*360),360)</f>
        <v>40.975465551747675</v>
      </c>
    </row>
    <row r="1135" spans="1:16">
      <c r="A1135">
        <v>2457792.5</v>
      </c>
      <c r="B1135" t="s">
        <v>1134</v>
      </c>
      <c r="C1135" s="1">
        <v>0.20562801235499101</v>
      </c>
      <c r="D1135" s="1">
        <v>46001405.113217101</v>
      </c>
      <c r="E1135" s="1">
        <v>7.0039946312693404</v>
      </c>
      <c r="F1135" s="1">
        <v>48.309270145394002</v>
      </c>
      <c r="G1135" s="1">
        <v>29.170665579207199</v>
      </c>
      <c r="H1135" s="1">
        <v>2457836.0794343301</v>
      </c>
      <c r="I1135" s="1">
        <v>4.73650195528043E-5</v>
      </c>
      <c r="J1135" s="1">
        <v>181.65823840755201</v>
      </c>
      <c r="K1135" s="1">
        <v>181.11648569708399</v>
      </c>
      <c r="L1135" s="1">
        <v>57909148.143041402</v>
      </c>
      <c r="M1135" s="1">
        <v>69816891.172865793</v>
      </c>
      <c r="N1135" s="1">
        <v>7600545.7909429902</v>
      </c>
      <c r="O1135">
        <f t="shared" si="17"/>
        <v>12.164728754811222</v>
      </c>
      <c r="P1135" s="1">
        <f>J1135-(A1135-2458110)*86400/N1135*360-INT(J1135-(A1135-2458110)*86400/N1135*360)+MOD(INT(J1135-(A1135-2458110)*86400/N1135*360),360)</f>
        <v>40.9754547800826</v>
      </c>
    </row>
    <row r="1136" spans="1:16">
      <c r="A1136">
        <v>2457793.5</v>
      </c>
      <c r="B1136" t="s">
        <v>1135</v>
      </c>
      <c r="C1136" s="1">
        <v>0.205628004347229</v>
      </c>
      <c r="D1136" s="1">
        <v>46001405.848318398</v>
      </c>
      <c r="E1136" s="1">
        <v>7.00399439792203</v>
      </c>
      <c r="F1136" s="1">
        <v>48.309268964387201</v>
      </c>
      <c r="G1136" s="1">
        <v>29.170670510439301</v>
      </c>
      <c r="H1136" s="1">
        <v>2457836.0794360801</v>
      </c>
      <c r="I1136" s="1">
        <v>4.7365019133669697E-5</v>
      </c>
      <c r="J1136" s="1">
        <v>185.75057044142</v>
      </c>
      <c r="K1136" s="1">
        <v>183.87323680987899</v>
      </c>
      <c r="L1136" s="1">
        <v>57909148.484668098</v>
      </c>
      <c r="M1136" s="1">
        <v>69816891.121017799</v>
      </c>
      <c r="N1136" s="1">
        <v>7600545.85820047</v>
      </c>
      <c r="O1136">
        <f t="shared" si="17"/>
        <v>12.16559750396118</v>
      </c>
      <c r="P1136" s="1">
        <f>J1136-(A1136-2458110)*86400/N1136*360-INT(J1136-(A1136-2458110)*86400/N1136*360)+MOD(INT(J1136-(A1136-2458110)*86400/N1136*360),360)</f>
        <v>40.97543766310082</v>
      </c>
    </row>
    <row r="1137" spans="1:16">
      <c r="A1137">
        <v>2457794.5</v>
      </c>
      <c r="B1137" t="s">
        <v>1136</v>
      </c>
      <c r="C1137" s="1">
        <v>0.20562799069666701</v>
      </c>
      <c r="D1137" s="1">
        <v>46001407.096740998</v>
      </c>
      <c r="E1137" s="1">
        <v>7.0039941568250201</v>
      </c>
      <c r="F1137" s="1">
        <v>48.3092676086411</v>
      </c>
      <c r="G1137" s="1">
        <v>29.170674963914198</v>
      </c>
      <c r="H1137" s="1">
        <v>2457836.0794378901</v>
      </c>
      <c r="I1137" s="1">
        <v>4.73650184264129E-5</v>
      </c>
      <c r="J1137" s="1">
        <v>189.84290325768299</v>
      </c>
      <c r="K1137" s="1">
        <v>186.63463200981801</v>
      </c>
      <c r="L1137" s="1">
        <v>57909149.061136201</v>
      </c>
      <c r="M1137" s="1">
        <v>69816891.025531501</v>
      </c>
      <c r="N1137" s="1">
        <v>7600545.9716921896</v>
      </c>
      <c r="O1137">
        <f t="shared" si="17"/>
        <v>12.167068217400811</v>
      </c>
      <c r="P1137" s="1">
        <f>J1137-(A1137-2458110)*86400/N1137*360-INT(J1137-(A1137-2458110)*86400/N1137*360)+MOD(INT(J1137-(A1137-2458110)*86400/N1137*360),360)</f>
        <v>40.97541354696159</v>
      </c>
    </row>
    <row r="1138" spans="1:16">
      <c r="A1138">
        <v>2457795.5</v>
      </c>
      <c r="B1138" t="s">
        <v>1137</v>
      </c>
      <c r="C1138" s="1">
        <v>0.20562797128201099</v>
      </c>
      <c r="D1138" s="1">
        <v>46001408.879703797</v>
      </c>
      <c r="E1138" s="1">
        <v>7.0039939102184299</v>
      </c>
      <c r="F1138" s="1">
        <v>48.3092660734712</v>
      </c>
      <c r="G1138" s="1">
        <v>29.170678859212099</v>
      </c>
      <c r="H1138" s="1">
        <v>2457836.0794397299</v>
      </c>
      <c r="I1138" s="1">
        <v>4.7365017409110399E-5</v>
      </c>
      <c r="J1138" s="1">
        <v>193.93523686955101</v>
      </c>
      <c r="K1138" s="1">
        <v>189.40399739681001</v>
      </c>
      <c r="L1138" s="1">
        <v>57909149.890315302</v>
      </c>
      <c r="M1138" s="1">
        <v>69816890.900926799</v>
      </c>
      <c r="N1138" s="1">
        <v>7600546.1349361902</v>
      </c>
      <c r="O1138">
        <f t="shared" si="17"/>
        <v>12.169186724291649</v>
      </c>
      <c r="P1138" s="1">
        <f>J1138-(A1138-2458110)*86400/N1138*360-INT(J1138-(A1138-2458110)*86400/N1138*360)+MOD(INT(J1138-(A1138-2458110)*86400/N1138*360),360)</f>
        <v>40.975381923828309</v>
      </c>
    </row>
    <row r="1139" spans="1:16">
      <c r="A1139">
        <v>2457796.5</v>
      </c>
      <c r="B1139" t="s">
        <v>1138</v>
      </c>
      <c r="C1139" s="1">
        <v>0.205627946059841</v>
      </c>
      <c r="D1139" s="1">
        <v>46001411.210560501</v>
      </c>
      <c r="E1139" s="1">
        <v>7.0039936604187298</v>
      </c>
      <c r="F1139" s="1">
        <v>48.309264356024698</v>
      </c>
      <c r="G1139" s="1">
        <v>29.170682111312399</v>
      </c>
      <c r="H1139" s="1">
        <v>2457836.0794416098</v>
      </c>
      <c r="I1139" s="1">
        <v>4.7365016065021598E-5</v>
      </c>
      <c r="J1139" s="1">
        <v>198.027571288937</v>
      </c>
      <c r="K1139" s="1">
        <v>192.18469312097</v>
      </c>
      <c r="L1139" s="1">
        <v>57909150.9858502</v>
      </c>
      <c r="M1139" s="1">
        <v>69816890.761139795</v>
      </c>
      <c r="N1139" s="1">
        <v>7600546.3506187703</v>
      </c>
      <c r="O1139">
        <f t="shared" si="17"/>
        <v>12.171988045316539</v>
      </c>
      <c r="P1139" s="1">
        <f>J1139-(A1139-2458110)*86400/N1139*360-INT(J1139-(A1139-2458110)*86400/N1139*360)+MOD(INT(J1139-(A1139-2458110)*86400/N1139*360),360)</f>
        <v>40.975342432540401</v>
      </c>
    </row>
    <row r="1140" spans="1:16">
      <c r="A1140">
        <v>2457797.5</v>
      </c>
      <c r="B1140" t="s">
        <v>1139</v>
      </c>
      <c r="C1140" s="1">
        <v>0.205627915065697</v>
      </c>
      <c r="D1140" s="1">
        <v>46001414.094645999</v>
      </c>
      <c r="E1140" s="1">
        <v>7.0039934097963901</v>
      </c>
      <c r="F1140" s="1">
        <v>48.309262455318397</v>
      </c>
      <c r="G1140" s="1">
        <v>29.1706846336407</v>
      </c>
      <c r="H1140" s="1">
        <v>2457836.0794435102</v>
      </c>
      <c r="I1140" s="1">
        <v>4.7365014382728303E-5</v>
      </c>
      <c r="J1140" s="1">
        <v>202.11990652454901</v>
      </c>
      <c r="K1140" s="1">
        <v>194.980127714069</v>
      </c>
      <c r="L1140" s="1">
        <v>57909152.357047603</v>
      </c>
      <c r="M1140" s="1">
        <v>69816890.619449094</v>
      </c>
      <c r="N1140" s="1">
        <v>7600546.6205722</v>
      </c>
      <c r="O1140">
        <f t="shared" si="17"/>
        <v>12.175496098774602</v>
      </c>
      <c r="P1140" s="1">
        <f>J1140-(A1140-2458110)*86400/N1140*360-INT(J1140-(A1140-2458110)*86400/N1140*360)+MOD(INT(J1140-(A1140-2458110)*86400/N1140*360),360)</f>
        <v>40.975294858215875</v>
      </c>
    </row>
    <row r="1141" spans="1:16">
      <c r="A1141">
        <v>2457798.5</v>
      </c>
      <c r="B1141" t="s">
        <v>1140</v>
      </c>
      <c r="C1141" s="1">
        <v>0.205627878413596</v>
      </c>
      <c r="D1141" s="1">
        <v>46001417.529231302</v>
      </c>
      <c r="E1141" s="1">
        <v>7.0039931607533097</v>
      </c>
      <c r="F1141" s="1">
        <v>48.309260372263502</v>
      </c>
      <c r="G1141" s="1">
        <v>29.170686341187899</v>
      </c>
      <c r="H1141" s="1">
        <v>2457836.0794453998</v>
      </c>
      <c r="I1141" s="1">
        <v>4.7365012356248001E-5</v>
      </c>
      <c r="J1141" s="1">
        <v>206.21224257991599</v>
      </c>
      <c r="K1141" s="1">
        <v>197.79377259650801</v>
      </c>
      <c r="L1141" s="1">
        <v>57909154.008783698</v>
      </c>
      <c r="M1141" s="1">
        <v>69816890.488336205</v>
      </c>
      <c r="N1141" s="1">
        <v>7600546.9457564997</v>
      </c>
      <c r="O1141">
        <f t="shared" si="17"/>
        <v>12.179723459397792</v>
      </c>
      <c r="P1141" s="1">
        <f>J1141-(A1141-2458110)*86400/N1141*360-INT(J1141-(A1141-2458110)*86400/N1141*360)+MOD(INT(J1141-(A1141-2458110)*86400/N1141*360),360)</f>
        <v>40.975239131033504</v>
      </c>
    </row>
    <row r="1142" spans="1:16">
      <c r="A1142">
        <v>2457799.5</v>
      </c>
      <c r="B1142" t="s">
        <v>1141</v>
      </c>
      <c r="C1142" s="1">
        <v>0.20562783629395301</v>
      </c>
      <c r="D1142" s="1">
        <v>46001421.503583901</v>
      </c>
      <c r="E1142" s="1">
        <v>7.0039929157003096</v>
      </c>
      <c r="F1142" s="1">
        <v>48.3092581096736</v>
      </c>
      <c r="G1142" s="1">
        <v>29.170687153649599</v>
      </c>
      <c r="H1142" s="1">
        <v>2457836.0794472801</v>
      </c>
      <c r="I1142" s="1">
        <v>4.7365009985126297E-5</v>
      </c>
      <c r="J1142" s="1">
        <v>210.304579451422</v>
      </c>
      <c r="K1142" s="1">
        <v>200.62917679637999</v>
      </c>
      <c r="L1142" s="1">
        <v>57909155.941429101</v>
      </c>
      <c r="M1142" s="1">
        <v>69816890.379274398</v>
      </c>
      <c r="N1142" s="1">
        <v>7600547.3262445796</v>
      </c>
      <c r="O1142">
        <f t="shared" si="17"/>
        <v>12.184671160721336</v>
      </c>
      <c r="P1142" s="1">
        <f>J1142-(A1142-2458110)*86400/N1142*360-INT(J1142-(A1142-2458110)*86400/N1142*360)+MOD(INT(J1142-(A1142-2458110)*86400/N1142*360),360)</f>
        <v>40.975175324404063</v>
      </c>
    </row>
    <row r="1143" spans="1:16">
      <c r="A1143">
        <v>2457800.5</v>
      </c>
      <c r="B1143" t="s">
        <v>1142</v>
      </c>
      <c r="C1143" s="1">
        <v>0.20562778896994899</v>
      </c>
      <c r="D1143" s="1">
        <v>46001425.999130301</v>
      </c>
      <c r="E1143" s="1">
        <v>7.0039926770345504</v>
      </c>
      <c r="F1143" s="1">
        <v>48.3092556722601</v>
      </c>
      <c r="G1143" s="1">
        <v>29.170686998534201</v>
      </c>
      <c r="H1143" s="1">
        <v>2457836.07944912</v>
      </c>
      <c r="I1143" s="1">
        <v>4.7365007274511002E-5</v>
      </c>
      <c r="J1143" s="1">
        <v>214.39691712637699</v>
      </c>
      <c r="K1143" s="1">
        <v>203.48998190416901</v>
      </c>
      <c r="L1143" s="1">
        <v>57909158.150787897</v>
      </c>
      <c r="M1143" s="1">
        <v>69816890.302445501</v>
      </c>
      <c r="N1143" s="1">
        <v>7600547.7612104099</v>
      </c>
      <c r="O1143">
        <f t="shared" si="17"/>
        <v>12.190328536977177</v>
      </c>
      <c r="P1143" s="1">
        <f>J1143-(A1143-2458110)*86400/N1143*360-INT(J1143-(A1143-2458110)*86400/N1143*360)+MOD(INT(J1143-(A1143-2458110)*86400/N1143*360),360)</f>
        <v>40.975103652623147</v>
      </c>
    </row>
    <row r="1144" spans="1:16">
      <c r="A1144">
        <v>2457801.5</v>
      </c>
      <c r="B1144" t="s">
        <v>1143</v>
      </c>
      <c r="C1144" s="1">
        <v>0.20562773677235899</v>
      </c>
      <c r="D1144" s="1">
        <v>46001430.989716701</v>
      </c>
      <c r="E1144" s="1">
        <v>7.0039924471171604</v>
      </c>
      <c r="F1144" s="1">
        <v>48.309253066612101</v>
      </c>
      <c r="G1144" s="1">
        <v>29.1706858141917</v>
      </c>
      <c r="H1144" s="1">
        <v>2457836.07945089</v>
      </c>
      <c r="I1144" s="1">
        <v>4.7365004235211599E-5</v>
      </c>
      <c r="J1144" s="1">
        <v>218.48925558117301</v>
      </c>
      <c r="K1144" s="1">
        <v>206.379937268682</v>
      </c>
      <c r="L1144" s="1">
        <v>57909160.628049597</v>
      </c>
      <c r="M1144" s="1">
        <v>69816890.266382501</v>
      </c>
      <c r="N1144" s="1">
        <v>7600548.2489194404</v>
      </c>
      <c r="O1144">
        <f t="shared" si="17"/>
        <v>12.196673094207654</v>
      </c>
      <c r="P1144" s="1">
        <f>J1144-(A1144-2458110)*86400/N1144*360-INT(J1144-(A1144-2458110)*86400/N1144*360)+MOD(INT(J1144-(A1144-2458110)*86400/N1144*360),360)</f>
        <v>40.975024468199081</v>
      </c>
    </row>
    <row r="1145" spans="1:16">
      <c r="A1145">
        <v>2457802.5</v>
      </c>
      <c r="B1145" t="s">
        <v>1144</v>
      </c>
      <c r="C1145" s="1">
        <v>0.20562768009289201</v>
      </c>
      <c r="D1145" s="1">
        <v>46001436.441965401</v>
      </c>
      <c r="E1145" s="1">
        <v>7.0039922282510902</v>
      </c>
      <c r="F1145" s="1">
        <v>48.309250301163701</v>
      </c>
      <c r="G1145" s="1">
        <v>29.1706835527099</v>
      </c>
      <c r="H1145" s="1">
        <v>2457836.0794525798</v>
      </c>
      <c r="I1145" s="1">
        <v>4.73650008837454E-5</v>
      </c>
      <c r="J1145" s="1">
        <v>222.581594779581</v>
      </c>
      <c r="K1145" s="1">
        <v>209.30291541593201</v>
      </c>
      <c r="L1145" s="1">
        <v>57909163.3597515</v>
      </c>
      <c r="M1145" s="1">
        <v>69816890.277537495</v>
      </c>
      <c r="N1145" s="1">
        <v>7600548.7867211904</v>
      </c>
      <c r="O1145">
        <f t="shared" si="17"/>
        <v>12.203670409784536</v>
      </c>
      <c r="P1145" s="1">
        <f>J1145-(A1145-2458110)*86400/N1145*360-INT(J1145-(A1145-2458110)*86400/N1145*360)+MOD(INT(J1145-(A1145-2458110)*86400/N1145*360),360)</f>
        <v>40.974938258931616</v>
      </c>
    </row>
    <row r="1146" spans="1:16">
      <c r="A1146">
        <v>2457803.5</v>
      </c>
      <c r="B1146" t="s">
        <v>1145</v>
      </c>
      <c r="C1146" s="1">
        <v>0.20562761937605101</v>
      </c>
      <c r="D1146" s="1">
        <v>46001442.3157226</v>
      </c>
      <c r="E1146" s="1">
        <v>7.0039920226592702</v>
      </c>
      <c r="F1146" s="1">
        <v>48.309247386147902</v>
      </c>
      <c r="G1146" s="1">
        <v>29.170680182631699</v>
      </c>
      <c r="H1146" s="1">
        <v>2457836.0794541501</v>
      </c>
      <c r="I1146" s="1">
        <v>4.7364997242372897E-5</v>
      </c>
      <c r="J1146" s="1">
        <v>226.67393467122099</v>
      </c>
      <c r="K1146" s="1">
        <v>212.26292764094401</v>
      </c>
      <c r="L1146" s="1">
        <v>57909166.327749602</v>
      </c>
      <c r="M1146" s="1">
        <v>69816890.339776501</v>
      </c>
      <c r="N1146" s="1">
        <v>7600549.3710436001</v>
      </c>
      <c r="O1146">
        <f t="shared" si="17"/>
        <v>12.211274054963724</v>
      </c>
      <c r="P1146" s="1">
        <f>J1146-(A1146-2458110)*86400/N1146*360-INT(J1146-(A1146-2458110)*86400/N1146*360)+MOD(INT(J1146-(A1146-2458110)*86400/N1146*360),360)</f>
        <v>40.974845644846027</v>
      </c>
    </row>
    <row r="1147" spans="1:16">
      <c r="A1147">
        <v>2457804.5</v>
      </c>
      <c r="B1147" t="s">
        <v>1146</v>
      </c>
      <c r="C1147" s="1">
        <v>0.205627555109584</v>
      </c>
      <c r="D1147" s="1">
        <v>46001448.564597502</v>
      </c>
      <c r="E1147" s="1">
        <v>7.0039918324631003</v>
      </c>
      <c r="F1147" s="1">
        <v>48.3092443335374</v>
      </c>
      <c r="G1147" s="1">
        <v>29.170675691437602</v>
      </c>
      <c r="H1147" s="1">
        <v>2457836.0794555899</v>
      </c>
      <c r="I1147" s="1">
        <v>4.7364993339119702E-5</v>
      </c>
      <c r="J1147" s="1">
        <v>230.766275190275</v>
      </c>
      <c r="K1147" s="1">
        <v>215.264139681084</v>
      </c>
      <c r="L1147" s="1">
        <v>57909169.509200998</v>
      </c>
      <c r="M1147" s="1">
        <v>69816890.453804404</v>
      </c>
      <c r="N1147" s="1">
        <v>7600549.9973894898</v>
      </c>
      <c r="O1147">
        <f t="shared" si="17"/>
        <v>12.219425545015838</v>
      </c>
      <c r="P1147" s="1">
        <f>J1147-(A1147-2458110)*86400/N1147*360-INT(J1147-(A1147-2458110)*86400/N1147*360)+MOD(INT(J1147-(A1147-2458110)*86400/N1147*360),360)</f>
        <v>40.974747375009429</v>
      </c>
    </row>
    <row r="1148" spans="1:16">
      <c r="A1148">
        <v>2457805.5</v>
      </c>
      <c r="B1148" t="s">
        <v>1147</v>
      </c>
      <c r="C1148" s="1">
        <v>0.20562748781356099</v>
      </c>
      <c r="D1148" s="1">
        <v>46001455.136588499</v>
      </c>
      <c r="E1148" s="1">
        <v>7.00399165966141</v>
      </c>
      <c r="F1148" s="1">
        <v>48.309241156972398</v>
      </c>
      <c r="G1148" s="1">
        <v>29.170670087738799</v>
      </c>
      <c r="H1148" s="1">
        <v>2457836.0794568802</v>
      </c>
      <c r="I1148" s="1">
        <v>4.7364989207785999E-5</v>
      </c>
      <c r="J1148" s="1">
        <v>234.85861625447799</v>
      </c>
      <c r="K1148" s="1">
        <v>218.31088732562699</v>
      </c>
      <c r="L1148" s="1">
        <v>57909172.876556002</v>
      </c>
      <c r="M1148" s="1">
        <v>69816890.616523504</v>
      </c>
      <c r="N1148" s="1">
        <v>7600550.6603350304</v>
      </c>
      <c r="O1148">
        <f t="shared" si="17"/>
        <v>12.228054315972258</v>
      </c>
      <c r="P1148" s="1">
        <f>J1148-(A1148-2458110)*86400/N1148*360-INT(J1148-(A1148-2458110)*86400/N1148*360)+MOD(INT(J1148-(A1148-2458110)*86400/N1148*360),360)</f>
        <v>40.974644324280234</v>
      </c>
    </row>
    <row r="1149" spans="1:16">
      <c r="A1149">
        <v>2457806.5</v>
      </c>
      <c r="B1149" t="s">
        <v>1148</v>
      </c>
      <c r="C1149" s="1">
        <v>0.20562741802815501</v>
      </c>
      <c r="D1149" s="1">
        <v>46001461.974795803</v>
      </c>
      <c r="E1149" s="1">
        <v>7.0039915061096796</v>
      </c>
      <c r="F1149" s="1">
        <v>48.309237871675798</v>
      </c>
      <c r="G1149" s="1">
        <v>29.170663403121299</v>
      </c>
      <c r="H1149" s="1">
        <v>2457836.0794580001</v>
      </c>
      <c r="I1149" s="1">
        <v>4.7364984887939598E-5</v>
      </c>
      <c r="J1149" s="1">
        <v>238.95095776445601</v>
      </c>
      <c r="K1149" s="1">
        <v>221.407691746918</v>
      </c>
      <c r="L1149" s="1">
        <v>57909176.397563897</v>
      </c>
      <c r="M1149" s="1">
        <v>69816890.820332006</v>
      </c>
      <c r="N1149" s="1">
        <v>7600551.3535308903</v>
      </c>
      <c r="O1149">
        <f t="shared" si="17"/>
        <v>12.237077736208448</v>
      </c>
      <c r="P1149" s="1">
        <f>J1149-(A1149-2458110)*86400/N1149*360-INT(J1149-(A1149-2458110)*86400/N1149*360)+MOD(INT(J1149-(A1149-2458110)*86400/N1149*360),360)</f>
        <v>40.974537489965087</v>
      </c>
    </row>
    <row r="1150" spans="1:16">
      <c r="A1150">
        <v>2457807.5</v>
      </c>
      <c r="B1150" t="s">
        <v>1149</v>
      </c>
      <c r="C1150" s="1">
        <v>0.205627346300195</v>
      </c>
      <c r="D1150" s="1">
        <v>46001469.018217698</v>
      </c>
      <c r="E1150" s="1">
        <v>7.0039913734999804</v>
      </c>
      <c r="F1150" s="1">
        <v>48.309234494355699</v>
      </c>
      <c r="G1150" s="1">
        <v>29.170655693573899</v>
      </c>
      <c r="H1150" s="1">
        <v>2457836.0794589501</v>
      </c>
      <c r="I1150" s="1">
        <v>4.73649804248876E-5</v>
      </c>
      <c r="J1150" s="1">
        <v>243.04329960347101</v>
      </c>
      <c r="K1150" s="1">
        <v>224.559274249613</v>
      </c>
      <c r="L1150" s="1">
        <v>57909180.035295904</v>
      </c>
      <c r="M1150" s="1">
        <v>69816891.052374005</v>
      </c>
      <c r="N1150" s="1">
        <v>7600552.0697067501</v>
      </c>
      <c r="O1150">
        <f t="shared" si="17"/>
        <v>12.246401162658003</v>
      </c>
      <c r="P1150" s="1">
        <f>J1150-(A1150-2458110)*86400/N1150*360-INT(J1150-(A1150-2458110)*86400/N1150*360)+MOD(INT(J1150-(A1150-2458110)*86400/N1150*360),360)</f>
        <v>40.974427988336174</v>
      </c>
    </row>
    <row r="1151" spans="1:16">
      <c r="A1151">
        <v>2457808.5</v>
      </c>
      <c r="B1151" t="s">
        <v>1150</v>
      </c>
      <c r="C1151" s="1">
        <v>0.20562727316863399</v>
      </c>
      <c r="D1151" s="1">
        <v>46001476.202628396</v>
      </c>
      <c r="E1151" s="1">
        <v>7.0039912633412102</v>
      </c>
      <c r="F1151" s="1">
        <v>48.309231043094002</v>
      </c>
      <c r="G1151" s="1">
        <v>29.170647040432101</v>
      </c>
      <c r="H1151" s="1">
        <v>2457836.07945971</v>
      </c>
      <c r="I1151" s="1">
        <v>4.7364975869621598E-5</v>
      </c>
      <c r="J1151" s="1">
        <v>247.13564163763999</v>
      </c>
      <c r="K1151" s="1">
        <v>227.77057002149499</v>
      </c>
      <c r="L1151" s="1">
        <v>57909183.748190098</v>
      </c>
      <c r="M1151" s="1">
        <v>69816891.293751895</v>
      </c>
      <c r="N1151" s="1">
        <v>7600552.80068014</v>
      </c>
      <c r="O1151">
        <f t="shared" si="17"/>
        <v>12.255918053429923</v>
      </c>
      <c r="P1151" s="1">
        <f>J1151-(A1151-2458110)*86400/N1151*360-INT(J1151-(A1151-2458110)*86400/N1151*360)+MOD(INT(J1151-(A1151-2458110)*86400/N1151*360),360)</f>
        <v>40.974317050935724</v>
      </c>
    </row>
    <row r="1152" spans="1:16">
      <c r="A1152">
        <v>2457809.5</v>
      </c>
      <c r="B1152" t="s">
        <v>1151</v>
      </c>
      <c r="C1152" s="1">
        <v>0.205627199149054</v>
      </c>
      <c r="D1152" s="1">
        <v>46001483.461534098</v>
      </c>
      <c r="E1152" s="1">
        <v>7.0039911769399099</v>
      </c>
      <c r="F1152" s="1">
        <v>48.309227537221297</v>
      </c>
      <c r="G1152" s="1">
        <v>29.170637550758901</v>
      </c>
      <c r="H1152" s="1">
        <v>2457836.0794602898</v>
      </c>
      <c r="I1152" s="1">
        <v>4.7364971278725399E-5</v>
      </c>
      <c r="J1152" s="1">
        <v>251.22798371669501</v>
      </c>
      <c r="K1152" s="1">
        <v>231.046740326871</v>
      </c>
      <c r="L1152" s="1">
        <v>57909187.4901262</v>
      </c>
      <c r="M1152" s="1">
        <v>69816891.518718302</v>
      </c>
      <c r="N1152" s="1">
        <v>7600553.5373711502</v>
      </c>
      <c r="O1152">
        <f t="shared" si="17"/>
        <v>12.265510157434619</v>
      </c>
      <c r="P1152" s="1">
        <f>J1152-(A1152-2458110)*86400/N1152*360-INT(J1152-(A1152-2458110)*86400/N1152*360)+MOD(INT(J1152-(A1152-2458110)*86400/N1152*360),360)</f>
        <v>40.974206020500787</v>
      </c>
    </row>
    <row r="1153" spans="1:16">
      <c r="A1153">
        <v>2457810.5</v>
      </c>
      <c r="B1153" t="s">
        <v>1152</v>
      </c>
      <c r="C1153" s="1">
        <v>0.205627124717429</v>
      </c>
      <c r="D1153" s="1">
        <v>46001490.727204002</v>
      </c>
      <c r="E1153" s="1">
        <v>7.0039911153819103</v>
      </c>
      <c r="F1153" s="1">
        <v>48.309223997178599</v>
      </c>
      <c r="G1153" s="1">
        <v>29.170627357074999</v>
      </c>
      <c r="H1153" s="1">
        <v>2457836.0794607</v>
      </c>
      <c r="I1153" s="1">
        <v>4.7364966714236597E-5</v>
      </c>
      <c r="J1153" s="1">
        <v>255.320325675378</v>
      </c>
      <c r="K1153" s="1">
        <v>234.393182405255</v>
      </c>
      <c r="L1153" s="1">
        <v>57909191.210538901</v>
      </c>
      <c r="M1153" s="1">
        <v>69816891.693873897</v>
      </c>
      <c r="N1153" s="1">
        <v>7600554.2698247796</v>
      </c>
      <c r="O1153">
        <f t="shared" ref="O1153:O1216" si="18">J1153-(A1153-2433647.5)*86400/N1153*360-INT(J1153-(A1153-2433647.5)*86400/N1153*360)+MOD(INT(J1153-(A1153-2433647.5)*86400/N1153*360),360)</f>
        <v>12.275047804301721</v>
      </c>
      <c r="P1153" s="1">
        <f>J1153-(A1153-2458110)*86400/N1153*360-INT(J1153-(A1153-2458110)*86400/N1153*360)+MOD(INT(J1153-(A1153-2458110)*86400/N1153*360),360)</f>
        <v>40.974096346337092</v>
      </c>
    </row>
    <row r="1154" spans="1:16">
      <c r="A1154">
        <v>2457811.5</v>
      </c>
      <c r="B1154" t="s">
        <v>1153</v>
      </c>
      <c r="C1154" s="1">
        <v>0.20562705029341299</v>
      </c>
      <c r="D1154" s="1">
        <v>46001497.9317673</v>
      </c>
      <c r="E1154" s="1">
        <v>7.0039910795142299</v>
      </c>
      <c r="F1154" s="1">
        <v>48.309220444361301</v>
      </c>
      <c r="G1154" s="1">
        <v>29.170616616360999</v>
      </c>
      <c r="H1154" s="1">
        <v>2457836.0794609301</v>
      </c>
      <c r="I1154" s="1">
        <v>4.7364962243445503E-5</v>
      </c>
      <c r="J1154" s="1">
        <v>259.41266733552902</v>
      </c>
      <c r="K1154" s="1">
        <v>237.815536117313</v>
      </c>
      <c r="L1154" s="1">
        <v>57909194.854581296</v>
      </c>
      <c r="M1154" s="1">
        <v>69816891.777395397</v>
      </c>
      <c r="N1154" s="1">
        <v>7600554.9872430796</v>
      </c>
      <c r="O1154">
        <f t="shared" si="18"/>
        <v>12.284390322194668</v>
      </c>
      <c r="P1154" s="1">
        <f>J1154-(A1154-2458110)*86400/N1154*360-INT(J1154-(A1154-2458110)*86400/N1154*360)+MOD(INT(J1154-(A1154-2458110)*86400/N1154*360),360)</f>
        <v>40.973989578886403</v>
      </c>
    </row>
    <row r="1155" spans="1:16">
      <c r="A1155">
        <v>2457812.5</v>
      </c>
      <c r="B1155" t="s">
        <v>1154</v>
      </c>
      <c r="C1155" s="1">
        <v>0.20562697622347201</v>
      </c>
      <c r="D1155" s="1">
        <v>46001505.008374102</v>
      </c>
      <c r="E1155" s="1">
        <v>7.00399106992821</v>
      </c>
      <c r="F1155" s="1">
        <v>48.309216900948996</v>
      </c>
      <c r="G1155" s="1">
        <v>29.170605508213399</v>
      </c>
      <c r="H1155" s="1">
        <v>2457836.0794610102</v>
      </c>
      <c r="I1155" s="1">
        <v>4.7364957938611297E-5</v>
      </c>
      <c r="J1155" s="1">
        <v>263.505008508976</v>
      </c>
      <c r="K1155" s="1">
        <v>241.31968610990799</v>
      </c>
      <c r="L1155" s="1">
        <v>57909198.363356397</v>
      </c>
      <c r="M1155" s="1">
        <v>69816891.718338594</v>
      </c>
      <c r="N1155" s="1">
        <v>7600555.6780307395</v>
      </c>
      <c r="O1155">
        <f t="shared" si="18"/>
        <v>12.293386631528847</v>
      </c>
      <c r="P1155" s="1">
        <f>J1155-(A1155-2458110)*86400/N1155*360-INT(J1155-(A1155-2458110)*86400/N1155*360)+MOD(INT(J1155-(A1155-2458110)*86400/N1155*360),360)</f>
        <v>40.973887363043332</v>
      </c>
    </row>
    <row r="1156" spans="1:16">
      <c r="A1156">
        <v>2457813.5</v>
      </c>
      <c r="B1156" t="s">
        <v>1155</v>
      </c>
      <c r="C1156" s="1">
        <v>0.20562690276437301</v>
      </c>
      <c r="D1156" s="1">
        <v>46001511.892399304</v>
      </c>
      <c r="E1156" s="1">
        <v>7.0039910869431896</v>
      </c>
      <c r="F1156" s="1">
        <v>48.309213389716</v>
      </c>
      <c r="G1156" s="1">
        <v>29.170594232096299</v>
      </c>
      <c r="H1156" s="1">
        <v>2457836.0794609599</v>
      </c>
      <c r="I1156" s="1">
        <v>4.7364953876580502E-5</v>
      </c>
      <c r="J1156" s="1">
        <v>267.597349001282</v>
      </c>
      <c r="K1156" s="1">
        <v>244.91175794620901</v>
      </c>
      <c r="L1156" s="1">
        <v>57909201.674228303</v>
      </c>
      <c r="M1156" s="1">
        <v>69816891.4560574</v>
      </c>
      <c r="N1156" s="1">
        <v>7600556.3298563901</v>
      </c>
      <c r="O1156">
        <f t="shared" si="18"/>
        <v>12.30187604445382</v>
      </c>
      <c r="P1156" s="1">
        <f>J1156-(A1156-2458110)*86400/N1156*360-INT(J1156-(A1156-2458110)*86400/N1156*360)+MOD(INT(J1156-(A1156-2458110)*86400/N1156*360),360)</f>
        <v>40.973791429971016</v>
      </c>
    </row>
    <row r="1157" spans="1:16">
      <c r="A1157">
        <v>2457814.5</v>
      </c>
      <c r="B1157" t="s">
        <v>1156</v>
      </c>
      <c r="C1157" s="1">
        <v>0.20562683006754701</v>
      </c>
      <c r="D1157" s="1">
        <v>46001518.522680096</v>
      </c>
      <c r="E1157" s="1">
        <v>7.0039911305915501</v>
      </c>
      <c r="F1157" s="1">
        <v>48.309209933823098</v>
      </c>
      <c r="G1157" s="1">
        <v>29.170583003567401</v>
      </c>
      <c r="H1157" s="1">
        <v>2457836.0794608099</v>
      </c>
      <c r="I1157" s="1">
        <v>4.7364950138272099E-5</v>
      </c>
      <c r="J1157" s="1">
        <v>271.68968861643299</v>
      </c>
      <c r="K1157" s="1">
        <v>248.59810626093099</v>
      </c>
      <c r="L1157" s="1">
        <v>57909204.721241601</v>
      </c>
      <c r="M1157" s="1">
        <v>69816890.919803202</v>
      </c>
      <c r="N1157" s="1">
        <v>7600556.9297350496</v>
      </c>
      <c r="O1157">
        <f t="shared" si="18"/>
        <v>12.309689340065233</v>
      </c>
      <c r="P1157" s="1">
        <f>J1157-(A1157-2458110)*86400/N1157*360-INT(J1157-(A1157-2458110)*86400/N1157*360)+MOD(INT(J1157-(A1157-2458110)*86400/N1157*360),360)</f>
        <v>40.973703586688544</v>
      </c>
    </row>
    <row r="1158" spans="1:16">
      <c r="A1158">
        <v>2457815.5</v>
      </c>
      <c r="B1158" t="s">
        <v>1157</v>
      </c>
      <c r="C1158" s="1">
        <v>0.20562675816506501</v>
      </c>
      <c r="D1158" s="1">
        <v>46001524.8427651</v>
      </c>
      <c r="E1158" s="1">
        <v>7.0039912006049398</v>
      </c>
      <c r="F1158" s="1">
        <v>48.309206556588798</v>
      </c>
      <c r="G1158" s="1">
        <v>29.170572049417</v>
      </c>
      <c r="H1158" s="1">
        <v>2457836.0794605799</v>
      </c>
      <c r="I1158" s="1">
        <v>4.7364946808004397E-5</v>
      </c>
      <c r="J1158" s="1">
        <v>275.782027162524</v>
      </c>
      <c r="K1158" s="1">
        <v>252.38529255415099</v>
      </c>
      <c r="L1158" s="1">
        <v>57909207.435670301</v>
      </c>
      <c r="M1158" s="1">
        <v>69816890.028575495</v>
      </c>
      <c r="N1158" s="1">
        <v>7600557.4641363705</v>
      </c>
      <c r="O1158">
        <f t="shared" si="18"/>
        <v>12.31665017704654</v>
      </c>
      <c r="P1158" s="1">
        <f>J1158-(A1158-2458110)*86400/N1158*360-INT(J1158-(A1158-2458110)*86400/N1158*360)+MOD(INT(J1158-(A1158-2458110)*86400/N1158*360),360)</f>
        <v>40.973625702834397</v>
      </c>
    </row>
    <row r="1159" spans="1:16">
      <c r="A1159">
        <v>2457816.5</v>
      </c>
      <c r="B1159" t="s">
        <v>1158</v>
      </c>
      <c r="C1159" s="1">
        <v>0.20562668695813999</v>
      </c>
      <c r="D1159" s="1">
        <v>46001530.802144401</v>
      </c>
      <c r="E1159" s="1">
        <v>7.0039912964022104</v>
      </c>
      <c r="F1159" s="1">
        <v>48.309203281236996</v>
      </c>
      <c r="G1159" s="1">
        <v>29.170561601664801</v>
      </c>
      <c r="H1159" s="1">
        <v>2457836.0794603098</v>
      </c>
      <c r="I1159" s="1">
        <v>4.7364943972622897E-5</v>
      </c>
      <c r="J1159" s="1">
        <v>279.87436445846703</v>
      </c>
      <c r="K1159" s="1">
        <v>256.28004973652202</v>
      </c>
      <c r="L1159" s="1">
        <v>57909209.746728197</v>
      </c>
      <c r="M1159" s="1">
        <v>69816888.691312</v>
      </c>
      <c r="N1159" s="1">
        <v>7600557.9191243304</v>
      </c>
      <c r="O1159">
        <f t="shared" si="18"/>
        <v>12.322576916747494</v>
      </c>
      <c r="P1159" s="1">
        <f>J1159-(A1159-2458110)*86400/N1159*360-INT(J1159-(A1159-2458110)*86400/N1159*360)+MOD(INT(J1159-(A1159-2458110)*86400/N1159*360),360)</f>
        <v>40.973559693830111</v>
      </c>
    </row>
    <row r="1160" spans="1:16">
      <c r="A1160">
        <v>2457817.5</v>
      </c>
      <c r="B1160" t="s">
        <v>1159</v>
      </c>
      <c r="C1160" s="1">
        <v>0.20562661620918499</v>
      </c>
      <c r="D1160" s="1">
        <v>46001536.357426003</v>
      </c>
      <c r="E1160" s="1">
        <v>7.0039914170794804</v>
      </c>
      <c r="F1160" s="1">
        <v>48.309200130619701</v>
      </c>
      <c r="G1160" s="1">
        <v>29.1705518904046</v>
      </c>
      <c r="H1160" s="1">
        <v>2457836.0794600402</v>
      </c>
      <c r="I1160" s="1">
        <v>4.7364941720393902E-5</v>
      </c>
      <c r="J1160" s="1">
        <v>283.96670034168898</v>
      </c>
      <c r="K1160" s="1">
        <v>260.28923000192799</v>
      </c>
      <c r="L1160" s="1">
        <v>57909211.5824714</v>
      </c>
      <c r="M1160" s="1">
        <v>69816886.807516694</v>
      </c>
      <c r="N1160" s="1">
        <v>7600558.2805350404</v>
      </c>
      <c r="O1160">
        <f t="shared" si="18"/>
        <v>12.327284943603445</v>
      </c>
      <c r="P1160" s="1">
        <f>J1160-(A1160-2458110)*86400/N1160*360-INT(J1160-(A1160-2458110)*86400/N1160*360)+MOD(INT(J1160-(A1160-2458110)*86400/N1160*360),360)</f>
        <v>40.973507499485322</v>
      </c>
    </row>
    <row r="1161" spans="1:16">
      <c r="A1161">
        <v>2457818.5</v>
      </c>
      <c r="B1161" t="s">
        <v>1160</v>
      </c>
      <c r="C1161" s="1">
        <v>0.20562654553870099</v>
      </c>
      <c r="D1161" s="1">
        <v>46001541.473416299</v>
      </c>
      <c r="E1161" s="1">
        <v>7.0039915614027297</v>
      </c>
      <c r="F1161" s="1">
        <v>48.309197126915699</v>
      </c>
      <c r="G1161" s="1">
        <v>29.170543135537301</v>
      </c>
      <c r="H1161" s="1">
        <v>2457836.0794598102</v>
      </c>
      <c r="I1161" s="1">
        <v>4.7364940139613697E-5</v>
      </c>
      <c r="J1161" s="1">
        <v>288.05903467674898</v>
      </c>
      <c r="K1161" s="1">
        <v>264.41973206628001</v>
      </c>
      <c r="L1161" s="1">
        <v>57909212.870931201</v>
      </c>
      <c r="M1161" s="1">
        <v>69816884.268446103</v>
      </c>
      <c r="N1161" s="1">
        <v>7600558.53419971</v>
      </c>
      <c r="O1161">
        <f t="shared" si="18"/>
        <v>12.330589574863552</v>
      </c>
      <c r="P1161" s="1">
        <f>J1161-(A1161-2458110)*86400/N1161*360-INT(J1161-(A1161-2458110)*86400/N1161*360)+MOD(INT(J1161-(A1161-2458110)*86400/N1161*360),360)</f>
        <v>40.973471057006009</v>
      </c>
    </row>
    <row r="1162" spans="1:16">
      <c r="A1162">
        <v>2457819.5</v>
      </c>
      <c r="B1162" t="s">
        <v>1161</v>
      </c>
      <c r="C1162" s="1">
        <v>0.205626474428384</v>
      </c>
      <c r="D1162" s="1">
        <v>46001546.124052897</v>
      </c>
      <c r="E1162" s="1">
        <v>7.00399172780374</v>
      </c>
      <c r="F1162" s="1">
        <v>48.309194291299399</v>
      </c>
      <c r="G1162" s="1">
        <v>29.170535537519999</v>
      </c>
      <c r="H1162" s="1">
        <v>2457836.0794596402</v>
      </c>
      <c r="I1162" s="1">
        <v>4.7364939316890602E-5</v>
      </c>
      <c r="J1162" s="1">
        <v>292.15136736469901</v>
      </c>
      <c r="K1162" s="1">
        <v>268.67840333401102</v>
      </c>
      <c r="L1162" s="1">
        <v>57909213.541515097</v>
      </c>
      <c r="M1162" s="1">
        <v>69816880.958977297</v>
      </c>
      <c r="N1162" s="1">
        <v>7600558.6662204703</v>
      </c>
      <c r="O1162">
        <f t="shared" si="18"/>
        <v>12.33230965975963</v>
      </c>
      <c r="P1162" s="1">
        <f>J1162-(A1162-2458110)*86400/N1162*360-INT(J1162-(A1162-2458110)*86400/N1162*360)+MOD(INT(J1162-(A1162-2458110)*86400/N1162*360),360)</f>
        <v>40.973452267201083</v>
      </c>
    </row>
    <row r="1163" spans="1:16">
      <c r="A1163">
        <v>2457820.5</v>
      </c>
      <c r="B1163" t="s">
        <v>1162</v>
      </c>
      <c r="C1163" s="1">
        <v>0.205626402231991</v>
      </c>
      <c r="D1163" s="1">
        <v>46001550.2931308</v>
      </c>
      <c r="E1163" s="1">
        <v>7.00399191437997</v>
      </c>
      <c r="F1163" s="1">
        <v>48.309191643583702</v>
      </c>
      <c r="G1163" s="1">
        <v>29.170529267363499</v>
      </c>
      <c r="H1163" s="1">
        <v>2457836.0794595801</v>
      </c>
      <c r="I1163" s="1">
        <v>4.73649393350509E-5</v>
      </c>
      <c r="J1163" s="1">
        <v>296.24369835290503</v>
      </c>
      <c r="K1163" s="1">
        <v>273.07191223231001</v>
      </c>
      <c r="L1163" s="1">
        <v>57909213.526712999</v>
      </c>
      <c r="M1163" s="1">
        <v>69816876.760295197</v>
      </c>
      <c r="N1163" s="1">
        <v>7600558.6633063098</v>
      </c>
      <c r="O1163">
        <f t="shared" si="18"/>
        <v>12.33227196217922</v>
      </c>
      <c r="P1163" s="1">
        <f>J1163-(A1163-2458110)*86400/N1163*360-INT(J1163-(A1163-2458110)*86400/N1163*360)+MOD(INT(J1163-(A1163-2458110)*86400/N1163*360),360)</f>
        <v>40.973452952669959</v>
      </c>
    </row>
    <row r="1164" spans="1:16">
      <c r="A1164">
        <v>2457821.5</v>
      </c>
      <c r="B1164" t="s">
        <v>1163</v>
      </c>
      <c r="C1164" s="1">
        <v>0.20562632819551499</v>
      </c>
      <c r="D1164" s="1">
        <v>46001553.974755302</v>
      </c>
      <c r="E1164" s="1">
        <v>7.0039921188995802</v>
      </c>
      <c r="F1164" s="1">
        <v>48.309189201833398</v>
      </c>
      <c r="G1164" s="1">
        <v>29.1705244562778</v>
      </c>
      <c r="H1164" s="1">
        <v>2457836.07945965</v>
      </c>
      <c r="I1164" s="1">
        <v>4.7364940270635897E-5</v>
      </c>
      <c r="J1164" s="1">
        <v>300.33602764485897</v>
      </c>
      <c r="K1164" s="1">
        <v>277.60658592644302</v>
      </c>
      <c r="L1164" s="1">
        <v>57909212.764137797</v>
      </c>
      <c r="M1164" s="1">
        <v>69816871.553520396</v>
      </c>
      <c r="N1164" s="1">
        <v>7600558.5131748402</v>
      </c>
      <c r="O1164">
        <f t="shared" si="18"/>
        <v>12.330316401508753</v>
      </c>
      <c r="P1164" s="1">
        <f>J1164-(A1164-2458110)*86400/N1164*360-INT(J1164-(A1164-2458110)*86400/N1164*360)+MOD(INT(J1164-(A1164-2458110)*86400/N1164*360),360)</f>
        <v>40.973474806839477</v>
      </c>
    </row>
    <row r="1165" spans="1:16">
      <c r="A1165">
        <v>2457822.5</v>
      </c>
      <c r="B1165" t="s">
        <v>1164</v>
      </c>
      <c r="C1165" s="1">
        <v>0.20562625148809499</v>
      </c>
      <c r="D1165" s="1">
        <v>46001557.173457302</v>
      </c>
      <c r="E1165" s="1">
        <v>7.0039923388124503</v>
      </c>
      <c r="F1165" s="1">
        <v>48.309186981955001</v>
      </c>
      <c r="G1165" s="1">
        <v>29.170521185502</v>
      </c>
      <c r="H1165" s="1">
        <v>2457836.0794598698</v>
      </c>
      <c r="I1165" s="1">
        <v>4.7364942190958102E-5</v>
      </c>
      <c r="J1165" s="1">
        <v>304.42835530939902</v>
      </c>
      <c r="K1165" s="1">
        <v>282.28820908804801</v>
      </c>
      <c r="L1165" s="1">
        <v>57909211.198924698</v>
      </c>
      <c r="M1165" s="1">
        <v>69816865.224391997</v>
      </c>
      <c r="N1165" s="1">
        <v>7600558.2050245404</v>
      </c>
      <c r="O1165">
        <f t="shared" si="18"/>
        <v>12.326302211295115</v>
      </c>
      <c r="P1165" s="1">
        <f>J1165-(A1165-2458110)*86400/N1165*360-INT(J1165-(A1165-2458110)*86400/N1165*360)+MOD(INT(J1165-(A1165-2458110)*86400/N1165*360),360)</f>
        <v>40.973519332799469</v>
      </c>
    </row>
    <row r="1166" spans="1:16">
      <c r="A1166">
        <v>2457823.5</v>
      </c>
      <c r="B1166" t="s">
        <v>1165</v>
      </c>
      <c r="C1166" s="1">
        <v>0.20562617124476801</v>
      </c>
      <c r="D1166" s="1">
        <v>46001559.903909698</v>
      </c>
      <c r="E1166" s="1">
        <v>7.0039925712685802</v>
      </c>
      <c r="F1166" s="1">
        <v>48.309184997263799</v>
      </c>
      <c r="G1166" s="1">
        <v>29.170519477073402</v>
      </c>
      <c r="H1166" s="1">
        <v>2457836.0794602698</v>
      </c>
      <c r="I1166" s="1">
        <v>4.7364945150716802E-5</v>
      </c>
      <c r="J1166" s="1">
        <v>308.520681488506</v>
      </c>
      <c r="K1166" s="1">
        <v>287.12178057365003</v>
      </c>
      <c r="L1166" s="1">
        <v>57909208.786489397</v>
      </c>
      <c r="M1166" s="1">
        <v>69816857.669069096</v>
      </c>
      <c r="N1166" s="1">
        <v>7600557.7300779596</v>
      </c>
      <c r="O1166">
        <f t="shared" si="18"/>
        <v>12.320115022041136</v>
      </c>
      <c r="P1166" s="1">
        <f>J1166-(A1166-2458110)*86400/N1166*360-INT(J1166-(A1166-2458110)*86400/N1166*360)+MOD(INT(J1166-(A1166-2458110)*86400/N1166*360),360)</f>
        <v>40.973587771292159</v>
      </c>
    </row>
    <row r="1167" spans="1:16">
      <c r="A1167">
        <v>2457824.5</v>
      </c>
      <c r="B1167" t="s">
        <v>1166</v>
      </c>
      <c r="C1167" s="1">
        <v>0.20562608662149401</v>
      </c>
      <c r="D1167" s="1">
        <v>46001562.1901979</v>
      </c>
      <c r="E1167" s="1">
        <v>7.0039928131452696</v>
      </c>
      <c r="F1167" s="1">
        <v>48.309183258036697</v>
      </c>
      <c r="G1167" s="1">
        <v>29.170519286481301</v>
      </c>
      <c r="H1167" s="1">
        <v>2457836.07946083</v>
      </c>
      <c r="I1167" s="1">
        <v>4.7364949188202303E-5</v>
      </c>
      <c r="J1167" s="1">
        <v>312.61300640266001</v>
      </c>
      <c r="K1167" s="1">
        <v>292.11122706206402</v>
      </c>
      <c r="L1167" s="1">
        <v>57909205.495622799</v>
      </c>
      <c r="M1167" s="1">
        <v>69816848.801047698</v>
      </c>
      <c r="N1167" s="1">
        <v>7600557.08219082</v>
      </c>
      <c r="O1167">
        <f t="shared" si="18"/>
        <v>12.311674800846959</v>
      </c>
      <c r="P1167" s="1">
        <f>J1167-(A1167-2458110)*86400/N1167*360-INT(J1167-(A1167-2458110)*86400/N1167*360)+MOD(INT(J1167-(A1167-2458110)*86400/N1167*360),360)</f>
        <v>40.973681017886065</v>
      </c>
    </row>
    <row r="1168" spans="1:16">
      <c r="A1168">
        <v>2457825.5</v>
      </c>
      <c r="B1168" t="s">
        <v>1167</v>
      </c>
      <c r="C1168" s="1">
        <v>0.205625996861966</v>
      </c>
      <c r="D1168" s="1">
        <v>46001564.064622402</v>
      </c>
      <c r="E1168" s="1">
        <v>7.0039930610841399</v>
      </c>
      <c r="F1168" s="1">
        <v>48.309181771060899</v>
      </c>
      <c r="G1168" s="1">
        <v>29.1705204983529</v>
      </c>
      <c r="H1168" s="1">
        <v>2457836.0794615601</v>
      </c>
      <c r="I1168" s="1">
        <v>4.7364954321171101E-5</v>
      </c>
      <c r="J1168" s="1">
        <v>316.70533035256801</v>
      </c>
      <c r="K1168" s="1">
        <v>297.25907617672601</v>
      </c>
      <c r="L1168" s="1">
        <v>57909201.311852299</v>
      </c>
      <c r="M1168" s="1">
        <v>69816838.559082299</v>
      </c>
      <c r="N1168" s="1">
        <v>7600556.2585138502</v>
      </c>
      <c r="O1168">
        <f t="shared" si="18"/>
        <v>12.300944475908182</v>
      </c>
      <c r="P1168" s="1">
        <f>J1168-(A1168-2458110)*86400/N1168*360-INT(J1168-(A1168-2458110)*86400/N1168*360)+MOD(INT(J1168-(A1168-2458110)*86400/N1168*360),360)</f>
        <v>40.973799530411725</v>
      </c>
    </row>
    <row r="1169" spans="1:16">
      <c r="A1169">
        <v>2457826.5</v>
      </c>
      <c r="B1169" t="s">
        <v>1168</v>
      </c>
      <c r="C1169" s="1">
        <v>0.20562590137432801</v>
      </c>
      <c r="D1169" s="1">
        <v>46001565.566059202</v>
      </c>
      <c r="E1169" s="1">
        <v>7.0039933115396602</v>
      </c>
      <c r="F1169" s="1">
        <v>48.309180539193399</v>
      </c>
      <c r="G1169" s="1">
        <v>29.170522926341899</v>
      </c>
      <c r="H1169" s="1">
        <v>2457836.0794624202</v>
      </c>
      <c r="I1169" s="1">
        <v>4.7364960542515098E-5</v>
      </c>
      <c r="J1169" s="1">
        <v>320.79765371601201</v>
      </c>
      <c r="K1169" s="1">
        <v>302.56609659217497</v>
      </c>
      <c r="L1169" s="1">
        <v>57909196.240971901</v>
      </c>
      <c r="M1169" s="1">
        <v>69816826.915884703</v>
      </c>
      <c r="N1169" s="1">
        <v>7600555.2601877702</v>
      </c>
      <c r="O1169">
        <f t="shared" si="18"/>
        <v>12.287938990193652</v>
      </c>
      <c r="P1169" s="1">
        <f>J1169-(A1169-2458110)*86400/N1169*360-INT(J1169-(A1169-2458110)*86400/N1169*360)+MOD(INT(J1169-(A1169-2458110)*86400/N1169*360),360)</f>
        <v>40.973943228596227</v>
      </c>
    </row>
    <row r="1170" spans="1:16">
      <c r="A1170">
        <v>2457827.5</v>
      </c>
      <c r="B1170" t="s">
        <v>1169</v>
      </c>
      <c r="C1170" s="1">
        <v>0.205625799813903</v>
      </c>
      <c r="D1170" s="1">
        <v>46001566.737919599</v>
      </c>
      <c r="E1170" s="1">
        <v>7.00399356083987</v>
      </c>
      <c r="F1170" s="1">
        <v>48.309179560949197</v>
      </c>
      <c r="G1170" s="1">
        <v>29.170526318737199</v>
      </c>
      <c r="H1170" s="1">
        <v>2457836.0794633902</v>
      </c>
      <c r="I1170" s="1">
        <v>4.7364967816015198E-5</v>
      </c>
      <c r="J1170" s="1">
        <v>324.88997693833602</v>
      </c>
      <c r="K1170" s="1">
        <v>308.03091912183999</v>
      </c>
      <c r="L1170" s="1">
        <v>57909190.3125038</v>
      </c>
      <c r="M1170" s="1">
        <v>69816813.887088001</v>
      </c>
      <c r="N1170" s="1">
        <v>7600554.09302474</v>
      </c>
      <c r="O1170">
        <f t="shared" si="18"/>
        <v>12.272734174388461</v>
      </c>
      <c r="P1170" s="1">
        <f>J1170-(A1170-2458110)*86400/N1170*360-INT(J1170-(A1170-2458110)*86400/N1170*360)+MOD(INT(J1170-(A1170-2458110)*86400/N1170*360),360)</f>
        <v>40.974111391637052</v>
      </c>
    </row>
    <row r="1171" spans="1:16">
      <c r="A1171">
        <v>2457828.5</v>
      </c>
      <c r="B1171" t="s">
        <v>1170</v>
      </c>
      <c r="C1171" s="1">
        <v>0.20562569216621801</v>
      </c>
      <c r="D1171" s="1">
        <v>46001567.625913396</v>
      </c>
      <c r="E1171" s="1">
        <v>7.0039938052599204</v>
      </c>
      <c r="F1171" s="1">
        <v>48.309178830143203</v>
      </c>
      <c r="G1171" s="1">
        <v>29.1705303703155</v>
      </c>
      <c r="H1171" s="1">
        <v>2457836.07946443</v>
      </c>
      <c r="I1171" s="1">
        <v>4.73649760723692E-5</v>
      </c>
      <c r="J1171" s="1">
        <v>328.98230051592202</v>
      </c>
      <c r="K1171" s="1">
        <v>313.64966051232898</v>
      </c>
      <c r="L1171" s="1">
        <v>57909183.582935102</v>
      </c>
      <c r="M1171" s="1">
        <v>69816799.539956704</v>
      </c>
      <c r="N1171" s="1">
        <v>7600552.7681456702</v>
      </c>
      <c r="O1171">
        <f t="shared" si="18"/>
        <v>12.255475040772581</v>
      </c>
      <c r="P1171" s="1">
        <f>J1171-(A1171-2458110)*86400/N1171*360-INT(J1171-(A1171-2458110)*86400/N1171*360)+MOD(INT(J1171-(A1171-2458110)*86400/N1171*360),360)</f>
        <v>40.974302557659485</v>
      </c>
    </row>
    <row r="1172" spans="1:16">
      <c r="A1172">
        <v>2457829.5</v>
      </c>
      <c r="B1172" t="s">
        <v>1171</v>
      </c>
      <c r="C1172" s="1">
        <v>0.20562557882284799</v>
      </c>
      <c r="D1172" s="1">
        <v>46001568.275724597</v>
      </c>
      <c r="E1172" s="1">
        <v>7.0039940411084496</v>
      </c>
      <c r="F1172" s="1">
        <v>48.309178335612799</v>
      </c>
      <c r="G1172" s="1">
        <v>29.1705347417561</v>
      </c>
      <c r="H1172" s="1">
        <v>2457836.0794654698</v>
      </c>
      <c r="I1172" s="1">
        <v>4.7364985205998599E-5</v>
      </c>
      <c r="J1172" s="1">
        <v>333.07462497156899</v>
      </c>
      <c r="K1172" s="1">
        <v>319.415579849457</v>
      </c>
      <c r="L1172" s="1">
        <v>57909176.138321303</v>
      </c>
      <c r="M1172" s="1">
        <v>69816784.000917897</v>
      </c>
      <c r="N1172" s="1">
        <v>7600551.3024926903</v>
      </c>
      <c r="O1172">
        <f t="shared" si="18"/>
        <v>12.23638244549511</v>
      </c>
      <c r="P1172" s="1">
        <f>J1172-(A1172-2458110)*86400/N1172*360-INT(J1172-(A1172-2458110)*86400/N1172*360)+MOD(INT(J1172-(A1172-2458110)*86400/N1172*360),360)</f>
        <v>40.97451443598743</v>
      </c>
    </row>
    <row r="1173" spans="1:16">
      <c r="A1173">
        <v>2457830.5</v>
      </c>
      <c r="B1173" t="s">
        <v>1172</v>
      </c>
      <c r="C1173" s="1">
        <v>0.205625460639837</v>
      </c>
      <c r="D1173" s="1">
        <v>46001568.730934903</v>
      </c>
      <c r="E1173" s="1">
        <v>7.0039942648253604</v>
      </c>
      <c r="F1173" s="1">
        <v>48.309178061051902</v>
      </c>
      <c r="G1173" s="1">
        <v>29.170539086058501</v>
      </c>
      <c r="H1173" s="1">
        <v>2457836.0794664798</v>
      </c>
      <c r="I1173" s="1">
        <v>4.7364995073030501E-5</v>
      </c>
      <c r="J1173" s="1">
        <v>337.16695082227199</v>
      </c>
      <c r="K1173" s="1">
        <v>325.31880476161501</v>
      </c>
      <c r="L1173" s="1">
        <v>57909168.095930301</v>
      </c>
      <c r="M1173" s="1">
        <v>69816767.460925803</v>
      </c>
      <c r="N1173" s="1">
        <v>7600549.7191528697</v>
      </c>
      <c r="O1173">
        <f t="shared" si="18"/>
        <v>12.215757287252927</v>
      </c>
      <c r="P1173" s="1">
        <f>J1173-(A1173-2458110)*86400/N1173*360-INT(J1173-(A1173-2458110)*86400/N1173*360)+MOD(INT(J1173-(A1173-2458110)*86400/N1173*360),360)</f>
        <v>40.974743841873988</v>
      </c>
    </row>
    <row r="1174" spans="1:16">
      <c r="A1174">
        <v>2457831.5</v>
      </c>
      <c r="B1174" t="s">
        <v>1173</v>
      </c>
      <c r="C1174" s="1">
        <v>0.205625338968496</v>
      </c>
      <c r="D1174" s="1">
        <v>46001569.031464197</v>
      </c>
      <c r="E1174" s="1">
        <v>7.0039944730891204</v>
      </c>
      <c r="F1174" s="1">
        <v>48.309177984986803</v>
      </c>
      <c r="G1174" s="1">
        <v>29.1705430809955</v>
      </c>
      <c r="H1174" s="1">
        <v>2457836.0794673902</v>
      </c>
      <c r="I1174" s="1">
        <v>4.7365005490951299E-5</v>
      </c>
      <c r="J1174" s="1">
        <v>341.25927854055999</v>
      </c>
      <c r="K1174" s="1">
        <v>331.34616908107699</v>
      </c>
      <c r="L1174" s="1">
        <v>57909159.604525603</v>
      </c>
      <c r="M1174" s="1">
        <v>69816750.177586898</v>
      </c>
      <c r="N1174" s="1">
        <v>7600548.0474139201</v>
      </c>
      <c r="O1174">
        <f t="shared" si="18"/>
        <v>12.193981210846687</v>
      </c>
      <c r="P1174" s="1">
        <f>J1174-(A1174-2458110)*86400/N1174*360-INT(J1174-(A1174-2458110)*86400/N1174*360)+MOD(INT(J1174-(A1174-2458110)*86400/N1174*360),360)</f>
        <v>40.974986666028144</v>
      </c>
    </row>
    <row r="1175" spans="1:16">
      <c r="A1175">
        <v>2457832.5</v>
      </c>
      <c r="B1175" t="s">
        <v>1174</v>
      </c>
      <c r="C1175" s="1">
        <v>0.20562521564966399</v>
      </c>
      <c r="D1175" s="1">
        <v>46001569.212796003</v>
      </c>
      <c r="E1175" s="1">
        <v>7.0039946629299603</v>
      </c>
      <c r="F1175" s="1">
        <v>48.309178080922202</v>
      </c>
      <c r="G1175" s="1">
        <v>29.170546465493999</v>
      </c>
      <c r="H1175" s="1">
        <v>2457836.0794681702</v>
      </c>
      <c r="I1175" s="1">
        <v>4.7365016240317201E-5</v>
      </c>
      <c r="J1175" s="1">
        <v>345.35160851177699</v>
      </c>
      <c r="K1175" s="1">
        <v>337.48120311682101</v>
      </c>
      <c r="L1175" s="1">
        <v>57909150.8429709</v>
      </c>
      <c r="M1175" s="1">
        <v>69816732.473145798</v>
      </c>
      <c r="N1175" s="1">
        <v>7600546.3224895196</v>
      </c>
      <c r="O1175">
        <f t="shared" si="18"/>
        <v>12.171513004592271</v>
      </c>
      <c r="P1175" s="1">
        <f>J1175-(A1175-2458110)*86400/N1175*360-INT(J1175-(A1175-2458110)*86400/N1175*360)+MOD(INT(J1175-(A1175-2458110)*86400/N1175*360),360)</f>
        <v>40.975237889624395</v>
      </c>
    </row>
    <row r="1176" spans="1:16">
      <c r="A1176">
        <v>2457833.5</v>
      </c>
      <c r="B1176" t="s">
        <v>1175</v>
      </c>
      <c r="C1176" s="1">
        <v>0.205625092963233</v>
      </c>
      <c r="D1176" s="1">
        <v>46001569.306197301</v>
      </c>
      <c r="E1176" s="1">
        <v>7.0039948318444596</v>
      </c>
      <c r="F1176" s="1">
        <v>48.309178317679603</v>
      </c>
      <c r="G1176" s="1">
        <v>29.170549076690602</v>
      </c>
      <c r="H1176" s="1">
        <v>2457836.0794687802</v>
      </c>
      <c r="I1176" s="1">
        <v>4.7365027068928199E-5</v>
      </c>
      <c r="J1176" s="1">
        <v>349.443940990822</v>
      </c>
      <c r="K1176" s="1">
        <v>343.70431029666798</v>
      </c>
      <c r="L1176" s="1">
        <v>57909142.016828798</v>
      </c>
      <c r="M1176" s="1">
        <v>69816714.727460295</v>
      </c>
      <c r="N1176" s="1">
        <v>7600544.5848496603</v>
      </c>
      <c r="O1176">
        <f t="shared" si="18"/>
        <v>12.148879852742539</v>
      </c>
      <c r="P1176" s="1">
        <f>J1176-(A1176-2458110)*86400/N1176*360-INT(J1176-(A1176-2458110)*86400/N1176*360)+MOD(INT(J1176-(A1176-2458110)*86400/N1176*360),360)</f>
        <v>40.975491656689883</v>
      </c>
    </row>
    <row r="1177" spans="1:16">
      <c r="A1177">
        <v>2457834.5</v>
      </c>
      <c r="B1177" t="s">
        <v>1176</v>
      </c>
      <c r="C1177" s="1">
        <v>0.20562497353155201</v>
      </c>
      <c r="D1177" s="1">
        <v>46001569.340026297</v>
      </c>
      <c r="E1177" s="1">
        <v>7.0039949779058199</v>
      </c>
      <c r="F1177" s="1">
        <v>48.309178659941402</v>
      </c>
      <c r="G1177" s="1">
        <v>29.1705508832713</v>
      </c>
      <c r="H1177" s="1">
        <v>2457836.07946923</v>
      </c>
      <c r="I1177" s="1">
        <v>4.7365037698447498E-5</v>
      </c>
      <c r="J1177" s="1">
        <v>353.53627606305599</v>
      </c>
      <c r="K1177" s="1">
        <v>349.993148780659</v>
      </c>
      <c r="L1177" s="1">
        <v>57909133.352964804</v>
      </c>
      <c r="M1177" s="1">
        <v>69816697.365903303</v>
      </c>
      <c r="N1177" s="1">
        <v>7600542.8791582901</v>
      </c>
      <c r="O1177">
        <f t="shared" si="18"/>
        <v>12.126663475792157</v>
      </c>
      <c r="P1177" s="1">
        <f>J1177-(A1177-2458110)*86400/N1177*360-INT(J1177-(A1177-2458110)*86400/N1177*360)+MOD(INT(J1177-(A1177-2458110)*86400/N1177*360),360)</f>
        <v>40.975741406744191</v>
      </c>
    </row>
    <row r="1178" spans="1:16">
      <c r="A1178">
        <v>2457835.5</v>
      </c>
      <c r="B1178" t="s">
        <v>1177</v>
      </c>
      <c r="C1178" s="1">
        <v>0.20562486018019899</v>
      </c>
      <c r="D1178" s="1">
        <v>46001569.342010804</v>
      </c>
      <c r="E1178" s="1">
        <v>7.0039950998637002</v>
      </c>
      <c r="F1178" s="1">
        <v>48.309179068999597</v>
      </c>
      <c r="G1178" s="1">
        <v>29.170552010705102</v>
      </c>
      <c r="H1178" s="1">
        <v>2457836.0794695201</v>
      </c>
      <c r="I1178" s="1">
        <v>4.7365047833335801E-5</v>
      </c>
      <c r="J1178" s="1">
        <v>357.62861361410802</v>
      </c>
      <c r="K1178" s="1">
        <v>356.32321463865298</v>
      </c>
      <c r="L1178" s="1">
        <v>57909125.092265598</v>
      </c>
      <c r="M1178" s="1">
        <v>69816680.842520505</v>
      </c>
      <c r="N1178" s="1">
        <v>7600541.2528398102</v>
      </c>
      <c r="O1178">
        <f t="shared" si="18"/>
        <v>12.105481442456949</v>
      </c>
      <c r="P1178" s="1">
        <f>J1178-(A1178-2458110)*86400/N1178*360-INT(J1178-(A1178-2458110)*86400/N1178*360)+MOD(INT(J1178-(A1178-2458110)*86400/N1178*360),360)</f>
        <v>40.97598006776775</v>
      </c>
    </row>
    <row r="1179" spans="1:16">
      <c r="A1179">
        <v>2457836.5</v>
      </c>
      <c r="B1179" t="s">
        <v>1178</v>
      </c>
      <c r="C1179" s="1">
        <v>0.20562475576665401</v>
      </c>
      <c r="D1179" s="1">
        <v>46001569.342211701</v>
      </c>
      <c r="E1179" s="1">
        <v>7.0039951972273302</v>
      </c>
      <c r="F1179" s="1">
        <v>48.309179503696598</v>
      </c>
      <c r="G1179" s="1">
        <v>29.170552754469298</v>
      </c>
      <c r="H1179" s="1">
        <v>2457836.0794697101</v>
      </c>
      <c r="I1179" s="1">
        <v>4.7365057171597099E-5</v>
      </c>
      <c r="J1179" s="1">
        <v>1.7209533129068599</v>
      </c>
      <c r="K1179" s="1">
        <v>2.6685973746349498</v>
      </c>
      <c r="L1179" s="1">
        <v>57909117.480880097</v>
      </c>
      <c r="M1179" s="1">
        <v>69816665.619548604</v>
      </c>
      <c r="N1179" s="1">
        <v>7600539.7543545403</v>
      </c>
      <c r="O1179">
        <f t="shared" si="18"/>
        <v>12.085964699668693</v>
      </c>
      <c r="P1179" s="1">
        <f>J1179-(A1179-2458110)*86400/N1179*360-INT(J1179-(A1179-2458110)*86400/N1179*360)+MOD(INT(J1179-(A1179-2458110)*86400/N1179*360),360)</f>
        <v>40.976200300616938</v>
      </c>
    </row>
    <row r="1180" spans="1:16">
      <c r="A1180">
        <v>2457837.5</v>
      </c>
      <c r="B1180" t="s">
        <v>1179</v>
      </c>
      <c r="C1180" s="1">
        <v>0.20562466299485699</v>
      </c>
      <c r="D1180" s="1">
        <v>46001569.376232699</v>
      </c>
      <c r="E1180" s="1">
        <v>7.0039952703257704</v>
      </c>
      <c r="F1180" s="1">
        <v>48.309179921530301</v>
      </c>
      <c r="G1180" s="1">
        <v>29.170553578268901</v>
      </c>
      <c r="H1180" s="1">
        <v>2457836.0794698698</v>
      </c>
      <c r="I1180" s="1">
        <v>4.73650654164068E-5</v>
      </c>
      <c r="J1180" s="1">
        <v>5.81329461106795</v>
      </c>
      <c r="K1180" s="1">
        <v>9.0028538058972405</v>
      </c>
      <c r="L1180" s="1">
        <v>57909110.760742202</v>
      </c>
      <c r="M1180" s="1">
        <v>69816652.145251602</v>
      </c>
      <c r="N1180" s="1">
        <v>7600538.4313329598</v>
      </c>
      <c r="O1180">
        <f t="shared" si="18"/>
        <v>12.068733274063561</v>
      </c>
      <c r="P1180" s="1">
        <f>J1180-(A1180-2458110)*86400/N1180*360-INT(J1180-(A1180-2458110)*86400/N1180*360)+MOD(INT(J1180-(A1180-2458110)*86400/N1180*360),360)</f>
        <v>40.976394774950904</v>
      </c>
    </row>
    <row r="1181" spans="1:16">
      <c r="A1181">
        <v>2457838.5</v>
      </c>
      <c r="B1181" t="s">
        <v>1180</v>
      </c>
      <c r="C1181" s="1">
        <v>0.205624584233429</v>
      </c>
      <c r="D1181" s="1">
        <v>46001569.488095902</v>
      </c>
      <c r="E1181" s="1">
        <v>7.0039953203407697</v>
      </c>
      <c r="F1181" s="1">
        <v>48.309180279881502</v>
      </c>
      <c r="G1181" s="1">
        <v>29.170555096975999</v>
      </c>
      <c r="H1181" s="1">
        <v>2457836.0794700999</v>
      </c>
      <c r="I1181" s="1">
        <v>4.7365072287928699E-5</v>
      </c>
      <c r="J1181" s="1">
        <v>9.9056367592993997</v>
      </c>
      <c r="K1181" s="1">
        <v>15.2999280229121</v>
      </c>
      <c r="L1181" s="1">
        <v>57909105.159938097</v>
      </c>
      <c r="M1181" s="1">
        <v>69816640.8317803</v>
      </c>
      <c r="N1181" s="1">
        <v>7600537.3286793903</v>
      </c>
      <c r="O1181">
        <f t="shared" si="18"/>
        <v>12.054371585982153</v>
      </c>
      <c r="P1181" s="1">
        <f>J1181-(A1181-2458110)*86400/N1181*360-INT(J1181-(A1181-2458110)*86400/N1181*360)+MOD(INT(J1181-(A1181-2458110)*86400/N1181*360),360)</f>
        <v>40.976556460616166</v>
      </c>
    </row>
    <row r="1182" spans="1:16">
      <c r="A1182">
        <v>2457839.5</v>
      </c>
      <c r="B1182" t="s">
        <v>1181</v>
      </c>
      <c r="C1182" s="1">
        <v>0.20562452135991699</v>
      </c>
      <c r="D1182" s="1">
        <v>46001569.732336298</v>
      </c>
      <c r="E1182" s="1">
        <v>7.0039953493082701</v>
      </c>
      <c r="F1182" s="1">
        <v>48.309180537315299</v>
      </c>
      <c r="G1182" s="1">
        <v>29.170558045415302</v>
      </c>
      <c r="H1182" s="1">
        <v>2457836.0794705199</v>
      </c>
      <c r="I1182" s="1">
        <v>4.7365077534010799E-5</v>
      </c>
      <c r="J1182" s="1">
        <v>13.9979788396349</v>
      </c>
      <c r="K1182" s="1">
        <v>21.535037780220801</v>
      </c>
      <c r="L1182" s="1">
        <v>57909100.8839899</v>
      </c>
      <c r="M1182" s="1">
        <v>69816632.035643503</v>
      </c>
      <c r="N1182" s="1">
        <v>7600536.4868557202</v>
      </c>
      <c r="O1182">
        <f t="shared" si="18"/>
        <v>12.043406118435087</v>
      </c>
      <c r="P1182" s="1">
        <f>J1182-(A1182-2458110)*86400/N1182*360-INT(J1182-(A1182-2458110)*86400/N1182*360)+MOD(INT(J1182-(A1182-2458110)*86400/N1182*360),360)</f>
        <v>40.976678902510457</v>
      </c>
    </row>
    <row r="1183" spans="1:16">
      <c r="A1183">
        <v>2457840.5</v>
      </c>
      <c r="B1183" t="s">
        <v>1182</v>
      </c>
      <c r="C1183" s="1">
        <v>0.20562447564549699</v>
      </c>
      <c r="D1183" s="1">
        <v>46001570.1748311</v>
      </c>
      <c r="E1183" s="1">
        <v>7.00399536008727</v>
      </c>
      <c r="F1183" s="1">
        <v>48.309180654898299</v>
      </c>
      <c r="G1183" s="1">
        <v>29.1705632360501</v>
      </c>
      <c r="H1183" s="1">
        <v>2457836.0794712598</v>
      </c>
      <c r="I1183" s="1">
        <v>4.7365080939216299E-5</v>
      </c>
      <c r="J1183" s="1">
        <v>18.090319810273201</v>
      </c>
      <c r="K1183" s="1">
        <v>27.6854530566177</v>
      </c>
      <c r="L1183" s="1">
        <v>57909098.108493797</v>
      </c>
      <c r="M1183" s="1">
        <v>69816626.042156503</v>
      </c>
      <c r="N1183" s="1">
        <v>7600535.9404323101</v>
      </c>
      <c r="O1183">
        <f t="shared" si="18"/>
        <v>12.036286573435063</v>
      </c>
      <c r="P1183" s="1">
        <f>J1183-(A1183-2458110)*86400/N1183*360-INT(J1183-(A1183-2458110)*86400/N1183*360)+MOD(INT(J1183-(A1183-2458110)*86400/N1183*360),360)</f>
        <v>40.976756463740458</v>
      </c>
    </row>
    <row r="1184" spans="1:16">
      <c r="A1184">
        <v>2457841.5</v>
      </c>
      <c r="B1184" t="s">
        <v>1183</v>
      </c>
      <c r="C1184" s="1">
        <v>0.20562444769239499</v>
      </c>
      <c r="D1184" s="1">
        <v>46001570.892234102</v>
      </c>
      <c r="E1184" s="1">
        <v>7.0039953562958104</v>
      </c>
      <c r="F1184" s="1">
        <v>48.309180597480903</v>
      </c>
      <c r="G1184" s="1">
        <v>29.170571511232101</v>
      </c>
      <c r="H1184" s="1">
        <v>2457836.0794724501</v>
      </c>
      <c r="I1184" s="1">
        <v>4.7365082331294402E-5</v>
      </c>
      <c r="J1184" s="1">
        <v>22.1826585574617</v>
      </c>
      <c r="K1184" s="1">
        <v>33.731109311619001</v>
      </c>
      <c r="L1184" s="1">
        <v>57909096.973846696</v>
      </c>
      <c r="M1184" s="1">
        <v>69816623.055459201</v>
      </c>
      <c r="N1184" s="1">
        <v>7600535.7170496304</v>
      </c>
      <c r="O1184">
        <f t="shared" si="18"/>
        <v>12.033372381018125</v>
      </c>
      <c r="P1184" s="1">
        <f>J1184-(A1184-2458110)*86400/N1184*360-INT(J1184-(A1184-2458110)*86400/N1184*360)+MOD(INT(J1184-(A1184-2458110)*86400/N1184*360),360)</f>
        <v>40.976784511763526</v>
      </c>
    </row>
    <row r="1185" spans="1:16">
      <c r="A1185">
        <v>2457842.5</v>
      </c>
      <c r="B1185" t="s">
        <v>1184</v>
      </c>
      <c r="C1185" s="1">
        <v>0.20562443742516701</v>
      </c>
      <c r="D1185" s="1">
        <v>46001571.9699912</v>
      </c>
      <c r="E1185" s="1">
        <v>7.0039953422158501</v>
      </c>
      <c r="F1185" s="1">
        <v>48.309180334891003</v>
      </c>
      <c r="G1185" s="1">
        <v>29.170583694274502</v>
      </c>
      <c r="H1185" s="1">
        <v>2457836.0794742401</v>
      </c>
      <c r="I1185" s="1">
        <v>4.7365081585024602E-5</v>
      </c>
      <c r="J1185" s="1">
        <v>26.274993949596901</v>
      </c>
      <c r="K1185" s="1">
        <v>39.655022066911897</v>
      </c>
      <c r="L1185" s="1">
        <v>57909097.582112104</v>
      </c>
      <c r="M1185" s="1">
        <v>69816623.194233</v>
      </c>
      <c r="N1185" s="1">
        <v>7600535.8368013604</v>
      </c>
      <c r="O1185">
        <f t="shared" si="18"/>
        <v>12.034924698004033</v>
      </c>
      <c r="P1185" s="1">
        <f>J1185-(A1185-2458110)*86400/N1185*360-INT(J1185-(A1185-2458110)*86400/N1185*360)+MOD(INT(J1185-(A1185-2458110)*86400/N1185*360),360)</f>
        <v>40.976759542686295</v>
      </c>
    </row>
    <row r="1186" spans="1:16">
      <c r="A1186">
        <v>2457843.5</v>
      </c>
      <c r="B1186" t="s">
        <v>1185</v>
      </c>
      <c r="C1186" s="1">
        <v>0.20562444413269401</v>
      </c>
      <c r="D1186" s="1">
        <v>46001573.499164604</v>
      </c>
      <c r="E1186" s="1">
        <v>7.0039953226697902</v>
      </c>
      <c r="F1186" s="1">
        <v>48.309179843000699</v>
      </c>
      <c r="G1186" s="1">
        <v>29.1706005445496</v>
      </c>
      <c r="H1186" s="1">
        <v>2457836.07947673</v>
      </c>
      <c r="I1186" s="1">
        <v>4.7365078623366401E-5</v>
      </c>
      <c r="J1186" s="1">
        <v>30.367324888128</v>
      </c>
      <c r="K1186" s="1">
        <v>45.443495442721101</v>
      </c>
      <c r="L1186" s="1">
        <v>57909099.996083997</v>
      </c>
      <c r="M1186" s="1">
        <v>69816626.493003398</v>
      </c>
      <c r="N1186" s="1">
        <v>7600536.3120499998</v>
      </c>
      <c r="O1186">
        <f t="shared" si="18"/>
        <v>12.041104035903118</v>
      </c>
      <c r="P1186" s="1">
        <f>J1186-(A1186-2458110)*86400/N1186*360-INT(J1186-(A1186-2458110)*86400/N1186*360)+MOD(INT(J1186-(A1186-2458110)*86400/N1186*360),360)</f>
        <v>40.976679238314773</v>
      </c>
    </row>
    <row r="1187" spans="1:16">
      <c r="A1187">
        <v>2457844.5</v>
      </c>
      <c r="B1187" t="s">
        <v>1186</v>
      </c>
      <c r="C1187" s="1">
        <v>0.20562446655136901</v>
      </c>
      <c r="D1187" s="1">
        <v>46001575.572431497</v>
      </c>
      <c r="E1187" s="1">
        <v>7.0039953028721298</v>
      </c>
      <c r="F1187" s="1">
        <v>48.309179104635597</v>
      </c>
      <c r="G1187" s="1">
        <v>29.1706227202592</v>
      </c>
      <c r="H1187" s="1">
        <v>2457836.0794800399</v>
      </c>
      <c r="I1187" s="1">
        <v>4.7365073416198899E-5</v>
      </c>
      <c r="J1187" s="1">
        <v>34.459650351224901</v>
      </c>
      <c r="K1187" s="1">
        <v>51.086140151745198</v>
      </c>
      <c r="L1187" s="1">
        <v>57909104.240313701</v>
      </c>
      <c r="M1187" s="1">
        <v>69816632.908195898</v>
      </c>
      <c r="N1187" s="1">
        <v>7600537.1476291101</v>
      </c>
      <c r="O1187">
        <f t="shared" si="18"/>
        <v>12.051972918678075</v>
      </c>
      <c r="P1187" s="1">
        <f>J1187-(A1187-2458110)*86400/N1187*360-INT(J1187-(A1187-2458110)*86400/N1187*360)+MOD(INT(J1187-(A1187-2458110)*86400/N1187*360),360)</f>
        <v>40.976542460095288</v>
      </c>
    </row>
    <row r="1188" spans="1:16">
      <c r="A1188">
        <v>2457845.5</v>
      </c>
      <c r="B1188" t="s">
        <v>1187</v>
      </c>
      <c r="C1188" s="1">
        <v>0.20562450297586299</v>
      </c>
      <c r="D1188" s="1">
        <v>46001578.279667802</v>
      </c>
      <c r="E1188" s="1">
        <v>7.00399528825983</v>
      </c>
      <c r="F1188" s="1">
        <v>48.309178110309503</v>
      </c>
      <c r="G1188" s="1">
        <v>29.1706507509579</v>
      </c>
      <c r="H1188" s="1">
        <v>2457836.0794842499</v>
      </c>
      <c r="I1188" s="1">
        <v>4.7365065977234897E-5</v>
      </c>
      <c r="J1188" s="1">
        <v>38.551969427801097</v>
      </c>
      <c r="K1188" s="1">
        <v>56.575732814854099</v>
      </c>
      <c r="L1188" s="1">
        <v>57909110.303625204</v>
      </c>
      <c r="M1188" s="1">
        <v>69816642.327582598</v>
      </c>
      <c r="N1188" s="1">
        <v>7600538.3413384501</v>
      </c>
      <c r="O1188">
        <f t="shared" si="18"/>
        <v>12.067502347548725</v>
      </c>
      <c r="P1188" s="1">
        <f>J1188-(A1188-2458110)*86400/N1188*360-INT(J1188-(A1188-2458110)*86400/N1188*360)+MOD(INT(J1188-(A1188-2458110)*86400/N1188*360),360)</f>
        <v>40.976349192357247</v>
      </c>
    </row>
    <row r="1189" spans="1:16">
      <c r="A1189">
        <v>2457846.5</v>
      </c>
      <c r="B1189" t="s">
        <v>1188</v>
      </c>
      <c r="C1189" s="1">
        <v>0.205624551385376</v>
      </c>
      <c r="D1189" s="1">
        <v>46001581.703515701</v>
      </c>
      <c r="E1189" s="1">
        <v>7.0039952843041604</v>
      </c>
      <c r="F1189" s="1">
        <v>48.309176858774201</v>
      </c>
      <c r="G1189" s="1">
        <v>29.170685020692002</v>
      </c>
      <c r="H1189" s="1">
        <v>2457836.0794894099</v>
      </c>
      <c r="I1189" s="1">
        <v>4.7365056359574801E-5</v>
      </c>
      <c r="J1189" s="1">
        <v>42.644281340710201</v>
      </c>
      <c r="K1189" s="1">
        <v>61.907957073405697</v>
      </c>
      <c r="L1189" s="1">
        <v>57909118.142739303</v>
      </c>
      <c r="M1189" s="1">
        <v>69816654.581962898</v>
      </c>
      <c r="N1189" s="1">
        <v>7600539.8846575096</v>
      </c>
      <c r="O1189">
        <f t="shared" si="18"/>
        <v>12.08758110216877</v>
      </c>
      <c r="P1189" s="1">
        <f>J1189-(A1189-2458110)*86400/N1189*360-INT(J1189-(A1189-2458110)*86400/N1189*360)+MOD(INT(J1189-(A1189-2458110)*86400/N1189*360),360)</f>
        <v>40.97610044533667</v>
      </c>
    </row>
    <row r="1190" spans="1:16">
      <c r="A1190">
        <v>2457847.5</v>
      </c>
      <c r="B1190" t="s">
        <v>1189</v>
      </c>
      <c r="C1190" s="1">
        <v>0.205624609572642</v>
      </c>
      <c r="D1190" s="1">
        <v>46001585.915286198</v>
      </c>
      <c r="E1190" s="1">
        <v>7.0039952963065897</v>
      </c>
      <c r="F1190" s="1">
        <v>48.309175357382799</v>
      </c>
      <c r="G1190" s="1">
        <v>29.1707257613221</v>
      </c>
      <c r="H1190" s="1">
        <v>2457836.0794955702</v>
      </c>
      <c r="I1190" s="1">
        <v>4.73650446504973E-5</v>
      </c>
      <c r="J1190" s="1">
        <v>46.736585459353698</v>
      </c>
      <c r="K1190" s="1">
        <v>67.081068466278097</v>
      </c>
      <c r="L1190" s="1">
        <v>57909127.686518997</v>
      </c>
      <c r="M1190" s="1">
        <v>69816669.457751796</v>
      </c>
      <c r="N1190" s="1">
        <v>7600541.7635813402</v>
      </c>
      <c r="O1190">
        <f t="shared" si="18"/>
        <v>12.1120266274811</v>
      </c>
      <c r="P1190" s="1">
        <f>J1190-(A1190-2458110)*86400/N1190*360-INT(J1190-(A1190-2458110)*86400/N1190*360)+MOD(INT(J1190-(A1190-2458110)*86400/N1190*360),360)</f>
        <v>40.975798132633372</v>
      </c>
    </row>
    <row r="1191" spans="1:16">
      <c r="A1191">
        <v>2457848.5</v>
      </c>
      <c r="B1191" t="s">
        <v>1190</v>
      </c>
      <c r="C1191" s="1">
        <v>0.205624675265909</v>
      </c>
      <c r="D1191" s="1">
        <v>46001590.971405096</v>
      </c>
      <c r="E1191" s="1">
        <v>7.00399532917982</v>
      </c>
      <c r="F1191" s="1">
        <v>48.309173622263202</v>
      </c>
      <c r="G1191" s="1">
        <v>29.170773054490699</v>
      </c>
      <c r="H1191" s="1">
        <v>2457836.0795027399</v>
      </c>
      <c r="I1191" s="1">
        <v>4.7365030966038102E-5</v>
      </c>
      <c r="J1191" s="1">
        <v>50.828881303089297</v>
      </c>
      <c r="K1191" s="1">
        <v>72.095521211301701</v>
      </c>
      <c r="L1191" s="1">
        <v>57909138.840388402</v>
      </c>
      <c r="M1191" s="1">
        <v>69816686.709371805</v>
      </c>
      <c r="N1191" s="1">
        <v>7600543.9594904603</v>
      </c>
      <c r="O1191">
        <f t="shared" si="18"/>
        <v>12.140596357741742</v>
      </c>
      <c r="P1191" s="1">
        <f>J1191-(A1191-2458110)*86400/N1191*360-INT(J1191-(A1191-2458110)*86400/N1191*360)+MOD(INT(J1191-(A1191-2458110)*86400/N1191*360),360)</f>
        <v>40.975444937369275</v>
      </c>
    </row>
    <row r="1192" spans="1:16">
      <c r="A1192">
        <v>2457849.5</v>
      </c>
      <c r="B1192" t="s">
        <v>1191</v>
      </c>
      <c r="C1192" s="1">
        <v>0.205624746237527</v>
      </c>
      <c r="D1192" s="1">
        <v>46001596.910558797</v>
      </c>
      <c r="E1192" s="1">
        <v>7.0039953872145899</v>
      </c>
      <c r="F1192" s="1">
        <v>48.309171678302199</v>
      </c>
      <c r="G1192" s="1">
        <v>29.1708268406291</v>
      </c>
      <c r="H1192" s="1">
        <v>2457836.07951091</v>
      </c>
      <c r="I1192" s="1">
        <v>4.7365015445686699E-5</v>
      </c>
      <c r="J1192" s="1">
        <v>54.921168537009798</v>
      </c>
      <c r="K1192" s="1">
        <v>76.953588058914605</v>
      </c>
      <c r="L1192" s="1">
        <v>57909151.4906554</v>
      </c>
      <c r="M1192" s="1">
        <v>69816706.070751905</v>
      </c>
      <c r="N1192" s="1">
        <v>7600546.4500019001</v>
      </c>
      <c r="O1192">
        <f t="shared" si="18"/>
        <v>12.172998790367274</v>
      </c>
      <c r="P1192" s="1">
        <f>J1192-(A1192-2458110)*86400/N1192*360-INT(J1192-(A1192-2458110)*86400/N1192*360)+MOD(INT(J1192-(A1192-2458110)*86400/N1192*360),360)</f>
        <v>40.975044176171878</v>
      </c>
    </row>
    <row r="1193" spans="1:16">
      <c r="A1193">
        <v>2457850.5</v>
      </c>
      <c r="B1193" t="s">
        <v>1192</v>
      </c>
      <c r="C1193" s="1">
        <v>0.205624820394913</v>
      </c>
      <c r="D1193" s="1">
        <v>46001603.751555003</v>
      </c>
      <c r="E1193" s="1">
        <v>7.0039954738324797</v>
      </c>
      <c r="F1193" s="1">
        <v>48.3091695589249</v>
      </c>
      <c r="G1193" s="1">
        <v>29.1708869328384</v>
      </c>
      <c r="H1193" s="1">
        <v>2457836.07952007</v>
      </c>
      <c r="I1193" s="1">
        <v>4.7364998247554702E-5</v>
      </c>
      <c r="J1193" s="1">
        <v>59.013446962276497</v>
      </c>
      <c r="K1193" s="1">
        <v>81.658996242879198</v>
      </c>
      <c r="L1193" s="1">
        <v>57909165.508449197</v>
      </c>
      <c r="M1193" s="1">
        <v>69816727.265343398</v>
      </c>
      <c r="N1193" s="1">
        <v>7600549.2097444599</v>
      </c>
      <c r="O1193">
        <f t="shared" si="18"/>
        <v>12.208903569218819</v>
      </c>
      <c r="P1193" s="1">
        <f>J1193-(A1193-2458110)*86400/N1193*360-INT(J1193-(A1193-2458110)*86400/N1193*360)+MOD(INT(J1193-(A1193-2458110)*86400/N1193*360),360)</f>
        <v>40.974599671052147</v>
      </c>
    </row>
    <row r="1194" spans="1:16">
      <c r="A1194">
        <v>2457851.5</v>
      </c>
      <c r="B1194" t="s">
        <v>1193</v>
      </c>
      <c r="C1194" s="1">
        <v>0.20562489585272101</v>
      </c>
      <c r="D1194" s="1">
        <v>46001611.491867498</v>
      </c>
      <c r="E1194" s="1">
        <v>7.00399559132474</v>
      </c>
      <c r="F1194" s="1">
        <v>48.3091673056541</v>
      </c>
      <c r="G1194" s="1">
        <v>29.170953033866802</v>
      </c>
      <c r="H1194" s="1">
        <v>2457836.07953018</v>
      </c>
      <c r="I1194" s="1">
        <v>4.7364979544168003E-5</v>
      </c>
      <c r="J1194" s="1">
        <v>63.105716502876703</v>
      </c>
      <c r="K1194" s="1">
        <v>86.216594687395599</v>
      </c>
      <c r="L1194" s="1">
        <v>57909180.7531505</v>
      </c>
      <c r="M1194" s="1">
        <v>69816750.014433399</v>
      </c>
      <c r="N1194" s="1">
        <v>7600552.21103385</v>
      </c>
      <c r="O1194">
        <f t="shared" si="18"/>
        <v>12.24795026218635</v>
      </c>
      <c r="P1194" s="1">
        <f>J1194-(A1194-2458110)*86400/N1194*360-INT(J1194-(A1194-2458110)*86400/N1194*360)+MOD(INT(J1194-(A1194-2458110)*86400/N1194*360),360)</f>
        <v>40.974115634144937</v>
      </c>
    </row>
    <row r="1195" spans="1:16">
      <c r="A1195">
        <v>2457852.5</v>
      </c>
      <c r="B1195" t="s">
        <v>1194</v>
      </c>
      <c r="C1195" s="1">
        <v>0.205624970986578</v>
      </c>
      <c r="D1195" s="1">
        <v>46001620.106789</v>
      </c>
      <c r="E1195" s="1">
        <v>7.0039957405784499</v>
      </c>
      <c r="F1195" s="1">
        <v>48.3091649674179</v>
      </c>
      <c r="G1195" s="1">
        <v>29.171024754644201</v>
      </c>
      <c r="H1195" s="1">
        <v>2457836.0795412101</v>
      </c>
      <c r="I1195" s="1">
        <v>4.7364959518969198E-5</v>
      </c>
      <c r="J1195" s="1">
        <v>67.197977190493006</v>
      </c>
      <c r="K1195" s="1">
        <v>90.632060905866197</v>
      </c>
      <c r="L1195" s="1">
        <v>57909197.075241603</v>
      </c>
      <c r="M1195" s="1">
        <v>69816774.043694198</v>
      </c>
      <c r="N1195" s="1">
        <v>7600555.4244340304</v>
      </c>
      <c r="O1195">
        <f t="shared" si="18"/>
        <v>12.289755655874615</v>
      </c>
      <c r="P1195" s="1">
        <f>J1195-(A1195-2458110)*86400/N1195*360-INT(J1195-(A1195-2458110)*86400/N1195*360)+MOD(INT(J1195-(A1195-2458110)*86400/N1195*360),360)</f>
        <v>40.973596568520861</v>
      </c>
    </row>
    <row r="1196" spans="1:16">
      <c r="A1196">
        <v>2457853.5</v>
      </c>
      <c r="B1196" t="s">
        <v>1195</v>
      </c>
      <c r="C1196" s="1">
        <v>0.205625044470023</v>
      </c>
      <c r="D1196" s="1">
        <v>46001629.549099699</v>
      </c>
      <c r="E1196" s="1">
        <v>7.0039959207926703</v>
      </c>
      <c r="F1196" s="1">
        <v>48.309162599565802</v>
      </c>
      <c r="G1196" s="1">
        <v>29.1711016332215</v>
      </c>
      <c r="H1196" s="1">
        <v>2457836.0795531101</v>
      </c>
      <c r="I1196" s="1">
        <v>4.7364938363525801E-5</v>
      </c>
      <c r="J1196" s="1">
        <v>71.290229148812401</v>
      </c>
      <c r="K1196" s="1">
        <v>94.9116508061568</v>
      </c>
      <c r="L1196" s="1">
        <v>57909214.3185822</v>
      </c>
      <c r="M1196" s="1">
        <v>69816799.088064805</v>
      </c>
      <c r="N1196" s="1">
        <v>7600558.8192050504</v>
      </c>
      <c r="O1196">
        <f t="shared" si="18"/>
        <v>12.333919572236482</v>
      </c>
      <c r="P1196" s="1">
        <f>J1196-(A1196-2458110)*86400/N1196*360-INT(J1196-(A1196-2458110)*86400/N1196*360)+MOD(INT(J1196-(A1196-2458110)*86400/N1196*360),360)</f>
        <v>40.973047185926816</v>
      </c>
    </row>
    <row r="1197" spans="1:16">
      <c r="A1197">
        <v>2457854.5</v>
      </c>
      <c r="B1197" t="s">
        <v>1196</v>
      </c>
      <c r="C1197" s="1">
        <v>0.205625115296902</v>
      </c>
      <c r="D1197" s="1">
        <v>46001639.749159098</v>
      </c>
      <c r="E1197" s="1">
        <v>7.0039961291900203</v>
      </c>
      <c r="F1197" s="1">
        <v>48.309160262543102</v>
      </c>
      <c r="G1197" s="1">
        <v>29.171183153335601</v>
      </c>
      <c r="H1197" s="1">
        <v>2457836.0795658398</v>
      </c>
      <c r="I1197" s="1">
        <v>4.73649162753849E-5</v>
      </c>
      <c r="J1197" s="1">
        <v>75.382472578233305</v>
      </c>
      <c r="K1197" s="1">
        <v>99.0619909126018</v>
      </c>
      <c r="L1197" s="1">
        <v>57909232.322157897</v>
      </c>
      <c r="M1197" s="1">
        <v>69816824.895156801</v>
      </c>
      <c r="N1197" s="1">
        <v>7600562.3636473697</v>
      </c>
      <c r="O1197">
        <f t="shared" si="18"/>
        <v>12.380029337888118</v>
      </c>
      <c r="P1197" s="1">
        <f>J1197-(A1197-2458110)*86400/N1197*360-INT(J1197-(A1197-2458110)*86400/N1197*360)+MOD(INT(J1197-(A1197-2458110)*86400/N1197*360),360)</f>
        <v>40.972472340612285</v>
      </c>
    </row>
    <row r="1198" spans="1:16">
      <c r="A1198">
        <v>2457855.5</v>
      </c>
      <c r="B1198" t="s">
        <v>1197</v>
      </c>
      <c r="C1198" s="1">
        <v>0.20562518279177899</v>
      </c>
      <c r="D1198" s="1">
        <v>46001650.615339898</v>
      </c>
      <c r="E1198" s="1">
        <v>7.0039963607326898</v>
      </c>
      <c r="F1198" s="1">
        <v>48.309158020171601</v>
      </c>
      <c r="G1198" s="1">
        <v>29.171268762162299</v>
      </c>
      <c r="H1198" s="1">
        <v>2457836.0795793599</v>
      </c>
      <c r="I1198" s="1">
        <v>4.73648934564726E-5</v>
      </c>
      <c r="J1198" s="1">
        <v>79.474707741572502</v>
      </c>
      <c r="K1198" s="1">
        <v>103.089910136689</v>
      </c>
      <c r="L1198" s="1">
        <v>57909250.921384603</v>
      </c>
      <c r="M1198" s="1">
        <v>69816851.227429405</v>
      </c>
      <c r="N1198" s="1">
        <v>7600566.0253586797</v>
      </c>
      <c r="O1198">
        <f t="shared" si="18"/>
        <v>12.427663114824099</v>
      </c>
      <c r="P1198" s="1">
        <f>J1198-(A1198-2458110)*86400/N1198*360-INT(J1198-(A1198-2458110)*86400/N1198*360)+MOD(INT(J1198-(A1198-2458110)*86400/N1198*360),360)</f>
        <v>40.971876977259171</v>
      </c>
    </row>
    <row r="1199" spans="1:16">
      <c r="A1199">
        <v>2457856.5</v>
      </c>
      <c r="B1199" t="s">
        <v>1198</v>
      </c>
      <c r="C1199" s="1">
        <v>0.20562524661085599</v>
      </c>
      <c r="D1199" s="1">
        <v>46001662.034732699</v>
      </c>
      <c r="E1199" s="1">
        <v>7.0039966078556199</v>
      </c>
      <c r="F1199" s="1">
        <v>48.309155937489102</v>
      </c>
      <c r="G1199" s="1">
        <v>29.171357887056299</v>
      </c>
      <c r="H1199" s="1">
        <v>2457836.07959363</v>
      </c>
      <c r="I1199" s="1">
        <v>4.7364870111922301E-5</v>
      </c>
      <c r="J1199" s="1">
        <v>83.566934951087205</v>
      </c>
      <c r="K1199" s="1">
        <v>107.00230690202</v>
      </c>
      <c r="L1199" s="1">
        <v>57909269.949063599</v>
      </c>
      <c r="M1199" s="1">
        <v>69816877.863394395</v>
      </c>
      <c r="N1199" s="1">
        <v>7600569.77142186</v>
      </c>
      <c r="O1199">
        <f t="shared" si="18"/>
        <v>12.476392335782293</v>
      </c>
      <c r="P1199" s="1">
        <f>J1199-(A1199-2458110)*86400/N1199*360-INT(J1199-(A1199-2458110)*86400/N1199*360)+MOD(INT(J1199-(A1199-2458110)*86400/N1199*360),360)</f>
        <v>40.971266090456083</v>
      </c>
    </row>
    <row r="1200" spans="1:16">
      <c r="A1200">
        <v>2457857.5</v>
      </c>
      <c r="B1200" t="s">
        <v>1199</v>
      </c>
      <c r="C1200" s="1">
        <v>0.20562530673521201</v>
      </c>
      <c r="D1200" s="1">
        <v>46001673.874089502</v>
      </c>
      <c r="E1200" s="1">
        <v>7.0039968602349401</v>
      </c>
      <c r="F1200" s="1">
        <v>48.309154078111902</v>
      </c>
      <c r="G1200" s="1">
        <v>29.171449951255902</v>
      </c>
      <c r="H1200" s="1">
        <v>2457836.0796086299</v>
      </c>
      <c r="I1200" s="1">
        <v>4.7364846449222497E-5</v>
      </c>
      <c r="J1200" s="1">
        <v>87.659154556965603</v>
      </c>
      <c r="K1200" s="1">
        <v>110.806046872162</v>
      </c>
      <c r="L1200" s="1">
        <v>57909289.236075699</v>
      </c>
      <c r="M1200" s="1">
        <v>69816904.598061904</v>
      </c>
      <c r="N1200" s="1">
        <v>7600573.5685417503</v>
      </c>
      <c r="O1200">
        <f t="shared" si="18"/>
        <v>12.525783474251512</v>
      </c>
      <c r="P1200" s="1">
        <f>J1200-(A1200-2458110)*86400/N1200*360-INT(J1200-(A1200-2458110)*86400/N1200*360)+MOD(INT(J1200-(A1200-2458110)*86400/N1200*360),360)</f>
        <v>40.970644693206168</v>
      </c>
    </row>
    <row r="1201" spans="1:16">
      <c r="A1201">
        <v>2457858.5</v>
      </c>
      <c r="B1201" t="s">
        <v>1200</v>
      </c>
      <c r="C1201" s="1">
        <v>0.205625363458701</v>
      </c>
      <c r="D1201" s="1">
        <v>46001685.980914399</v>
      </c>
      <c r="E1201" s="1">
        <v>7.0039971046133802</v>
      </c>
      <c r="F1201" s="1">
        <v>48.309152501109899</v>
      </c>
      <c r="G1201" s="1">
        <v>29.171544388448201</v>
      </c>
      <c r="H1201" s="1">
        <v>2457836.0796243399</v>
      </c>
      <c r="I1201" s="1">
        <v>4.7364822677614802E-5</v>
      </c>
      <c r="J1201" s="1">
        <v>91.751366937379402</v>
      </c>
      <c r="K1201" s="1">
        <v>114.50788649360901</v>
      </c>
      <c r="L1201" s="1">
        <v>57909308.611872897</v>
      </c>
      <c r="M1201" s="1">
        <v>69816931.242831394</v>
      </c>
      <c r="N1201" s="1">
        <v>7600577.3831417803</v>
      </c>
      <c r="O1201">
        <f t="shared" si="18"/>
        <v>12.575399293316877</v>
      </c>
      <c r="P1201" s="1">
        <f>J1201-(A1201-2458110)*86400/N1201*360-INT(J1201-(A1201-2458110)*86400/N1201*360)+MOD(INT(J1201-(A1201-2458110)*86400/N1201*360),360)</f>
        <v>40.970017792878025</v>
      </c>
    </row>
    <row r="1202" spans="1:16">
      <c r="A1202">
        <v>2457859.5</v>
      </c>
      <c r="B1202" t="s">
        <v>1201</v>
      </c>
      <c r="C1202" s="1">
        <v>0.20562541737199</v>
      </c>
      <c r="D1202" s="1">
        <v>46001698.184652902</v>
      </c>
      <c r="E1202" s="1">
        <v>7.0039973247092098</v>
      </c>
      <c r="F1202" s="1">
        <v>48.309151257424297</v>
      </c>
      <c r="G1202" s="1">
        <v>29.1716406561764</v>
      </c>
      <c r="H1202" s="1">
        <v>2457836.0796407699</v>
      </c>
      <c r="I1202" s="1">
        <v>4.7364799007683898E-5</v>
      </c>
      <c r="J1202" s="1">
        <v>95.8435724901246</v>
      </c>
      <c r="K1202" s="1">
        <v>118.114417851084</v>
      </c>
      <c r="L1202" s="1">
        <v>57909327.904811203</v>
      </c>
      <c r="M1202" s="1">
        <v>69816957.624969497</v>
      </c>
      <c r="N1202" s="1">
        <v>7600581.1814296404</v>
      </c>
      <c r="O1202">
        <f t="shared" si="18"/>
        <v>12.624799692712259</v>
      </c>
      <c r="P1202" s="1">
        <f>J1202-(A1202-2458110)*86400/N1202*360-INT(J1202-(A1202-2458110)*86400/N1202*360)+MOD(INT(J1202-(A1202-2458110)*86400/N1202*360),360)</f>
        <v>40.969390373229999</v>
      </c>
    </row>
    <row r="1203" spans="1:16">
      <c r="A1203">
        <v>2457860.5</v>
      </c>
      <c r="B1203" t="s">
        <v>1202</v>
      </c>
      <c r="C1203" s="1">
        <v>0.20562546934449999</v>
      </c>
      <c r="D1203" s="1">
        <v>46001710.297873497</v>
      </c>
      <c r="E1203" s="1">
        <v>7.0039975012370901</v>
      </c>
      <c r="F1203" s="1">
        <v>48.309150385902498</v>
      </c>
      <c r="G1203" s="1">
        <v>29.171738247874199</v>
      </c>
      <c r="H1203" s="1">
        <v>2457836.0796579299</v>
      </c>
      <c r="I1203" s="1">
        <v>4.73647756511487E-5</v>
      </c>
      <c r="J1203" s="1">
        <v>99.935771626005703</v>
      </c>
      <c r="K1203" s="1">
        <v>121.63203079227399</v>
      </c>
      <c r="L1203" s="1">
        <v>57909346.942322001</v>
      </c>
      <c r="M1203" s="1">
        <v>69816983.586770505</v>
      </c>
      <c r="N1203" s="1">
        <v>7600584.92943097</v>
      </c>
      <c r="O1203">
        <f t="shared" si="18"/>
        <v>12.67354214079387</v>
      </c>
      <c r="P1203" s="1">
        <f>J1203-(A1203-2458110)*86400/N1203*360-INT(J1203-(A1203-2458110)*86400/N1203*360)+MOD(INT(J1203-(A1203-2458110)*86400/N1203*360),360)</f>
        <v>40.968767382688839</v>
      </c>
    </row>
    <row r="1204" spans="1:16">
      <c r="A1204">
        <v>2457861.5</v>
      </c>
      <c r="B1204" t="s">
        <v>1203</v>
      </c>
      <c r="C1204" s="1">
        <v>0.20562552050576599</v>
      </c>
      <c r="D1204" s="1">
        <v>46001722.1173402</v>
      </c>
      <c r="E1204" s="1">
        <v>7.0039976120710303</v>
      </c>
      <c r="F1204" s="1">
        <v>48.3091499090865</v>
      </c>
      <c r="G1204" s="1">
        <v>29.171836703270898</v>
      </c>
      <c r="H1204" s="1">
        <v>2457836.07967585</v>
      </c>
      <c r="I1204" s="1">
        <v>4.73647528208723E-5</v>
      </c>
      <c r="J1204" s="1">
        <v>104.027964764141</v>
      </c>
      <c r="K1204" s="1">
        <v>125.066888811616</v>
      </c>
      <c r="L1204" s="1">
        <v>57909365.550903402</v>
      </c>
      <c r="M1204" s="1">
        <v>69817008.984466702</v>
      </c>
      <c r="N1204" s="1">
        <v>7600588.5929875998</v>
      </c>
      <c r="O1204">
        <f t="shared" si="18"/>
        <v>12.721181646338664</v>
      </c>
      <c r="P1204" s="1">
        <f>J1204-(A1204-2458110)*86400/N1204*360-INT(J1204-(A1204-2458110)*86400/N1204*360)+MOD(INT(J1204-(A1204-2458110)*86400/N1204*360),360)</f>
        <v>40.968153729399774</v>
      </c>
    </row>
    <row r="1205" spans="1:16">
      <c r="A1205">
        <v>2457862.5</v>
      </c>
      <c r="B1205" t="s">
        <v>1204</v>
      </c>
      <c r="C1205" s="1">
        <v>0.20562557222751299</v>
      </c>
      <c r="D1205" s="1">
        <v>46001733.424882703</v>
      </c>
      <c r="E1205" s="1">
        <v>7.0039976325775699</v>
      </c>
      <c r="F1205" s="1">
        <v>48.309149828953501</v>
      </c>
      <c r="G1205" s="1">
        <v>29.171935616867199</v>
      </c>
      <c r="H1205" s="1">
        <v>2457836.0796945798</v>
      </c>
      <c r="I1205" s="1">
        <v>4.7364730731121299E-5</v>
      </c>
      <c r="J1205" s="1">
        <v>108.120152329413</v>
      </c>
      <c r="K1205" s="1">
        <v>128.42491572252499</v>
      </c>
      <c r="L1205" s="1">
        <v>57909383.555909097</v>
      </c>
      <c r="M1205" s="1">
        <v>69817033.686935395</v>
      </c>
      <c r="N1205" s="1">
        <v>7600592.1377160698</v>
      </c>
      <c r="O1205">
        <f t="shared" si="18"/>
        <v>12.767270214782911</v>
      </c>
      <c r="P1205" s="1">
        <f>J1205-(A1205-2458110)*86400/N1205*360-INT(J1205-(A1205-2458110)*86400/N1205*360)+MOD(INT(J1205-(A1205-2458110)*86400/N1205*360),360)</f>
        <v>40.967554283712843</v>
      </c>
    </row>
    <row r="1206" spans="1:16">
      <c r="A1206">
        <v>2457863.5</v>
      </c>
      <c r="B1206" t="s">
        <v>1205</v>
      </c>
      <c r="C1206" s="1">
        <v>0.205625626107204</v>
      </c>
      <c r="D1206" s="1">
        <v>46001743.9880298</v>
      </c>
      <c r="E1206" s="1">
        <v>7.0039975361437303</v>
      </c>
      <c r="F1206" s="1">
        <v>48.309150122871401</v>
      </c>
      <c r="G1206" s="1">
        <v>29.172034644229701</v>
      </c>
      <c r="H1206" s="1">
        <v>2457836.0797141902</v>
      </c>
      <c r="I1206" s="1">
        <v>4.7364709598058999E-5</v>
      </c>
      <c r="J1206" s="1">
        <v>112.212334752224</v>
      </c>
      <c r="K1206" s="1">
        <v>131.71179065519999</v>
      </c>
      <c r="L1206" s="1">
        <v>57909400.781146102</v>
      </c>
      <c r="M1206" s="1">
        <v>69817057.574262306</v>
      </c>
      <c r="N1206" s="1">
        <v>7600595.5289284</v>
      </c>
      <c r="O1206">
        <f t="shared" si="18"/>
        <v>12.811355814090348</v>
      </c>
      <c r="P1206" s="1">
        <f>J1206-(A1206-2458110)*86400/N1206*360-INT(J1206-(A1206-2458110)*86400/N1206*360)+MOD(INT(J1206-(A1206-2458110)*86400/N1206*360),360)</f>
        <v>40.966973887847189</v>
      </c>
    </row>
    <row r="1207" spans="1:16">
      <c r="A1207">
        <v>2457864.5</v>
      </c>
      <c r="B1207" t="s">
        <v>1206</v>
      </c>
      <c r="C1207" s="1">
        <v>0.20562568395285499</v>
      </c>
      <c r="D1207" s="1">
        <v>46001753.560477003</v>
      </c>
      <c r="E1207" s="1">
        <v>7.0039972949170801</v>
      </c>
      <c r="F1207" s="1">
        <v>48.309150740094303</v>
      </c>
      <c r="G1207" s="1">
        <v>29.172133506000101</v>
      </c>
      <c r="H1207" s="1">
        <v>2457836.0797347599</v>
      </c>
      <c r="I1207" s="1">
        <v>4.7364689640381703E-5</v>
      </c>
      <c r="J1207" s="1">
        <v>116.304512470577</v>
      </c>
      <c r="K1207" s="1">
        <v>134.93294937281999</v>
      </c>
      <c r="L1207" s="1">
        <v>57909417.048356399</v>
      </c>
      <c r="M1207" s="1">
        <v>69817080.536235794</v>
      </c>
      <c r="N1207" s="1">
        <v>7600598.7315300396</v>
      </c>
      <c r="O1207">
        <f t="shared" si="18"/>
        <v>12.852981045260094</v>
      </c>
      <c r="P1207" s="1">
        <f>J1207-(A1207-2458110)*86400/N1207*360-INT(J1207-(A1207-2458110)*86400/N1207*360)+MOD(INT(J1207-(A1207-2458110)*86400/N1207*360),360)</f>
        <v>40.966417370643512</v>
      </c>
    </row>
    <row r="1208" spans="1:16">
      <c r="A1208">
        <v>2457865.5</v>
      </c>
      <c r="B1208" t="s">
        <v>1207</v>
      </c>
      <c r="C1208" s="1">
        <v>0.20562574776744899</v>
      </c>
      <c r="D1208" s="1">
        <v>46001761.882624097</v>
      </c>
      <c r="E1208" s="1">
        <v>7.0039968807643698</v>
      </c>
      <c r="F1208" s="1">
        <v>48.309151599172097</v>
      </c>
      <c r="G1208" s="1">
        <v>29.172231989719201</v>
      </c>
      <c r="H1208" s="1">
        <v>2457836.0797563898</v>
      </c>
      <c r="I1208" s="1">
        <v>4.7364671079881297E-5</v>
      </c>
      <c r="J1208" s="1">
        <v>120.39668593420799</v>
      </c>
      <c r="K1208" s="1">
        <v>138.093590294325</v>
      </c>
      <c r="L1208" s="1">
        <v>57909432.176758602</v>
      </c>
      <c r="M1208" s="1">
        <v>69817102.470892996</v>
      </c>
      <c r="N1208" s="1">
        <v>7600601.7099296199</v>
      </c>
      <c r="O1208">
        <f t="shared" si="18"/>
        <v>12.891681968510966</v>
      </c>
      <c r="P1208" s="1">
        <f>J1208-(A1208-2458110)*86400/N1208*360-INT(J1208-(A1208-2458110)*86400/N1208*360)+MOD(INT(J1208-(A1208-2458110)*86400/N1208*360),360)</f>
        <v>40.96588956248479</v>
      </c>
    </row>
    <row r="1209" spans="1:16">
      <c r="A1209">
        <v>2457866.5</v>
      </c>
      <c r="B1209" t="s">
        <v>1208</v>
      </c>
      <c r="C1209" s="1">
        <v>0.20562581972963501</v>
      </c>
      <c r="D1209" s="1">
        <v>46001768.682604603</v>
      </c>
      <c r="E1209" s="1">
        <v>7.0039962664406596</v>
      </c>
      <c r="F1209" s="1">
        <v>48.309152586678302</v>
      </c>
      <c r="G1209" s="1">
        <v>29.172329949767999</v>
      </c>
      <c r="H1209" s="1">
        <v>2457836.07977921</v>
      </c>
      <c r="I1209" s="1">
        <v>4.7364654141583798E-5</v>
      </c>
      <c r="J1209" s="1">
        <v>124.48885561020001</v>
      </c>
      <c r="K1209" s="1">
        <v>141.19868394695399</v>
      </c>
      <c r="L1209" s="1">
        <v>57909445.982934602</v>
      </c>
      <c r="M1209" s="1">
        <v>69817123.283264607</v>
      </c>
      <c r="N1209" s="1">
        <v>7600604.4280166598</v>
      </c>
      <c r="O1209">
        <f t="shared" si="18"/>
        <v>12.926987816477777</v>
      </c>
      <c r="P1209" s="1">
        <f>J1209-(A1209-2458110)*86400/N1209*360-INT(J1209-(A1209-2458110)*86400/N1209*360)+MOD(INT(J1209-(A1209-2458110)*86400/N1209*360),360)</f>
        <v>40.965395302498109</v>
      </c>
    </row>
    <row r="1210" spans="1:16">
      <c r="A1210">
        <v>2457867.5</v>
      </c>
      <c r="B1210" t="s">
        <v>1209</v>
      </c>
      <c r="C1210" s="1">
        <v>0.20562590216563501</v>
      </c>
      <c r="D1210" s="1">
        <v>46001773.678398997</v>
      </c>
      <c r="E1210" s="1">
        <v>7.0039954269410902</v>
      </c>
      <c r="F1210" s="1">
        <v>48.3091535576675</v>
      </c>
      <c r="G1210" s="1">
        <v>29.172427305856001</v>
      </c>
      <c r="H1210" s="1">
        <v>2457836.0798033499</v>
      </c>
      <c r="I1210" s="1">
        <v>4.7364639052996199E-5</v>
      </c>
      <c r="J1210" s="1">
        <v>128.581021989178</v>
      </c>
      <c r="K1210" s="1">
        <v>144.25298485015301</v>
      </c>
      <c r="L1210" s="1">
        <v>57909458.281444199</v>
      </c>
      <c r="M1210" s="1">
        <v>69817142.884489402</v>
      </c>
      <c r="N1210" s="1">
        <v>7600606.8492825599</v>
      </c>
      <c r="O1210">
        <f t="shared" si="18"/>
        <v>12.958422576659359</v>
      </c>
      <c r="P1210" s="1">
        <f>J1210-(A1210-2458110)*86400/N1210*360-INT(J1210-(A1210-2458110)*86400/N1210*360)+MOD(INT(J1210-(A1210-2458110)*86400/N1210*360),360)</f>
        <v>40.964939427556601</v>
      </c>
    </row>
    <row r="1211" spans="1:16">
      <c r="A1211">
        <v>2457868.5</v>
      </c>
      <c r="B1211" t="s">
        <v>1210</v>
      </c>
      <c r="C1211" s="1">
        <v>0.205625997506236</v>
      </c>
      <c r="D1211" s="1">
        <v>46001776.581734501</v>
      </c>
      <c r="E1211" s="1">
        <v>7.0039943409826</v>
      </c>
      <c r="F1211" s="1">
        <v>48.309154338232503</v>
      </c>
      <c r="G1211" s="1">
        <v>29.172524040478699</v>
      </c>
      <c r="H1211" s="1">
        <v>2457836.0798289501</v>
      </c>
      <c r="I1211" s="1">
        <v>4.73646260419315E-5</v>
      </c>
      <c r="J1211" s="1">
        <v>132.673185590922</v>
      </c>
      <c r="K1211" s="1">
        <v>147.26104506071499</v>
      </c>
      <c r="L1211" s="1">
        <v>57909468.886597402</v>
      </c>
      <c r="M1211" s="1">
        <v>69817161.191460401</v>
      </c>
      <c r="N1211" s="1">
        <v>7600608.9371695798</v>
      </c>
      <c r="O1211">
        <f t="shared" si="18"/>
        <v>12.985509546575486</v>
      </c>
      <c r="P1211" s="1">
        <f>J1211-(A1211-2458110)*86400/N1211*360-INT(J1211-(A1211-2458110)*86400/N1211*360)+MOD(INT(J1211-(A1211-2458110)*86400/N1211*360),360)</f>
        <v>40.964526731449041</v>
      </c>
    </row>
    <row r="1212" spans="1:16">
      <c r="A1212">
        <v>2457869.5</v>
      </c>
      <c r="B1212" t="s">
        <v>1211</v>
      </c>
      <c r="C1212" s="1">
        <v>0.20562610822278399</v>
      </c>
      <c r="D1212" s="1">
        <v>46001777.104429699</v>
      </c>
      <c r="E1212" s="1">
        <v>7.0039929925346698</v>
      </c>
      <c r="F1212" s="1">
        <v>48.309154730433598</v>
      </c>
      <c r="G1212" s="1">
        <v>29.172620195571302</v>
      </c>
      <c r="H1212" s="1">
        <v>2457836.0798561699</v>
      </c>
      <c r="I1212" s="1">
        <v>4.7364615332433799E-5</v>
      </c>
      <c r="J1212" s="1">
        <v>136.765346968237</v>
      </c>
      <c r="K1212" s="1">
        <v>150.22722879383701</v>
      </c>
      <c r="L1212" s="1">
        <v>57909477.6157763</v>
      </c>
      <c r="M1212" s="1">
        <v>69817178.127122805</v>
      </c>
      <c r="N1212" s="1">
        <v>7600610.6557247303</v>
      </c>
      <c r="O1212">
        <f t="shared" si="18"/>
        <v>13.007779864958138</v>
      </c>
      <c r="P1212" s="1">
        <f>J1212-(A1212-2458110)*86400/N1212*360-INT(J1212-(A1212-2458110)*86400/N1212*360)+MOD(INT(J1212-(A1212-2458110)*86400/N1212*360),360)</f>
        <v>40.964161883947327</v>
      </c>
    </row>
    <row r="1213" spans="1:16">
      <c r="A1213">
        <v>2457870.5</v>
      </c>
      <c r="B1213" t="s">
        <v>1212</v>
      </c>
      <c r="C1213" s="1">
        <v>0.20562623673771799</v>
      </c>
      <c r="D1213" s="1">
        <v>46001774.967643097</v>
      </c>
      <c r="E1213" s="1">
        <v>7.0039913722888798</v>
      </c>
      <c r="F1213" s="1">
        <v>48.309154519707398</v>
      </c>
      <c r="G1213" s="1">
        <v>29.1727158682767</v>
      </c>
      <c r="H1213" s="1">
        <v>2457836.0798851699</v>
      </c>
      <c r="I1213" s="1">
        <v>4.7364607138497703E-5</v>
      </c>
      <c r="J1213" s="1">
        <v>140.85750670800201</v>
      </c>
      <c r="K1213" s="1">
        <v>153.15572768306501</v>
      </c>
      <c r="L1213" s="1">
        <v>57909484.294554301</v>
      </c>
      <c r="M1213" s="1">
        <v>69817193.621465504</v>
      </c>
      <c r="N1213" s="1">
        <v>7600611.9706077604</v>
      </c>
      <c r="O1213">
        <f t="shared" si="18"/>
        <v>13.024785660149064</v>
      </c>
      <c r="P1213" s="1">
        <f>J1213-(A1213-2458110)*86400/N1213*360-INT(J1213-(A1213-2458110)*86400/N1213*360)+MOD(INT(J1213-(A1213-2458110)*86400/N1213*360),360)</f>
        <v>40.963849303508823</v>
      </c>
    </row>
    <row r="1214" spans="1:16">
      <c r="A1214">
        <v>2457871.5</v>
      </c>
      <c r="B1214" t="s">
        <v>1213</v>
      </c>
      <c r="C1214" s="1">
        <v>0.20562638530871</v>
      </c>
      <c r="D1214" s="1">
        <v>46001769.914077803</v>
      </c>
      <c r="E1214" s="1">
        <v>7.0039894789314197</v>
      </c>
      <c r="F1214" s="1">
        <v>48.309153484613198</v>
      </c>
      <c r="G1214" s="1">
        <v>29.1728112053788</v>
      </c>
      <c r="H1214" s="1">
        <v>2457836.0799160898</v>
      </c>
      <c r="I1214" s="1">
        <v>4.7364601655579601E-5</v>
      </c>
      <c r="J1214" s="1">
        <v>144.94966542873101</v>
      </c>
      <c r="K1214" s="1">
        <v>156.050576359979</v>
      </c>
      <c r="L1214" s="1">
        <v>57909488.763615496</v>
      </c>
      <c r="M1214" s="1">
        <v>69817207.6131531</v>
      </c>
      <c r="N1214" s="1">
        <v>7600612.8504532799</v>
      </c>
      <c r="O1214">
        <f t="shared" si="18"/>
        <v>13.036117817173363</v>
      </c>
      <c r="P1214" s="1">
        <f>J1214-(A1214-2458110)*86400/N1214*360-INT(J1214-(A1214-2458110)*86400/N1214*360)+MOD(INT(J1214-(A1214-2458110)*86400/N1214*360),360)</f>
        <v>40.963592984269326</v>
      </c>
    </row>
    <row r="1215" spans="1:16">
      <c r="A1215">
        <v>2457872.5</v>
      </c>
      <c r="B1215" t="s">
        <v>1214</v>
      </c>
      <c r="C1215" s="1">
        <v>0.20562655589043499</v>
      </c>
      <c r="D1215" s="1">
        <v>46001761.7226495</v>
      </c>
      <c r="E1215" s="1">
        <v>7.0039873200707001</v>
      </c>
      <c r="F1215" s="1">
        <v>48.3091514084716</v>
      </c>
      <c r="G1215" s="1">
        <v>29.1729063956716</v>
      </c>
      <c r="H1215" s="1">
        <v>2457836.0799490898</v>
      </c>
      <c r="I1215" s="1">
        <v>4.73645990503089E-5</v>
      </c>
      <c r="J1215" s="1">
        <v>149.04182377452599</v>
      </c>
      <c r="K1215" s="1">
        <v>158.91566812744</v>
      </c>
      <c r="L1215" s="1">
        <v>57909490.8871409</v>
      </c>
      <c r="M1215" s="1">
        <v>69817220.051632196</v>
      </c>
      <c r="N1215" s="1">
        <v>7600613.2685219403</v>
      </c>
      <c r="O1215">
        <f t="shared" si="18"/>
        <v>13.041427515854593</v>
      </c>
      <c r="P1215" s="1">
        <f>J1215-(A1215-2458110)*86400/N1215*360-INT(J1215-(A1215-2458110)*86400/N1215*360)+MOD(INT(J1215-(A1215-2458110)*86400/N1215*360),360)</f>
        <v>40.963396286865873</v>
      </c>
    </row>
    <row r="1216" spans="1:16">
      <c r="A1216">
        <v>2457873.5</v>
      </c>
      <c r="B1216" t="s">
        <v>1215</v>
      </c>
      <c r="C1216" s="1">
        <v>0.20562674998366401</v>
      </c>
      <c r="D1216" s="1">
        <v>46001750.224517398</v>
      </c>
      <c r="E1216" s="1">
        <v>7.0039849126781997</v>
      </c>
      <c r="F1216" s="1">
        <v>48.309148092118903</v>
      </c>
      <c r="G1216" s="1">
        <v>29.1730016594883</v>
      </c>
      <c r="H1216" s="1">
        <v>2457836.0799842798</v>
      </c>
      <c r="I1216" s="1">
        <v>4.7364599449225199E-5</v>
      </c>
      <c r="J1216" s="1">
        <v>153.13398240585201</v>
      </c>
      <c r="K1216" s="1">
        <v>161.75477057274199</v>
      </c>
      <c r="L1216" s="1">
        <v>57909490.561988898</v>
      </c>
      <c r="M1216" s="1">
        <v>69817230.899460405</v>
      </c>
      <c r="N1216" s="1">
        <v>7600613.2045077002</v>
      </c>
      <c r="O1216">
        <f t="shared" si="18"/>
        <v>13.040449806911056</v>
      </c>
      <c r="P1216" s="1">
        <f>J1216-(A1216-2458110)*86400/N1216*360-INT(J1216-(A1216-2458110)*86400/N1216*360)+MOD(INT(J1216-(A1216-2458110)*86400/N1216*360),360)</f>
        <v>40.963261711542373</v>
      </c>
    </row>
    <row r="1217" spans="1:16">
      <c r="A1217">
        <v>2457874.5</v>
      </c>
      <c r="B1217" t="s">
        <v>1216</v>
      </c>
      <c r="C1217" s="1">
        <v>0.20562696848650799</v>
      </c>
      <c r="D1217" s="1">
        <v>46001735.318849303</v>
      </c>
      <c r="E1217" s="1">
        <v>7.00398228293259</v>
      </c>
      <c r="F1217" s="1">
        <v>48.3091433667106</v>
      </c>
      <c r="G1217" s="1">
        <v>29.173097234853799</v>
      </c>
      <c r="H1217" s="1">
        <v>2457836.08002176</v>
      </c>
      <c r="I1217" s="1">
        <v>4.7364602927735098E-5</v>
      </c>
      <c r="J1217" s="1">
        <v>157.22614198813901</v>
      </c>
      <c r="K1217" s="1">
        <v>164.57154102315499</v>
      </c>
      <c r="L1217" s="1">
        <v>57909487.726696603</v>
      </c>
      <c r="M1217" s="1">
        <v>69817240.134543896</v>
      </c>
      <c r="N1217" s="1">
        <v>7600612.6463100901</v>
      </c>
      <c r="O1217">
        <f t="shared" ref="O1217:O1280" si="19">J1217-(A1217-2433647.5)*86400/N1217*360-INT(J1217-(A1217-2433647.5)*86400/N1217*360)+MOD(INT(J1217-(A1217-2433647.5)*86400/N1217*360),360)</f>
        <v>13.033026735371095</v>
      </c>
      <c r="P1217" s="1">
        <f>J1217-(A1217-2458110)*86400/N1217*360-INT(J1217-(A1217-2458110)*86400/N1217*360)+MOD(INT(J1217-(A1217-2458110)*86400/N1217*360),360)</f>
        <v>40.963190679352465</v>
      </c>
    </row>
    <row r="1218" spans="1:16">
      <c r="A1218">
        <v>2457875.5</v>
      </c>
      <c r="B1218" t="s">
        <v>1217</v>
      </c>
      <c r="C1218" s="1">
        <v>0.20562721156580699</v>
      </c>
      <c r="D1218" s="1">
        <v>46001716.986384697</v>
      </c>
      <c r="E1218" s="1">
        <v>7.0039794654151599</v>
      </c>
      <c r="F1218" s="1">
        <v>48.309137105334699</v>
      </c>
      <c r="G1218" s="1">
        <v>29.173193360267</v>
      </c>
      <c r="H1218" s="1">
        <v>2457836.08006156</v>
      </c>
      <c r="I1218" s="1">
        <v>4.7364609500667597E-5</v>
      </c>
      <c r="J1218" s="1">
        <v>161.31830317953401</v>
      </c>
      <c r="K1218" s="1">
        <v>167.36954178910801</v>
      </c>
      <c r="L1218" s="1">
        <v>57909482.369178101</v>
      </c>
      <c r="M1218" s="1">
        <v>69817247.751971498</v>
      </c>
      <c r="N1218" s="1">
        <v>7600611.5915497001</v>
      </c>
      <c r="O1218">
        <f t="shared" si="19"/>
        <v>13.019127119434415</v>
      </c>
      <c r="P1218" s="1">
        <f>J1218-(A1218-2458110)*86400/N1218*360-INT(J1218-(A1218-2458110)*86400/N1218*360)+MOD(INT(J1218-(A1218-2458110)*86400/N1218*360),360)</f>
        <v>40.963183350662121</v>
      </c>
    </row>
    <row r="1219" spans="1:16">
      <c r="A1219">
        <v>2457876.5</v>
      </c>
      <c r="B1219" t="s">
        <v>1218</v>
      </c>
      <c r="C1219" s="1">
        <v>0.20562747856671099</v>
      </c>
      <c r="D1219" s="1">
        <v>46001695.2988851</v>
      </c>
      <c r="E1219" s="1">
        <v>7.0039765016799</v>
      </c>
      <c r="F1219" s="1">
        <v>48.309129232195602</v>
      </c>
      <c r="G1219" s="1">
        <v>29.1732902548484</v>
      </c>
      <c r="H1219" s="1">
        <v>2457836.0801036898</v>
      </c>
      <c r="I1219" s="1">
        <v>4.7364619115764998E-5</v>
      </c>
      <c r="J1219" s="1">
        <v>165.410466619201</v>
      </c>
      <c r="K1219" s="1">
        <v>170.15225517261999</v>
      </c>
      <c r="L1219" s="1">
        <v>57909474.532029599</v>
      </c>
      <c r="M1219" s="1">
        <v>69817253.765174001</v>
      </c>
      <c r="N1219" s="1">
        <v>7600610.0486127604</v>
      </c>
      <c r="O1219">
        <f t="shared" si="19"/>
        <v>12.998860191873973</v>
      </c>
      <c r="P1219" s="1">
        <f>J1219-(A1219-2458110)*86400/N1219*360-INT(J1219-(A1219-2458110)*86400/N1219*360)+MOD(INT(J1219-(A1219-2458110)*86400/N1219*360),360)</f>
        <v>40.963238508291852</v>
      </c>
    </row>
    <row r="1220" spans="1:16">
      <c r="A1220">
        <v>2457877.5</v>
      </c>
      <c r="B1220" t="s">
        <v>1219</v>
      </c>
      <c r="C1220" s="1">
        <v>0.205627767975056</v>
      </c>
      <c r="D1220" s="1">
        <v>46001670.4229571</v>
      </c>
      <c r="E1220" s="1">
        <v>7.0039734383042802</v>
      </c>
      <c r="F1220" s="1">
        <v>48.309119728341699</v>
      </c>
      <c r="G1220" s="1">
        <v>29.173388097313001</v>
      </c>
      <c r="H1220" s="1">
        <v>2457836.0801480799</v>
      </c>
      <c r="I1220" s="1">
        <v>4.7364631651143597E-5</v>
      </c>
      <c r="J1220" s="1">
        <v>169.502632917375</v>
      </c>
      <c r="K1220" s="1">
        <v>172.92309824263199</v>
      </c>
      <c r="L1220" s="1">
        <v>57909464.314599402</v>
      </c>
      <c r="M1220" s="1">
        <v>69817258.206241697</v>
      </c>
      <c r="N1220" s="1">
        <v>7600608.0370585397</v>
      </c>
      <c r="O1220">
        <f t="shared" si="19"/>
        <v>12.972480934287887</v>
      </c>
      <c r="P1220" s="1">
        <f>J1220-(A1220-2458110)*86400/N1220*360-INT(J1220-(A1220-2458110)*86400/N1220*360)+MOD(INT(J1220-(A1220-2458110)*86400/N1220*360),360)</f>
        <v>40.963353525549337</v>
      </c>
    </row>
    <row r="1221" spans="1:16">
      <c r="A1221">
        <v>2457878.5</v>
      </c>
      <c r="B1221" t="s">
        <v>1220</v>
      </c>
      <c r="C1221" s="1">
        <v>0.20562807744066999</v>
      </c>
      <c r="D1221" s="1">
        <v>46001642.617433801</v>
      </c>
      <c r="E1221" s="1">
        <v>7.0039703245964402</v>
      </c>
      <c r="F1221" s="1">
        <v>48.3091086333107</v>
      </c>
      <c r="G1221" s="1">
        <v>29.1734870057469</v>
      </c>
      <c r="H1221" s="1">
        <v>2457836.0801945999</v>
      </c>
      <c r="I1221" s="1">
        <v>4.7364646917252998E-5</v>
      </c>
      <c r="J1221" s="1">
        <v>173.59480264795801</v>
      </c>
      <c r="K1221" s="1">
        <v>175.68543739675499</v>
      </c>
      <c r="L1221" s="1">
        <v>57909451.871390902</v>
      </c>
      <c r="M1221" s="1">
        <v>69817261.125348106</v>
      </c>
      <c r="N1221" s="1">
        <v>7600605.5873049498</v>
      </c>
      <c r="O1221">
        <f t="shared" si="19"/>
        <v>12.940385998648708</v>
      </c>
      <c r="P1221" s="1">
        <f>J1221-(A1221-2458110)*86400/N1221*360-INT(J1221-(A1221-2458110)*86400/N1221*360)+MOD(INT(J1221-(A1221-2458110)*86400/N1221*360),360)</f>
        <v>40.963524428087567</v>
      </c>
    </row>
    <row r="1222" spans="1:16">
      <c r="A1222">
        <v>2457879.5</v>
      </c>
      <c r="B1222" t="s">
        <v>1221</v>
      </c>
      <c r="C1222" s="1">
        <v>0.20562840386144199</v>
      </c>
      <c r="D1222" s="1">
        <v>46001612.2243779</v>
      </c>
      <c r="E1222" s="1">
        <v>7.00396721017899</v>
      </c>
      <c r="F1222" s="1">
        <v>48.309096042578403</v>
      </c>
      <c r="G1222" s="1">
        <v>29.173587020324199</v>
      </c>
      <c r="H1222" s="1">
        <v>2457836.0802430799</v>
      </c>
      <c r="I1222" s="1">
        <v>4.73646646632509E-5</v>
      </c>
      <c r="J1222" s="1">
        <v>177.68697634393899</v>
      </c>
      <c r="K1222" s="1">
        <v>178.44260274201099</v>
      </c>
      <c r="L1222" s="1">
        <v>57909437.406865798</v>
      </c>
      <c r="M1222" s="1">
        <v>69817262.589353696</v>
      </c>
      <c r="N1222" s="1">
        <v>7600602.7396054799</v>
      </c>
      <c r="O1222">
        <f t="shared" si="19"/>
        <v>12.903100384835852</v>
      </c>
      <c r="P1222" s="1">
        <f>J1222-(A1222-2458110)*86400/N1222*360-INT(J1222-(A1222-2458110)*86400/N1222*360)+MOD(INT(J1222-(A1222-2458110)*86400/N1222*360),360)</f>
        <v>40.963746045514199</v>
      </c>
    </row>
    <row r="1223" spans="1:16">
      <c r="A1223">
        <v>2457880.5</v>
      </c>
      <c r="B1223" t="s">
        <v>1222</v>
      </c>
      <c r="C1223" s="1">
        <v>0.205628743519913</v>
      </c>
      <c r="D1223" s="1">
        <v>46001579.654613502</v>
      </c>
      <c r="E1223" s="1">
        <v>7.0039641426770904</v>
      </c>
      <c r="F1223" s="1">
        <v>48.309082101226799</v>
      </c>
      <c r="G1223" s="1">
        <v>29.173688090837398</v>
      </c>
      <c r="H1223" s="1">
        <v>2457924.0501953699</v>
      </c>
      <c r="I1223" s="1">
        <v>4.7364684587132299E-5</v>
      </c>
      <c r="J1223" s="1">
        <v>181.77915449541001</v>
      </c>
      <c r="K1223" s="1">
        <v>181.197902336711</v>
      </c>
      <c r="L1223" s="1">
        <v>57909421.167187802</v>
      </c>
      <c r="M1223" s="1">
        <v>69817262.679762006</v>
      </c>
      <c r="N1223" s="1">
        <v>7600599.5424236804</v>
      </c>
      <c r="O1223">
        <f t="shared" si="19"/>
        <v>12.861256257310743</v>
      </c>
      <c r="P1223" s="1">
        <f>J1223-(A1223-2458110)*86400/N1223*360-INT(J1223-(A1223-2458110)*86400/N1223*360)+MOD(INT(J1223-(A1223-2458110)*86400/N1223*360),360)</f>
        <v>40.964012236739791</v>
      </c>
    </row>
    <row r="1224" spans="1:16">
      <c r="A1224">
        <v>2457881.5</v>
      </c>
      <c r="B1224" t="s">
        <v>1223</v>
      </c>
      <c r="C1224" s="1">
        <v>0.20562909225766199</v>
      </c>
      <c r="D1224" s="1">
        <v>46001545.3693498</v>
      </c>
      <c r="E1224" s="1">
        <v>7.00396116571057</v>
      </c>
      <c r="F1224" s="1">
        <v>48.3090669946763</v>
      </c>
      <c r="G1224" s="1">
        <v>29.173790070304602</v>
      </c>
      <c r="H1224" s="1">
        <v>2457924.0502065299</v>
      </c>
      <c r="I1224" s="1">
        <v>4.7364706348512601E-5</v>
      </c>
      <c r="J1224" s="1">
        <v>185.87133754963801</v>
      </c>
      <c r="K1224" s="1">
        <v>183.95463634233201</v>
      </c>
      <c r="L1224" s="1">
        <v>57909403.429802902</v>
      </c>
      <c r="M1224" s="1">
        <v>69817261.490256101</v>
      </c>
      <c r="N1224" s="1">
        <v>7600596.0503818104</v>
      </c>
      <c r="O1224">
        <f t="shared" si="19"/>
        <v>12.815566201985348</v>
      </c>
      <c r="P1224" s="1">
        <f>J1224-(A1224-2458110)*86400/N1224*360-INT(J1224-(A1224-2458110)*86400/N1224*360)+MOD(INT(J1224-(A1224-2458110)*86400/N1224*360),360)</f>
        <v>40.964316164515367</v>
      </c>
    </row>
    <row r="1225" spans="1:16">
      <c r="A1225">
        <v>2457882.5</v>
      </c>
      <c r="B1225" t="s">
        <v>1224</v>
      </c>
      <c r="C1225" s="1">
        <v>0.20562944566935801</v>
      </c>
      <c r="D1225" s="1">
        <v>46001509.859801598</v>
      </c>
      <c r="E1225" s="1">
        <v>7.0039583173337396</v>
      </c>
      <c r="F1225" s="1">
        <v>48.309050937593298</v>
      </c>
      <c r="G1225" s="1">
        <v>29.173892715113301</v>
      </c>
      <c r="H1225" s="1">
        <v>2457924.0502160299</v>
      </c>
      <c r="I1225" s="1">
        <v>4.7364729582746901E-5</v>
      </c>
      <c r="J1225" s="1">
        <v>189.96352591242601</v>
      </c>
      <c r="K1225" s="1">
        <v>186.71611113862599</v>
      </c>
      <c r="L1225" s="1">
        <v>57909384.4919312</v>
      </c>
      <c r="M1225" s="1">
        <v>69817259.124060795</v>
      </c>
      <c r="N1225" s="1">
        <v>7600592.3219950804</v>
      </c>
      <c r="O1225">
        <f t="shared" si="19"/>
        <v>12.766793680173578</v>
      </c>
      <c r="P1225" s="1">
        <f>J1225-(A1225-2458110)*86400/N1225*360-INT(J1225-(A1225-2458110)*86400/N1225*360)+MOD(INT(J1225-(A1225-2458110)*86400/N1225*360),360)</f>
        <v>40.964650590900874</v>
      </c>
    </row>
    <row r="1226" spans="1:16">
      <c r="A1226">
        <v>2457883.5</v>
      </c>
      <c r="B1226" t="s">
        <v>1225</v>
      </c>
      <c r="C1226" s="1">
        <v>0.205629799298016</v>
      </c>
      <c r="D1226" s="1">
        <v>46001473.626722001</v>
      </c>
      <c r="E1226" s="1">
        <v>7.0039556289971001</v>
      </c>
      <c r="F1226" s="1">
        <v>48.309034162146901</v>
      </c>
      <c r="G1226" s="1">
        <v>29.173995691346899</v>
      </c>
      <c r="H1226" s="1">
        <v>2457924.0502241701</v>
      </c>
      <c r="I1226" s="1">
        <v>4.7364753915076902E-5</v>
      </c>
      <c r="J1226" s="1">
        <v>194.05571995003399</v>
      </c>
      <c r="K1226" s="1">
        <v>189.485653457316</v>
      </c>
      <c r="L1226" s="1">
        <v>57909364.659034997</v>
      </c>
      <c r="M1226" s="1">
        <v>69817255.691348106</v>
      </c>
      <c r="N1226" s="1">
        <v>7600588.4174013697</v>
      </c>
      <c r="O1226">
        <f t="shared" si="19"/>
        <v>12.715723416491528</v>
      </c>
      <c r="P1226" s="1">
        <f>J1226-(A1226-2458110)*86400/N1226*360-INT(J1226-(A1226-2458110)*86400/N1226*360)+MOD(INT(J1226-(A1226-2458110)*86400/N1226*360),360)</f>
        <v>40.965008166523603</v>
      </c>
    </row>
    <row r="1227" spans="1:16">
      <c r="A1227">
        <v>2457884.5</v>
      </c>
      <c r="B1227" t="s">
        <v>1226</v>
      </c>
      <c r="C1227" s="1">
        <v>0.205630148815512</v>
      </c>
      <c r="D1227" s="1">
        <v>46001437.1614879</v>
      </c>
      <c r="E1227" s="1">
        <v>7.0039531250367997</v>
      </c>
      <c r="F1227" s="1">
        <v>48.309016906677201</v>
      </c>
      <c r="G1227" s="1">
        <v>29.174098586288199</v>
      </c>
      <c r="H1227" s="1">
        <v>2457924.0502312798</v>
      </c>
      <c r="I1227" s="1">
        <v>4.7364778973697303E-5</v>
      </c>
      <c r="J1227" s="1">
        <v>198.147919991061</v>
      </c>
      <c r="K1227" s="1">
        <v>192.26662458949201</v>
      </c>
      <c r="L1227" s="1">
        <v>57909344.234168701</v>
      </c>
      <c r="M1227" s="1">
        <v>69817251.306849599</v>
      </c>
      <c r="N1227" s="1">
        <v>7600584.3962644702</v>
      </c>
      <c r="O1227">
        <f t="shared" si="19"/>
        <v>12.6631340435124</v>
      </c>
      <c r="P1227" s="1">
        <f>J1227-(A1227-2458110)*86400/N1227*360-INT(J1227-(A1227-2458110)*86400/N1227*360)+MOD(INT(J1227-(A1227-2458110)*86400/N1227*360),360)</f>
        <v>40.965381691402399</v>
      </c>
    </row>
    <row r="1228" spans="1:16">
      <c r="A1228">
        <v>2457885.5</v>
      </c>
      <c r="B1228" t="s">
        <v>1227</v>
      </c>
      <c r="C1228" s="1">
        <v>0.20563049017663099</v>
      </c>
      <c r="D1228" s="1">
        <v>46001400.929934204</v>
      </c>
      <c r="E1228" s="1">
        <v>7.0039508226408103</v>
      </c>
      <c r="F1228" s="1">
        <v>48.308999405602599</v>
      </c>
      <c r="G1228" s="1">
        <v>29.174200923687302</v>
      </c>
      <c r="H1228" s="1">
        <v>2457924.0502376002</v>
      </c>
      <c r="I1228" s="1">
        <v>4.73648044009463E-5</v>
      </c>
      <c r="J1228" s="1">
        <v>202.24012632786699</v>
      </c>
      <c r="K1228" s="1">
        <v>195.06243471905401</v>
      </c>
      <c r="L1228" s="1">
        <v>57909323.508857802</v>
      </c>
      <c r="M1228" s="1">
        <v>69817246.087781399</v>
      </c>
      <c r="N1228" s="1">
        <v>7600580.3159784004</v>
      </c>
      <c r="O1228">
        <f t="shared" si="19"/>
        <v>12.609774667973397</v>
      </c>
      <c r="P1228" s="1">
        <f>J1228-(A1228-2458110)*86400/N1228*360-INT(J1228-(A1228-2458110)*86400/N1228*360)+MOD(INT(J1228-(A1228-2458110)*86400/N1228*360),360)</f>
        <v>40.965764332143181</v>
      </c>
    </row>
    <row r="1229" spans="1:16">
      <c r="A1229">
        <v>2457886.5</v>
      </c>
      <c r="B1229" t="s">
        <v>1228</v>
      </c>
      <c r="C1229" s="1">
        <v>0.20563081973980499</v>
      </c>
      <c r="D1229" s="1">
        <v>46001365.359621502</v>
      </c>
      <c r="E1229" s="1">
        <v>7.00394873220446</v>
      </c>
      <c r="F1229" s="1">
        <v>48.308981881098298</v>
      </c>
      <c r="G1229" s="1">
        <v>29.174302181246102</v>
      </c>
      <c r="H1229" s="1">
        <v>2457924.0502433698</v>
      </c>
      <c r="I1229" s="1">
        <v>4.7364829862171402E-5</v>
      </c>
      <c r="J1229" s="1">
        <v>206.33233921733901</v>
      </c>
      <c r="K1229" s="1">
        <v>197.876557428837</v>
      </c>
      <c r="L1229" s="1">
        <v>57909302.755872101</v>
      </c>
      <c r="M1229" s="1">
        <v>69817240.152122706</v>
      </c>
      <c r="N1229" s="1">
        <v>7600576.23024459</v>
      </c>
      <c r="O1229">
        <f t="shared" si="19"/>
        <v>12.556346296580159</v>
      </c>
      <c r="P1229" s="1">
        <f>J1229-(A1229-2458110)*86400/N1229*360-INT(J1229-(A1229-2458110)*86400/N1229*360)+MOD(INT(J1229-(A1229-2458110)*86400/N1229*360),360)</f>
        <v>40.966149787815993</v>
      </c>
    </row>
    <row r="1230" spans="1:16">
      <c r="A1230">
        <v>2457887.5</v>
      </c>
      <c r="B1230" t="s">
        <v>1229</v>
      </c>
      <c r="C1230" s="1">
        <v>0.20563113435230901</v>
      </c>
      <c r="D1230" s="1">
        <v>46001330.830744997</v>
      </c>
      <c r="E1230" s="1">
        <v>7.0039468579697104</v>
      </c>
      <c r="F1230" s="1">
        <v>48.308964536792601</v>
      </c>
      <c r="G1230" s="1">
        <v>29.174401808868499</v>
      </c>
      <c r="H1230" s="1">
        <v>2457924.05024877</v>
      </c>
      <c r="I1230" s="1">
        <v>4.7364855052150302E-5</v>
      </c>
      <c r="J1230" s="1">
        <v>210.42455888098101</v>
      </c>
      <c r="K1230" s="1">
        <v>200.712544416919</v>
      </c>
      <c r="L1230" s="1">
        <v>57909282.223992698</v>
      </c>
      <c r="M1230" s="1">
        <v>69817233.617240295</v>
      </c>
      <c r="N1230" s="1">
        <v>7600572.1880416898</v>
      </c>
      <c r="O1230">
        <f t="shared" si="19"/>
        <v>12.50348838060745</v>
      </c>
      <c r="P1230" s="1">
        <f>J1230-(A1230-2458110)*86400/N1230*360-INT(J1230-(A1230-2458110)*86400/N1230*360)+MOD(INT(J1230-(A1230-2458110)*86400/N1230*360),360)</f>
        <v>40.96653240351975</v>
      </c>
    </row>
    <row r="1231" spans="1:16">
      <c r="A1231">
        <v>2457888.5</v>
      </c>
      <c r="B1231" t="s">
        <v>1230</v>
      </c>
      <c r="C1231" s="1">
        <v>0.20563143140133699</v>
      </c>
      <c r="D1231" s="1">
        <v>46001297.670524001</v>
      </c>
      <c r="E1231" s="1">
        <v>7.0039451988432804</v>
      </c>
      <c r="F1231" s="1">
        <v>48.3089475534805</v>
      </c>
      <c r="G1231" s="1">
        <v>29.174499246469601</v>
      </c>
      <c r="H1231" s="1">
        <v>2457924.05025393</v>
      </c>
      <c r="I1231" s="1">
        <v>4.7364879699188097E-5</v>
      </c>
      <c r="J1231" s="1">
        <v>214.51678550440499</v>
      </c>
      <c r="K1231" s="1">
        <v>203.57404044742199</v>
      </c>
      <c r="L1231" s="1">
        <v>57909262.134671897</v>
      </c>
      <c r="M1231" s="1">
        <v>69817226.598819703</v>
      </c>
      <c r="N1231" s="1">
        <v>7600568.2329679905</v>
      </c>
      <c r="O1231">
        <f t="shared" si="19"/>
        <v>12.451770219442551</v>
      </c>
      <c r="P1231" s="1">
        <f>J1231-(A1231-2458110)*86400/N1231*360-INT(J1231-(A1231-2458110)*86400/N1231*360)+MOD(INT(J1231-(A1231-2458110)*86400/N1231*360),360)</f>
        <v>40.966907235588224</v>
      </c>
    </row>
    <row r="1232" spans="1:16">
      <c r="A1232">
        <v>2457889.5</v>
      </c>
      <c r="B1232" t="s">
        <v>1231</v>
      </c>
      <c r="C1232" s="1">
        <v>0.20563170883488999</v>
      </c>
      <c r="D1232" s="1">
        <v>46001266.150652602</v>
      </c>
      <c r="E1232" s="1">
        <v>7.0039437492994399</v>
      </c>
      <c r="F1232" s="1">
        <v>48.308931086683501</v>
      </c>
      <c r="G1232" s="1">
        <v>29.174593940458401</v>
      </c>
      <c r="H1232" s="1">
        <v>2457924.0502589699</v>
      </c>
      <c r="I1232" s="1">
        <v>4.7364903567187701E-5</v>
      </c>
      <c r="J1232" s="1">
        <v>218.60901923638599</v>
      </c>
      <c r="K1232" s="1">
        <v>206.46479854192401</v>
      </c>
      <c r="L1232" s="1">
        <v>57909242.680346601</v>
      </c>
      <c r="M1232" s="1">
        <v>69817219.210040703</v>
      </c>
      <c r="N1232" s="1">
        <v>7600564.4029093198</v>
      </c>
      <c r="O1232">
        <f t="shared" si="19"/>
        <v>12.401686610217439</v>
      </c>
      <c r="P1232" s="1">
        <f>J1232-(A1232-2458110)*86400/N1232*360-INT(J1232-(A1232-2458110)*86400/N1232*360)+MOD(INT(J1232-(A1232-2458110)*86400/N1232*360),360)</f>
        <v>40.96727007559366</v>
      </c>
    </row>
    <row r="1233" spans="1:16">
      <c r="A1233">
        <v>2457890.5</v>
      </c>
      <c r="B1233" t="s">
        <v>1232</v>
      </c>
      <c r="C1233" s="1">
        <v>0.205631965157725</v>
      </c>
      <c r="D1233" s="1">
        <v>46001236.487262301</v>
      </c>
      <c r="E1233" s="1">
        <v>7.0039425002922</v>
      </c>
      <c r="F1233" s="1">
        <v>48.308915265772796</v>
      </c>
      <c r="G1233" s="1">
        <v>29.174685358335498</v>
      </c>
      <c r="H1233" s="1">
        <v>2457924.0502639501</v>
      </c>
      <c r="I1233" s="1">
        <v>4.7364926456069097E-5</v>
      </c>
      <c r="J1233" s="1">
        <v>222.70126018764901</v>
      </c>
      <c r="K1233" s="1">
        <v>209.388695393212</v>
      </c>
      <c r="L1233" s="1">
        <v>57909224.024096198</v>
      </c>
      <c r="M1233" s="1">
        <v>69817211.560930103</v>
      </c>
      <c r="N1233" s="1">
        <v>7600560.7299717702</v>
      </c>
      <c r="O1233">
        <f t="shared" si="19"/>
        <v>12.353656952240271</v>
      </c>
      <c r="P1233" s="1">
        <f>J1233-(A1233-2458110)*86400/N1233*360-INT(J1233-(A1233-2458110)*86400/N1233*360)+MOD(INT(J1233-(A1233-2458110)*86400/N1233*360),360)</f>
        <v>40.967617441708853</v>
      </c>
    </row>
    <row r="1234" spans="1:16">
      <c r="A1234">
        <v>2457891.5</v>
      </c>
      <c r="B1234" t="s">
        <v>1233</v>
      </c>
      <c r="C1234" s="1">
        <v>0.20563219940803601</v>
      </c>
      <c r="D1234" s="1">
        <v>46001208.842810802</v>
      </c>
      <c r="E1234" s="1">
        <v>7.0039414401217099</v>
      </c>
      <c r="F1234" s="1">
        <v>48.308900194331997</v>
      </c>
      <c r="G1234" s="1">
        <v>29.174773001132198</v>
      </c>
      <c r="H1234" s="1">
        <v>2457924.0502689001</v>
      </c>
      <c r="I1234" s="1">
        <v>4.7364948200939501E-5</v>
      </c>
      <c r="J1234" s="1">
        <v>226.79350842954801</v>
      </c>
      <c r="K1234" s="1">
        <v>212.34974695093399</v>
      </c>
      <c r="L1234" s="1">
        <v>57909206.300319202</v>
      </c>
      <c r="M1234" s="1">
        <v>69817203.757827595</v>
      </c>
      <c r="N1234" s="1">
        <v>7600557.2406148799</v>
      </c>
      <c r="O1234">
        <f t="shared" si="19"/>
        <v>12.308026968312333</v>
      </c>
      <c r="P1234" s="1">
        <f>J1234-(A1234-2458110)*86400/N1234*360-INT(J1234-(A1234-2458110)*86400/N1234*360)+MOD(INT(J1234-(A1234-2458110)*86400/N1234*360),360)</f>
        <v>40.967946546165649</v>
      </c>
    </row>
    <row r="1235" spans="1:16">
      <c r="A1235">
        <v>2457892.5</v>
      </c>
      <c r="B1235" t="s">
        <v>1234</v>
      </c>
      <c r="C1235" s="1">
        <v>0.20563241112022099</v>
      </c>
      <c r="D1235" s="1">
        <v>46001183.329342097</v>
      </c>
      <c r="E1235" s="1">
        <v>7.0039405552188203</v>
      </c>
      <c r="F1235" s="1">
        <v>48.308885951436103</v>
      </c>
      <c r="G1235" s="1">
        <v>29.174856413636402</v>
      </c>
      <c r="H1235" s="1">
        <v>2457924.0502738301</v>
      </c>
      <c r="I1235" s="1">
        <v>4.7364968670387801E-5</v>
      </c>
      <c r="J1235" s="1">
        <v>230.88576399278301</v>
      </c>
      <c r="K1235" s="1">
        <v>215.35212408673399</v>
      </c>
      <c r="L1235" s="1">
        <v>57909189.616123803</v>
      </c>
      <c r="M1235" s="1">
        <v>69817195.902905405</v>
      </c>
      <c r="N1235" s="1">
        <v>7600553.9559254097</v>
      </c>
      <c r="O1235">
        <f t="shared" si="19"/>
        <v>12.265072261623573</v>
      </c>
      <c r="P1235" s="1">
        <f>J1235-(A1235-2458110)*86400/N1235*360-INT(J1235-(A1235-2458110)*86400/N1235*360)+MOD(INT(J1235-(A1235-2458110)*86400/N1235*360),360)</f>
        <v>40.968255246712715</v>
      </c>
    </row>
    <row r="1236" spans="1:16">
      <c r="A1236">
        <v>2457893.5</v>
      </c>
      <c r="B1236" t="s">
        <v>1235</v>
      </c>
      <c r="C1236" s="1">
        <v>0.205632600278426</v>
      </c>
      <c r="D1236" s="1">
        <v>46001160.012638196</v>
      </c>
      <c r="E1236" s="1">
        <v>7.0039398308284699</v>
      </c>
      <c r="F1236" s="1">
        <v>48.308872593549701</v>
      </c>
      <c r="G1236" s="1">
        <v>29.174935192504702</v>
      </c>
      <c r="H1236" s="1">
        <v>2457924.05027872</v>
      </c>
      <c r="I1236" s="1">
        <v>4.73649877642281E-5</v>
      </c>
      <c r="J1236" s="1">
        <v>234.978026866254</v>
      </c>
      <c r="K1236" s="1">
        <v>218.40016819198701</v>
      </c>
      <c r="L1236" s="1">
        <v>57909174.053166904</v>
      </c>
      <c r="M1236" s="1">
        <v>69817188.0936957</v>
      </c>
      <c r="N1236" s="1">
        <v>7600550.8919794504</v>
      </c>
      <c r="O1236">
        <f t="shared" si="19"/>
        <v>12.225003026760533</v>
      </c>
      <c r="P1236" s="1">
        <f>J1236-(A1236-2458110)*86400/N1236*360-INT(J1236-(A1236-2458110)*86400/N1236*360)+MOD(INT(J1236-(A1236-2458110)*86400/N1236*360),360)</f>
        <v>40.968541988800098</v>
      </c>
    </row>
    <row r="1237" spans="1:16">
      <c r="A1237">
        <v>2457894.5</v>
      </c>
      <c r="B1237" t="s">
        <v>1236</v>
      </c>
      <c r="C1237" s="1">
        <v>0.20563276726466501</v>
      </c>
      <c r="D1237" s="1">
        <v>46001138.916871697</v>
      </c>
      <c r="E1237" s="1">
        <v>7.0039392515843701</v>
      </c>
      <c r="F1237" s="1">
        <v>48.308860156796797</v>
      </c>
      <c r="G1237" s="1">
        <v>29.175008992455901</v>
      </c>
      <c r="H1237" s="1">
        <v>2457924.0502835498</v>
      </c>
      <c r="I1237" s="1">
        <v>4.7365005410953903E-5</v>
      </c>
      <c r="J1237" s="1">
        <v>239.07029699614401</v>
      </c>
      <c r="K1237" s="1">
        <v>221.49840649123701</v>
      </c>
      <c r="L1237" s="1">
        <v>57909159.669729598</v>
      </c>
      <c r="M1237" s="1">
        <v>69817180.422587395</v>
      </c>
      <c r="N1237" s="1">
        <v>7600548.06025091</v>
      </c>
      <c r="O1237">
        <f t="shared" si="19"/>
        <v>12.187969367922051</v>
      </c>
      <c r="P1237" s="1">
        <f>J1237-(A1237-2458110)*86400/N1237*360-INT(J1237-(A1237-2458110)*86400/N1237*360)+MOD(INT(J1237-(A1237-2458110)*86400/N1237*360),360)</f>
        <v>40.968805743777921</v>
      </c>
    </row>
    <row r="1238" spans="1:16">
      <c r="A1238">
        <v>2457895.5</v>
      </c>
      <c r="B1238" t="s">
        <v>1237</v>
      </c>
      <c r="C1238" s="1">
        <v>0.20563291280443699</v>
      </c>
      <c r="D1238" s="1">
        <v>46001120.029462703</v>
      </c>
      <c r="E1238" s="1">
        <v>7.0039388019772097</v>
      </c>
      <c r="F1238" s="1">
        <v>48.308848659401903</v>
      </c>
      <c r="G1238" s="1">
        <v>29.175077530766799</v>
      </c>
      <c r="H1238" s="1">
        <v>2457924.0502882702</v>
      </c>
      <c r="I1238" s="1">
        <v>4.7365021565101502E-5</v>
      </c>
      <c r="J1238" s="1">
        <v>243.16257428528601</v>
      </c>
      <c r="K1238" s="1">
        <v>224.65156676484</v>
      </c>
      <c r="L1238" s="1">
        <v>57909146.502866</v>
      </c>
      <c r="M1238" s="1">
        <v>69817172.9762692</v>
      </c>
      <c r="N1238" s="1">
        <v>7600545.46803472</v>
      </c>
      <c r="O1238">
        <f t="shared" si="19"/>
        <v>12.154066810806398</v>
      </c>
      <c r="P1238" s="1">
        <f>J1238-(A1238-2458110)*86400/N1238*360-INT(J1238-(A1238-2458110)*86400/N1238*360)+MOD(INT(J1238-(A1238-2458110)*86400/N1238*360),360)</f>
        <v>40.969045947001405</v>
      </c>
    </row>
    <row r="1239" spans="1:16">
      <c r="A1239">
        <v>2457896.5</v>
      </c>
      <c r="B1239" t="s">
        <v>1238</v>
      </c>
      <c r="C1239" s="1">
        <v>0.20563303791194901</v>
      </c>
      <c r="D1239" s="1">
        <v>46001103.305925898</v>
      </c>
      <c r="E1239" s="1">
        <v>7.0039384667239704</v>
      </c>
      <c r="F1239" s="1">
        <v>48.308838104157601</v>
      </c>
      <c r="G1239" s="1">
        <v>29.175140590303599</v>
      </c>
      <c r="H1239" s="1">
        <v>2457924.0502928402</v>
      </c>
      <c r="I1239" s="1">
        <v>4.7365036204662997E-5</v>
      </c>
      <c r="J1239" s="1">
        <v>247.25485859287201</v>
      </c>
      <c r="K1239" s="1">
        <v>227.86459106047801</v>
      </c>
      <c r="L1239" s="1">
        <v>57909134.570512198</v>
      </c>
      <c r="M1239" s="1">
        <v>69817165.835098505</v>
      </c>
      <c r="N1239" s="1">
        <v>7600543.1188619696</v>
      </c>
      <c r="O1239">
        <f t="shared" si="19"/>
        <v>12.123341710888781</v>
      </c>
      <c r="P1239" s="1">
        <f>J1239-(A1239-2458110)*86400/N1239*360-INT(J1239-(A1239-2458110)*86400/N1239*360)+MOD(INT(J1239-(A1239-2458110)*86400/N1239*360),360)</f>
        <v>40.969262438569103</v>
      </c>
    </row>
    <row r="1240" spans="1:16">
      <c r="A1240">
        <v>2457897.5</v>
      </c>
      <c r="B1240" t="s">
        <v>1239</v>
      </c>
      <c r="C1240" s="1">
        <v>0.20563314383635201</v>
      </c>
      <c r="D1240" s="1">
        <v>46001088.6745672</v>
      </c>
      <c r="E1240" s="1">
        <v>7.0039382310489504</v>
      </c>
      <c r="F1240" s="1">
        <v>48.308828480805701</v>
      </c>
      <c r="G1240" s="1">
        <v>29.175198021296101</v>
      </c>
      <c r="H1240" s="1">
        <v>2457924.05029721</v>
      </c>
      <c r="I1240" s="1">
        <v>4.7365049328640502E-5</v>
      </c>
      <c r="J1240" s="1">
        <v>251.347149734553</v>
      </c>
      <c r="K1240" s="1">
        <v>231.14264782974101</v>
      </c>
      <c r="L1240" s="1">
        <v>57909123.873479597</v>
      </c>
      <c r="M1240" s="1">
        <v>69817159.072392002</v>
      </c>
      <c r="N1240" s="1">
        <v>7600541.0128923096</v>
      </c>
      <c r="O1240">
        <f t="shared" si="19"/>
        <v>12.095796366833383</v>
      </c>
      <c r="P1240" s="1">
        <f>J1240-(A1240-2458110)*86400/N1240*360-INT(J1240-(A1240-2458110)*86400/N1240*360)+MOD(INT(J1240-(A1240-2458110)*86400/N1240*360),360)</f>
        <v>40.969455408393969</v>
      </c>
    </row>
    <row r="1241" spans="1:16">
      <c r="A1241">
        <v>2457898.5</v>
      </c>
      <c r="B1241" t="s">
        <v>1240</v>
      </c>
      <c r="C1241" s="1">
        <v>0.20563323200987699</v>
      </c>
      <c r="D1241" s="1">
        <v>46001076.0409462</v>
      </c>
      <c r="E1241" s="1">
        <v>7.0039380808890401</v>
      </c>
      <c r="F1241" s="1">
        <v>48.308819768267</v>
      </c>
      <c r="G1241" s="1">
        <v>29.175249742016</v>
      </c>
      <c r="H1241" s="1">
        <v>2457924.0503013302</v>
      </c>
      <c r="I1241" s="1">
        <v>4.7365060954793999E-5</v>
      </c>
      <c r="J1241" s="1">
        <v>255.43944748298699</v>
      </c>
      <c r="K1241" s="1">
        <v>234.49114174650401</v>
      </c>
      <c r="L1241" s="1">
        <v>57909114.397290803</v>
      </c>
      <c r="M1241" s="1">
        <v>69817152.753635496</v>
      </c>
      <c r="N1241" s="1">
        <v>7600539.1472754404</v>
      </c>
      <c r="O1241">
        <f t="shared" si="19"/>
        <v>12.071393731908756</v>
      </c>
      <c r="P1241" s="1">
        <f>J1241-(A1241-2458110)*86400/N1241*360-INT(J1241-(A1241-2458110)*86400/N1241*360)+MOD(INT(J1241-(A1241-2458110)*86400/N1241*360),360)</f>
        <v>40.96962534651243</v>
      </c>
    </row>
    <row r="1242" spans="1:16">
      <c r="A1242">
        <v>2457899.5</v>
      </c>
      <c r="B1242" t="s">
        <v>1241</v>
      </c>
      <c r="C1242" s="1">
        <v>0.20563330399837601</v>
      </c>
      <c r="D1242" s="1">
        <v>46001065.292058401</v>
      </c>
      <c r="E1242" s="1">
        <v>7.0039380030354703</v>
      </c>
      <c r="F1242" s="1">
        <v>48.308811936675802</v>
      </c>
      <c r="G1242" s="1">
        <v>29.175295738488199</v>
      </c>
      <c r="H1242" s="1">
        <v>2457924.05030515</v>
      </c>
      <c r="I1242" s="1">
        <v>4.7365071117604303E-5</v>
      </c>
      <c r="J1242" s="1">
        <v>259.53175156887198</v>
      </c>
      <c r="K1242" s="1">
        <v>237.915720241792</v>
      </c>
      <c r="L1242" s="1">
        <v>57909106.113839902</v>
      </c>
      <c r="M1242" s="1">
        <v>69817146.935621306</v>
      </c>
      <c r="N1242" s="1">
        <v>7600537.51647799</v>
      </c>
      <c r="O1242">
        <f t="shared" si="19"/>
        <v>12.050061675094184</v>
      </c>
      <c r="P1242" s="1">
        <f>J1242-(A1242-2458110)*86400/N1242*360-INT(J1242-(A1242-2458110)*86400/N1242*360)+MOD(INT(J1242-(A1242-2458110)*86400/N1242*360),360)</f>
        <v>40.969772998965936</v>
      </c>
    </row>
    <row r="1243" spans="1:16">
      <c r="A1243">
        <v>2457900.5</v>
      </c>
      <c r="B1243" t="s">
        <v>1242</v>
      </c>
      <c r="C1243" s="1">
        <v>0.205633361454481</v>
      </c>
      <c r="D1243" s="1">
        <v>46001056.300229102</v>
      </c>
      <c r="E1243" s="1">
        <v>7.00393798522372</v>
      </c>
      <c r="F1243" s="1">
        <v>48.308804949198503</v>
      </c>
      <c r="G1243" s="1">
        <v>29.175336063302201</v>
      </c>
      <c r="H1243" s="1">
        <v>2457924.0503086201</v>
      </c>
      <c r="I1243" s="1">
        <v>4.7365079866449403E-5</v>
      </c>
      <c r="J1243" s="1">
        <v>263.62406168256399</v>
      </c>
      <c r="K1243" s="1">
        <v>241.42227551807699</v>
      </c>
      <c r="L1243" s="1">
        <v>57909098.9828787</v>
      </c>
      <c r="M1243" s="1">
        <v>69817141.665528402</v>
      </c>
      <c r="N1243" s="1">
        <v>7600536.1125760898</v>
      </c>
      <c r="O1243">
        <f t="shared" si="19"/>
        <v>12.03169679621351</v>
      </c>
      <c r="P1243" s="1">
        <f>J1243-(A1243-2458110)*86400/N1243*360-INT(J1243-(A1243-2458110)*86400/N1243*360)+MOD(INT(J1243-(A1243-2458110)*86400/N1243*360),360)</f>
        <v>40.969899329192685</v>
      </c>
    </row>
    <row r="1244" spans="1:16">
      <c r="A1244">
        <v>2457901.5</v>
      </c>
      <c r="B1244" t="s">
        <v>1243</v>
      </c>
      <c r="C1244" s="1">
        <v>0.205633406073499</v>
      </c>
      <c r="D1244" s="1">
        <v>46001048.926721603</v>
      </c>
      <c r="E1244" s="1">
        <v>7.0039380161820803</v>
      </c>
      <c r="F1244" s="1">
        <v>48.308798763632304</v>
      </c>
      <c r="G1244" s="1">
        <v>29.175370833557501</v>
      </c>
      <c r="H1244" s="1">
        <v>2457924.0503117298</v>
      </c>
      <c r="I1244" s="1">
        <v>4.7365087263975903E-5</v>
      </c>
      <c r="J1244" s="1">
        <v>267.71637747633002</v>
      </c>
      <c r="K1244" s="1">
        <v>245.01694047846499</v>
      </c>
      <c r="L1244" s="1">
        <v>57909092.953344703</v>
      </c>
      <c r="M1244" s="1">
        <v>69817136.979967907</v>
      </c>
      <c r="N1244" s="1">
        <v>7600534.9255167898</v>
      </c>
      <c r="O1244">
        <f t="shared" si="19"/>
        <v>12.016167835405213</v>
      </c>
      <c r="P1244" s="1">
        <f>J1244-(A1244-2458110)*86400/N1244*360-INT(J1244-(A1244-2458110)*86400/N1244*360)+MOD(INT(J1244-(A1244-2458110)*86400/N1244*360),360)</f>
        <v>40.970005484499097</v>
      </c>
    </row>
    <row r="1245" spans="1:16">
      <c r="A1245">
        <v>2457902.5</v>
      </c>
      <c r="B1245" t="s">
        <v>1244</v>
      </c>
      <c r="C1245" s="1">
        <v>0.20563343955205901</v>
      </c>
      <c r="D1245" s="1">
        <v>46001043.025079899</v>
      </c>
      <c r="E1245" s="1">
        <v>7.0039380856480804</v>
      </c>
      <c r="F1245" s="1">
        <v>48.308793333787399</v>
      </c>
      <c r="G1245" s="1">
        <v>29.175400227932698</v>
      </c>
      <c r="H1245" s="1">
        <v>2457924.0503144301</v>
      </c>
      <c r="I1245" s="1">
        <v>4.7365093384634801E-5</v>
      </c>
      <c r="J1245" s="1">
        <v>271.80869856734398</v>
      </c>
      <c r="K1245" s="1">
        <v>248.70607661843599</v>
      </c>
      <c r="L1245" s="1">
        <v>57909087.9645539</v>
      </c>
      <c r="M1245" s="1">
        <v>69817132.904027894</v>
      </c>
      <c r="N1245" s="1">
        <v>7600533.9433529498</v>
      </c>
      <c r="O1245">
        <f t="shared" si="19"/>
        <v>12.003318738075905</v>
      </c>
      <c r="P1245" s="1">
        <f>J1245-(A1245-2458110)*86400/N1245*360-INT(J1245-(A1245-2458110)*86400/N1245*360)+MOD(INT(J1245-(A1245-2458110)*86400/N1245*360),360)</f>
        <v>40.970092767078995</v>
      </c>
    </row>
    <row r="1246" spans="1:16">
      <c r="A1246">
        <v>2457903.5</v>
      </c>
      <c r="B1246" t="s">
        <v>1245</v>
      </c>
      <c r="C1246" s="1">
        <v>0.20563346354961101</v>
      </c>
      <c r="D1246" s="1">
        <v>46001038.444225997</v>
      </c>
      <c r="E1246" s="1">
        <v>7.0039381843607202</v>
      </c>
      <c r="F1246" s="1">
        <v>48.308788610666603</v>
      </c>
      <c r="G1246" s="1">
        <v>29.1754244828388</v>
      </c>
      <c r="H1246" s="1">
        <v>2457924.05031671</v>
      </c>
      <c r="I1246" s="1">
        <v>4.7365098313341901E-5</v>
      </c>
      <c r="J1246" s="1">
        <v>275.90102454149297</v>
      </c>
      <c r="K1246" s="1">
        <v>252.496251479497</v>
      </c>
      <c r="L1246" s="1">
        <v>57909083.947293103</v>
      </c>
      <c r="M1246" s="1">
        <v>69817129.450360104</v>
      </c>
      <c r="N1246" s="1">
        <v>7600533.1524582598</v>
      </c>
      <c r="O1246">
        <f t="shared" si="19"/>
        <v>11.99297146187746</v>
      </c>
      <c r="P1246" s="1">
        <f>J1246-(A1246-2458110)*86400/N1246*360-INT(J1246-(A1246-2458110)*86400/N1246*360)+MOD(INT(J1246-(A1246-2458110)*86400/N1246*360),360)</f>
        <v>40.970162608814007</v>
      </c>
    </row>
    <row r="1247" spans="1:16">
      <c r="A1247">
        <v>2457904.5</v>
      </c>
      <c r="B1247" t="s">
        <v>1246</v>
      </c>
      <c r="C1247" s="1">
        <v>0.20563347965291001</v>
      </c>
      <c r="D1247" s="1">
        <v>46001035.031332999</v>
      </c>
      <c r="E1247" s="1">
        <v>7.00393830403483</v>
      </c>
      <c r="F1247" s="1">
        <v>48.308784543457797</v>
      </c>
      <c r="G1247" s="1">
        <v>29.175443887591999</v>
      </c>
      <c r="H1247" s="1">
        <v>2457924.0503185699</v>
      </c>
      <c r="I1247" s="1">
        <v>4.73651021442154E-5</v>
      </c>
      <c r="J1247" s="1">
        <v>279.99335495811499</v>
      </c>
      <c r="K1247" s="1">
        <v>256.39420276204402</v>
      </c>
      <c r="L1247" s="1">
        <v>57909080.824848197</v>
      </c>
      <c r="M1247" s="1">
        <v>69817126.618363395</v>
      </c>
      <c r="N1247" s="1">
        <v>7600532.5377296899</v>
      </c>
      <c r="O1247">
        <f t="shared" si="19"/>
        <v>11.984928621022846</v>
      </c>
      <c r="P1247" s="1">
        <f>J1247-(A1247-2458110)*86400/N1247*360-INT(J1247-(A1247-2458110)*86400/N1247*360)+MOD(INT(J1247-(A1247-2458110)*86400/N1247*360),360)</f>
        <v>40.970216549089628</v>
      </c>
    </row>
    <row r="1248" spans="1:16">
      <c r="A1248">
        <v>2457905.5</v>
      </c>
      <c r="B1248" t="s">
        <v>1247</v>
      </c>
      <c r="C1248" s="1">
        <v>0.20563348934383999</v>
      </c>
      <c r="D1248" s="1">
        <v>46001032.634489797</v>
      </c>
      <c r="E1248" s="1">
        <v>7.0039384373231401</v>
      </c>
      <c r="F1248" s="1">
        <v>48.308781080357903</v>
      </c>
      <c r="G1248" s="1">
        <v>29.1754587785361</v>
      </c>
      <c r="H1248" s="1">
        <v>2457924.0503200102</v>
      </c>
      <c r="I1248" s="1">
        <v>4.7365104979339801E-5</v>
      </c>
      <c r="J1248" s="1">
        <v>284.085689355721</v>
      </c>
      <c r="K1248" s="1">
        <v>260.40678565723499</v>
      </c>
      <c r="L1248" s="1">
        <v>57909078.514012702</v>
      </c>
      <c r="M1248" s="1">
        <v>69817124.393535599</v>
      </c>
      <c r="N1248" s="1">
        <v>7600532.0827860096</v>
      </c>
      <c r="O1248">
        <f t="shared" si="19"/>
        <v>11.978976081110886</v>
      </c>
      <c r="P1248" s="1">
        <f>J1248-(A1248-2458110)*86400/N1248*360-INT(J1248-(A1248-2458110)*86400/N1248*360)+MOD(INT(J1248-(A1248-2458110)*86400/N1248*360),360)</f>
        <v>40.970256214681285</v>
      </c>
    </row>
    <row r="1249" spans="1:16">
      <c r="A1249">
        <v>2457906.5</v>
      </c>
      <c r="B1249" t="s">
        <v>1248</v>
      </c>
      <c r="C1249" s="1">
        <v>0.20563349397105299</v>
      </c>
      <c r="D1249" s="1">
        <v>46001031.105160996</v>
      </c>
      <c r="E1249" s="1">
        <v>7.0039385777703096</v>
      </c>
      <c r="F1249" s="1">
        <v>48.308778169247901</v>
      </c>
      <c r="G1249" s="1">
        <v>29.175469532063399</v>
      </c>
      <c r="H1249" s="1">
        <v>2457924.0503210402</v>
      </c>
      <c r="I1249" s="1">
        <v>4.7365106927501898E-5</v>
      </c>
      <c r="J1249" s="1">
        <v>288.17802725876101</v>
      </c>
      <c r="K1249" s="1">
        <v>264.54089942096499</v>
      </c>
      <c r="L1249" s="1">
        <v>57909076.926117003</v>
      </c>
      <c r="M1249" s="1">
        <v>69817122.747072905</v>
      </c>
      <c r="N1249" s="1">
        <v>7600531.7701704605</v>
      </c>
      <c r="O1249">
        <f t="shared" si="19"/>
        <v>11.974885609713965</v>
      </c>
      <c r="P1249" s="1">
        <f>J1249-(A1249-2458110)*86400/N1249*360-INT(J1249-(A1249-2458110)*86400/N1249*360)+MOD(INT(J1249-(A1249-2458110)*86400/N1249*360),360)</f>
        <v>40.970283300872325</v>
      </c>
    </row>
    <row r="1250" spans="1:16">
      <c r="A1250">
        <v>2457907.5</v>
      </c>
      <c r="B1250" t="s">
        <v>1249</v>
      </c>
      <c r="C1250" s="1">
        <v>0.20563349472606801</v>
      </c>
      <c r="D1250" s="1">
        <v>46001030.300454199</v>
      </c>
      <c r="E1250" s="1">
        <v>7.00393871976231</v>
      </c>
      <c r="F1250" s="1">
        <v>48.308775758237203</v>
      </c>
      <c r="G1250" s="1">
        <v>29.175476556437999</v>
      </c>
      <c r="H1250" s="1">
        <v>2457924.05032168</v>
      </c>
      <c r="I1250" s="1">
        <v>4.7365108102827299E-5</v>
      </c>
      <c r="J1250" s="1">
        <v>292.270368185493</v>
      </c>
      <c r="K1250" s="1">
        <v>268.803388738823</v>
      </c>
      <c r="L1250" s="1">
        <v>57909075.968140297</v>
      </c>
      <c r="M1250" s="1">
        <v>69817121.635826305</v>
      </c>
      <c r="N1250" s="1">
        <v>7600531.5815696502</v>
      </c>
      <c r="O1250">
        <f t="shared" si="19"/>
        <v>11.972417740733363</v>
      </c>
      <c r="P1250" s="1">
        <f>J1250-(A1250-2458110)*86400/N1250*360-INT(J1250-(A1250-2458110)*86400/N1250*360)+MOD(INT(J1250-(A1250-2458110)*86400/N1250*360),360)</f>
        <v>40.970299552560846</v>
      </c>
    </row>
    <row r="1251" spans="1:16">
      <c r="A1251">
        <v>2457908.5</v>
      </c>
      <c r="B1251" t="s">
        <v>1250</v>
      </c>
      <c r="C1251" s="1">
        <v>0.205633492624993</v>
      </c>
      <c r="D1251" s="1">
        <v>46001030.0851456</v>
      </c>
      <c r="E1251" s="1">
        <v>7.0039388584740898</v>
      </c>
      <c r="F1251" s="1">
        <v>48.308773796096801</v>
      </c>
      <c r="G1251" s="1">
        <v>29.175480282564301</v>
      </c>
      <c r="H1251" s="1">
        <v>2457924.0503219599</v>
      </c>
      <c r="I1251" s="1">
        <v>4.7365108623285901E-5</v>
      </c>
      <c r="J1251" s="1">
        <v>296.36271165680301</v>
      </c>
      <c r="K1251" s="1">
        <v>273.20091511541801</v>
      </c>
      <c r="L1251" s="1">
        <v>57909075.543928199</v>
      </c>
      <c r="M1251" s="1">
        <v>69817121.0027107</v>
      </c>
      <c r="N1251" s="1">
        <v>7600531.4980532797</v>
      </c>
      <c r="O1251">
        <f t="shared" si="19"/>
        <v>11.971324912476121</v>
      </c>
      <c r="P1251" s="1">
        <f>J1251-(A1251-2458110)*86400/N1251*360-INT(J1251-(A1251-2458110)*86400/N1251*360)+MOD(INT(J1251-(A1251-2458110)*86400/N1251*360),360)</f>
        <v>40.970306744762411</v>
      </c>
    </row>
    <row r="1252" spans="1:16">
      <c r="A1252">
        <v>2457909.5</v>
      </c>
      <c r="B1252" t="s">
        <v>1251</v>
      </c>
      <c r="C1252" s="1">
        <v>0.20563348849655</v>
      </c>
      <c r="D1252" s="1">
        <v>46001030.333485998</v>
      </c>
      <c r="E1252" s="1">
        <v>7.0039389898174003</v>
      </c>
      <c r="F1252" s="1">
        <v>48.3087722325971</v>
      </c>
      <c r="G1252" s="1">
        <v>29.175481153622101</v>
      </c>
      <c r="H1252" s="1">
        <v>2457924.0503219301</v>
      </c>
      <c r="I1252" s="1">
        <v>4.7365108608974602E-5</v>
      </c>
      <c r="J1252" s="1">
        <v>300.45505720596702</v>
      </c>
      <c r="K1252" s="1">
        <v>277.73979350606999</v>
      </c>
      <c r="L1252" s="1">
        <v>57909075.555592902</v>
      </c>
      <c r="M1252" s="1">
        <v>69817120.777699798</v>
      </c>
      <c r="N1252" s="1">
        <v>7600531.5003497703</v>
      </c>
      <c r="O1252">
        <f t="shared" si="19"/>
        <v>11.971355076471809</v>
      </c>
      <c r="P1252" s="1">
        <f>J1252-(A1252-2458110)*86400/N1252*360-INT(J1252-(A1252-2458110)*86400/N1252*360)+MOD(INT(J1252-(A1252-2458110)*86400/N1252*360),360)</f>
        <v>40.970306660956794</v>
      </c>
    </row>
    <row r="1253" spans="1:16">
      <c r="A1253">
        <v>2457910.5</v>
      </c>
      <c r="B1253" t="s">
        <v>1252</v>
      </c>
      <c r="C1253" s="1">
        <v>0.205633482978028</v>
      </c>
      <c r="D1253" s="1">
        <v>46001030.930709198</v>
      </c>
      <c r="E1253" s="1">
        <v>7.00393911039047</v>
      </c>
      <c r="F1253" s="1">
        <v>48.308771018769797</v>
      </c>
      <c r="G1253" s="1">
        <v>29.175479613894201</v>
      </c>
      <c r="H1253" s="1">
        <v>2457924.0503216102</v>
      </c>
      <c r="I1253" s="1">
        <v>4.7365108180148797E-5</v>
      </c>
      <c r="J1253" s="1">
        <v>304.54740438899802</v>
      </c>
      <c r="K1253" s="1">
        <v>282.42578988449702</v>
      </c>
      <c r="L1253" s="1">
        <v>57909075.905117497</v>
      </c>
      <c r="M1253" s="1">
        <v>69817120.8795259</v>
      </c>
      <c r="N1253" s="1">
        <v>7600531.5691621099</v>
      </c>
      <c r="O1253">
        <f t="shared" si="19"/>
        <v>11.972255833126837</v>
      </c>
      <c r="P1253" s="1">
        <f>J1253-(A1253-2458110)*86400/N1253*360-INT(J1253-(A1253-2458110)*86400/N1253*360)+MOD(INT(J1253-(A1253-2458110)*86400/N1253*360),360)</f>
        <v>40.970301068588242</v>
      </c>
    </row>
    <row r="1254" spans="1:16">
      <c r="A1254">
        <v>2457911.5</v>
      </c>
      <c r="B1254" t="s">
        <v>1253</v>
      </c>
      <c r="C1254" s="1">
        <v>0.20563347652022201</v>
      </c>
      <c r="D1254" s="1">
        <v>46001031.774211302</v>
      </c>
      <c r="E1254" s="1">
        <v>7.0039392174307604</v>
      </c>
      <c r="F1254" s="1">
        <v>48.308770107106199</v>
      </c>
      <c r="G1254" s="1">
        <v>29.1754760971019</v>
      </c>
      <c r="H1254" s="1">
        <v>2457924.0503210602</v>
      </c>
      <c r="I1254" s="1">
        <v>4.73651074549591E-5</v>
      </c>
      <c r="J1254" s="1">
        <v>308.63975279521497</v>
      </c>
      <c r="K1254" s="1">
        <v>287.26387665070303</v>
      </c>
      <c r="L1254" s="1">
        <v>57909076.496200502</v>
      </c>
      <c r="M1254" s="1">
        <v>69817121.218189806</v>
      </c>
      <c r="N1254" s="1">
        <v>7600531.68553105</v>
      </c>
      <c r="O1254">
        <f t="shared" si="19"/>
        <v>11.973779187275795</v>
      </c>
      <c r="P1254" s="1">
        <f>J1254-(A1254-2458110)*86400/N1254*360-INT(J1254-(A1254-2458110)*86400/N1254*360)+MOD(INT(J1254-(A1254-2458110)*86400/N1254*360),360)</f>
        <v>40.970291690746535</v>
      </c>
    </row>
    <row r="1255" spans="1:16">
      <c r="A1255">
        <v>2457912.5</v>
      </c>
      <c r="B1255" t="s">
        <v>1254</v>
      </c>
      <c r="C1255" s="1">
        <v>0.205633469402354</v>
      </c>
      <c r="D1255" s="1">
        <v>46001032.774356201</v>
      </c>
      <c r="E1255" s="1">
        <v>7.0039393087712796</v>
      </c>
      <c r="F1255" s="1">
        <v>48.308769451710504</v>
      </c>
      <c r="G1255" s="1">
        <v>29.175471014727599</v>
      </c>
      <c r="H1255" s="1">
        <v>2457924.0503203101</v>
      </c>
      <c r="I1255" s="1">
        <v>4.7365106546873502E-5</v>
      </c>
      <c r="J1255" s="1">
        <v>312.73210205744499</v>
      </c>
      <c r="K1255" s="1">
        <v>292.25794500844</v>
      </c>
      <c r="L1255" s="1">
        <v>57909077.236357197</v>
      </c>
      <c r="M1255" s="1">
        <v>69817121.698358297</v>
      </c>
      <c r="N1255" s="1">
        <v>7600531.8312487304</v>
      </c>
      <c r="O1255">
        <f t="shared" si="19"/>
        <v>11.97568696324015</v>
      </c>
      <c r="P1255" s="1">
        <f>J1255-(A1255-2458110)*86400/N1255*360-INT(J1255-(A1255-2458110)*86400/N1255*360)+MOD(INT(J1255-(A1255-2458110)*86400/N1255*360),360)</f>
        <v>40.970280173295123</v>
      </c>
    </row>
    <row r="1256" spans="1:16">
      <c r="A1256">
        <v>2457913.5</v>
      </c>
      <c r="B1256" t="s">
        <v>1255</v>
      </c>
      <c r="C1256" s="1">
        <v>0.20563346175761699</v>
      </c>
      <c r="D1256" s="1">
        <v>46001033.854860999</v>
      </c>
      <c r="E1256" s="1">
        <v>7.0039393828012697</v>
      </c>
      <c r="F1256" s="1">
        <v>48.308769008416803</v>
      </c>
      <c r="G1256" s="1">
        <v>29.175464745006298</v>
      </c>
      <c r="H1256" s="1">
        <v>2457924.0503194002</v>
      </c>
      <c r="I1256" s="1">
        <v>4.7365105561796403E-5</v>
      </c>
      <c r="J1256" s="1">
        <v>316.82445186114501</v>
      </c>
      <c r="K1256" s="1">
        <v>297.410476960339</v>
      </c>
      <c r="L1256" s="1">
        <v>57909078.0392676</v>
      </c>
      <c r="M1256" s="1">
        <v>69817122.223674193</v>
      </c>
      <c r="N1256" s="1">
        <v>7600531.9893209897</v>
      </c>
      <c r="O1256">
        <f t="shared" si="19"/>
        <v>11.977756856445922</v>
      </c>
      <c r="P1256" s="1">
        <f>J1256-(A1256-2458110)*86400/N1256*360-INT(J1256-(A1256-2458110)*86400/N1256*360)+MOD(INT(J1256-(A1256-2458110)*86400/N1256*360),360)</f>
        <v>40.970268047101627</v>
      </c>
    </row>
    <row r="1257" spans="1:16">
      <c r="A1257">
        <v>2457914.5</v>
      </c>
      <c r="B1257" t="s">
        <v>1256</v>
      </c>
      <c r="C1257" s="1">
        <v>0.20563345360924501</v>
      </c>
      <c r="D1257" s="1">
        <v>46001034.952730097</v>
      </c>
      <c r="E1257" s="1">
        <v>7.0039394384310798</v>
      </c>
      <c r="F1257" s="1">
        <v>48.308768734888503</v>
      </c>
      <c r="G1257" s="1">
        <v>29.175457623429299</v>
      </c>
      <c r="H1257" s="1">
        <v>2457924.0503183799</v>
      </c>
      <c r="I1257" s="1">
        <v>4.7365104594945401E-5</v>
      </c>
      <c r="J1257" s="1">
        <v>320.916801951531</v>
      </c>
      <c r="K1257" s="1">
        <v>302.72218458771903</v>
      </c>
      <c r="L1257" s="1">
        <v>57909078.827322498</v>
      </c>
      <c r="M1257" s="1">
        <v>69817122.701914907</v>
      </c>
      <c r="N1257" s="1">
        <v>7600532.1444685999</v>
      </c>
      <c r="O1257">
        <f t="shared" si="19"/>
        <v>11.97978899285954</v>
      </c>
      <c r="P1257" s="1">
        <f>J1257-(A1257-2458110)*86400/N1257*360-INT(J1257-(A1257-2458110)*86400/N1257*360)+MOD(INT(J1257-(A1257-2458110)*86400/N1257*360),360)</f>
        <v>40.970256685672894</v>
      </c>
    </row>
    <row r="1258" spans="1:16">
      <c r="A1258">
        <v>2457915.5</v>
      </c>
      <c r="B1258" t="s">
        <v>1257</v>
      </c>
      <c r="C1258" s="1">
        <v>0.205633444916063</v>
      </c>
      <c r="D1258" s="1">
        <v>46001036.0177323</v>
      </c>
      <c r="E1258" s="1">
        <v>7.0039394750612001</v>
      </c>
      <c r="F1258" s="1">
        <v>48.3087685907078</v>
      </c>
      <c r="G1258" s="1">
        <v>29.175449935697401</v>
      </c>
      <c r="H1258" s="1">
        <v>2457924.05031728</v>
      </c>
      <c r="I1258" s="1">
        <v>4.7365103727584198E-5</v>
      </c>
      <c r="J1258" s="1">
        <v>325.00915213773698</v>
      </c>
      <c r="K1258" s="1">
        <v>308.19163082337002</v>
      </c>
      <c r="L1258" s="1">
        <v>57909079.534285799</v>
      </c>
      <c r="M1258" s="1">
        <v>69817123.050839305</v>
      </c>
      <c r="N1258" s="1">
        <v>7600532.2836513696</v>
      </c>
      <c r="O1258">
        <f t="shared" si="19"/>
        <v>11.981612786054029</v>
      </c>
      <c r="P1258" s="1">
        <f>J1258-(A1258-2458110)*86400/N1258*360-INT(J1258-(A1258-2458110)*86400/N1258*360)+MOD(INT(J1258-(A1258-2458110)*86400/N1258*360),360)</f>
        <v>40.970247259044982</v>
      </c>
    </row>
    <row r="1259" spans="1:16">
      <c r="A1259">
        <v>2457916.5</v>
      </c>
      <c r="B1259" t="s">
        <v>1258</v>
      </c>
      <c r="C1259" s="1">
        <v>0.205633435624619</v>
      </c>
      <c r="D1259" s="1">
        <v>46001037.0114512</v>
      </c>
      <c r="E1259" s="1">
        <v>7.0039394925548502</v>
      </c>
      <c r="F1259" s="1">
        <v>48.308768537468801</v>
      </c>
      <c r="G1259" s="1">
        <v>29.175441914144901</v>
      </c>
      <c r="H1259" s="1">
        <v>2457924.05031612</v>
      </c>
      <c r="I1259" s="1">
        <v>4.7365103023826799E-5</v>
      </c>
      <c r="J1259" s="1">
        <v>329.10150229298199</v>
      </c>
      <c r="K1259" s="1">
        <v>313.81485368107298</v>
      </c>
      <c r="L1259" s="1">
        <v>57909080.107900001</v>
      </c>
      <c r="M1259" s="1">
        <v>69817123.204348803</v>
      </c>
      <c r="N1259" s="1">
        <v>7600532.3965811497</v>
      </c>
      <c r="O1259">
        <f t="shared" si="19"/>
        <v>11.983093646980706</v>
      </c>
      <c r="P1259" s="1">
        <f>J1259-(A1259-2458110)*86400/N1259*360-INT(J1259-(A1259-2458110)*86400/N1259*360)+MOD(INT(J1259-(A1259-2458110)*86400/N1259*360),360)</f>
        <v>40.970240686529451</v>
      </c>
    </row>
    <row r="1260" spans="1:16">
      <c r="A1260">
        <v>2457917.5</v>
      </c>
      <c r="B1260" t="s">
        <v>1259</v>
      </c>
      <c r="C1260" s="1">
        <v>0.20563342572455301</v>
      </c>
      <c r="D1260" s="1">
        <v>46001037.906000897</v>
      </c>
      <c r="E1260" s="1">
        <v>7.0039394912134503</v>
      </c>
      <c r="F1260" s="1">
        <v>48.308768538883399</v>
      </c>
      <c r="G1260" s="1">
        <v>29.1754337382493</v>
      </c>
      <c r="H1260" s="1">
        <v>2457924.0503149298</v>
      </c>
      <c r="I1260" s="1">
        <v>4.7365102527668997E-5</v>
      </c>
      <c r="J1260" s="1">
        <v>333.19385235012402</v>
      </c>
      <c r="K1260" s="1">
        <v>319.58502408494201</v>
      </c>
      <c r="L1260" s="1">
        <v>57909080.5123052</v>
      </c>
      <c r="M1260" s="1">
        <v>69817123.118609607</v>
      </c>
      <c r="N1260" s="1">
        <v>7600532.47619808</v>
      </c>
      <c r="O1260">
        <f t="shared" si="19"/>
        <v>11.984139210224384</v>
      </c>
      <c r="P1260" s="1">
        <f>J1260-(A1260-2458110)*86400/N1260*360-INT(J1260-(A1260-2458110)*86400/N1260*360)+MOD(INT(J1260-(A1260-2458110)*86400/N1260*360),360)</f>
        <v>40.970237590314809</v>
      </c>
    </row>
    <row r="1261" spans="1:16">
      <c r="A1261">
        <v>2457918.5</v>
      </c>
      <c r="B1261" t="s">
        <v>1260</v>
      </c>
      <c r="C1261" s="1">
        <v>0.205633415301262</v>
      </c>
      <c r="D1261" s="1">
        <v>46001038.682513297</v>
      </c>
      <c r="E1261" s="1">
        <v>7.0039394717538102</v>
      </c>
      <c r="F1261" s="1">
        <v>48.308768560907197</v>
      </c>
      <c r="G1261" s="1">
        <v>29.175425539922301</v>
      </c>
      <c r="H1261" s="1">
        <v>2457924.05031372</v>
      </c>
      <c r="I1261" s="1">
        <v>4.7365102260614301E-5</v>
      </c>
      <c r="J1261" s="1">
        <v>337.28620229198401</v>
      </c>
      <c r="K1261" s="1">
        <v>325.49217467001102</v>
      </c>
      <c r="L1261" s="1">
        <v>57909080.729974501</v>
      </c>
      <c r="M1261" s="1">
        <v>69817122.777435601</v>
      </c>
      <c r="N1261" s="1">
        <v>7600532.5190515099</v>
      </c>
      <c r="O1261">
        <f t="shared" si="19"/>
        <v>11.984704311020323</v>
      </c>
      <c r="P1261" s="1">
        <f>J1261-(A1261-2458110)*86400/N1261*360-INT(J1261-(A1261-2458110)*86400/N1261*360)+MOD(INT(J1261-(A1261-2458110)*86400/N1261*360),360)</f>
        <v>40.970238255205686</v>
      </c>
    </row>
    <row r="1262" spans="1:16">
      <c r="A1262">
        <v>2457919.5</v>
      </c>
      <c r="B1262" t="s">
        <v>1261</v>
      </c>
      <c r="C1262" s="1">
        <v>0.205633404579531</v>
      </c>
      <c r="D1262" s="1">
        <v>46001039.329571903</v>
      </c>
      <c r="E1262" s="1">
        <v>7.0039394352856696</v>
      </c>
      <c r="F1262" s="1">
        <v>48.308768571892003</v>
      </c>
      <c r="G1262" s="1">
        <v>29.175417413382799</v>
      </c>
      <c r="H1262" s="1">
        <v>2457924.0503125</v>
      </c>
      <c r="I1262" s="1">
        <v>4.7365102220190698E-5</v>
      </c>
      <c r="J1262" s="1">
        <v>341.37855213674601</v>
      </c>
      <c r="K1262" s="1">
        <v>331.52304128920298</v>
      </c>
      <c r="L1262" s="1">
        <v>57909080.762922697</v>
      </c>
      <c r="M1262" s="1">
        <v>69817122.196273506</v>
      </c>
      <c r="N1262" s="1">
        <v>7600532.5255381595</v>
      </c>
      <c r="O1262">
        <f t="shared" si="19"/>
        <v>11.984794092786615</v>
      </c>
      <c r="P1262" s="1">
        <f>J1262-(A1262-2458110)*86400/N1262*360-INT(J1262-(A1262-2458110)*86400/N1262*360)+MOD(INT(J1262-(A1262-2458110)*86400/N1262*360),360)</f>
        <v>40.970242599310723</v>
      </c>
    </row>
    <row r="1263" spans="1:16">
      <c r="A1263">
        <v>2457920.5</v>
      </c>
      <c r="B1263" t="s">
        <v>1262</v>
      </c>
      <c r="C1263" s="1">
        <v>0.20563339395261601</v>
      </c>
      <c r="D1263" s="1">
        <v>46001039.841759697</v>
      </c>
      <c r="E1263" s="1">
        <v>7.0039393832879702</v>
      </c>
      <c r="F1263" s="1">
        <v>48.308768542765897</v>
      </c>
      <c r="G1263" s="1">
        <v>29.175409428954001</v>
      </c>
      <c r="H1263" s="1">
        <v>2457924.0503112799</v>
      </c>
      <c r="I1263" s="1">
        <v>4.7365102379591802E-5</v>
      </c>
      <c r="J1263" s="1">
        <v>345.47090191927703</v>
      </c>
      <c r="K1263" s="1">
        <v>337.661058278702</v>
      </c>
      <c r="L1263" s="1">
        <v>57909080.632999003</v>
      </c>
      <c r="M1263" s="1">
        <v>69817121.424238399</v>
      </c>
      <c r="N1263" s="1">
        <v>7600532.4999595601</v>
      </c>
      <c r="O1263">
        <f t="shared" si="19"/>
        <v>11.984464749635663</v>
      </c>
      <c r="P1263" s="1">
        <f>J1263-(A1263-2458110)*86400/N1263*360-INT(J1263-(A1263-2458110)*86400/N1263*360)+MOD(INT(J1263-(A1263-2458110)*86400/N1263*360),360)</f>
        <v>40.970250159859006</v>
      </c>
    </row>
    <row r="1264" spans="1:16">
      <c r="A1264">
        <v>2457921.5</v>
      </c>
      <c r="B1264" t="s">
        <v>1263</v>
      </c>
      <c r="C1264" s="1">
        <v>0.20563338398959199</v>
      </c>
      <c r="D1264" s="1">
        <v>46001040.218491197</v>
      </c>
      <c r="E1264" s="1">
        <v>7.0039393175823603</v>
      </c>
      <c r="F1264" s="1">
        <v>48.308768447239103</v>
      </c>
      <c r="G1264" s="1">
        <v>29.175401649367799</v>
      </c>
      <c r="H1264" s="1">
        <v>2457924.0503100599</v>
      </c>
      <c r="I1264" s="1">
        <v>4.7365102688824598E-5</v>
      </c>
      <c r="J1264" s="1">
        <v>349.56325166996601</v>
      </c>
      <c r="K1264" s="1">
        <v>343.88654091648698</v>
      </c>
      <c r="L1264" s="1">
        <v>57909080.380951501</v>
      </c>
      <c r="M1264" s="1">
        <v>69817120.543411896</v>
      </c>
      <c r="N1264" s="1">
        <v>7600532.4503379297</v>
      </c>
      <c r="O1264">
        <f t="shared" si="19"/>
        <v>11.983821109039127</v>
      </c>
      <c r="P1264" s="1">
        <f>J1264-(A1264-2458110)*86400/N1264*360-INT(J1264-(A1264-2458110)*86400/N1264*360)+MOD(INT(J1264-(A1264-2458110)*86400/N1264*360),360)</f>
        <v>40.970260101239546</v>
      </c>
    </row>
    <row r="1265" spans="1:16">
      <c r="A1265">
        <v>2457922.5</v>
      </c>
      <c r="B1265" t="s">
        <v>1264</v>
      </c>
      <c r="C1265" s="1">
        <v>0.20563337541915599</v>
      </c>
      <c r="D1265" s="1">
        <v>46001040.463239603</v>
      </c>
      <c r="E1265" s="1">
        <v>7.0039392403018503</v>
      </c>
      <c r="F1265" s="1">
        <v>48.308768262029197</v>
      </c>
      <c r="G1265" s="1">
        <v>29.175394146400699</v>
      </c>
      <c r="H1265" s="1">
        <v>2457924.0503088702</v>
      </c>
      <c r="I1265" s="1">
        <v>4.73651030773501E-5</v>
      </c>
      <c r="J1265" s="1">
        <v>353.65560139351101</v>
      </c>
      <c r="K1265" s="1">
        <v>350.17707312736201</v>
      </c>
      <c r="L1265" s="1">
        <v>57909080.064274602</v>
      </c>
      <c r="M1265" s="1">
        <v>69817119.665309504</v>
      </c>
      <c r="N1265" s="1">
        <v>7600532.3879924295</v>
      </c>
      <c r="O1265">
        <f t="shared" si="19"/>
        <v>11.983011082309531</v>
      </c>
      <c r="P1265" s="1">
        <f>J1265-(A1265-2458110)*86400/N1265*360-INT(J1265-(A1265-2458110)*86400/N1265*360)+MOD(INT(J1265-(A1265-2458110)*86400/N1265*360),360)</f>
        <v>40.970271246583934</v>
      </c>
    </row>
    <row r="1266" spans="1:16">
      <c r="A1266">
        <v>2457923.5</v>
      </c>
      <c r="B1266" t="s">
        <v>1265</v>
      </c>
      <c r="C1266" s="1">
        <v>0.20563336908983401</v>
      </c>
      <c r="D1266" s="1">
        <v>46001040.583180502</v>
      </c>
      <c r="E1266" s="1">
        <v>7.0039391538535698</v>
      </c>
      <c r="F1266" s="1">
        <v>48.3087679670939</v>
      </c>
      <c r="G1266" s="1">
        <v>29.175387015468399</v>
      </c>
      <c r="H1266" s="1">
        <v>2457924.0503076999</v>
      </c>
      <c r="I1266" s="1">
        <v>4.7365103458194497E-5</v>
      </c>
      <c r="J1266" s="1">
        <v>357.74795105030103</v>
      </c>
      <c r="K1266" s="1">
        <v>356.50809630989602</v>
      </c>
      <c r="L1266" s="1">
        <v>57909079.753858298</v>
      </c>
      <c r="M1266" s="1">
        <v>69817118.924536005</v>
      </c>
      <c r="N1266" s="1">
        <v>7600532.3268795004</v>
      </c>
      <c r="O1266">
        <f t="shared" si="19"/>
        <v>11.982217032506014</v>
      </c>
      <c r="P1266" s="1">
        <f>J1266-(A1266-2458110)*86400/N1266*360-INT(J1266-(A1266-2458110)*86400/N1266*360)+MOD(INT(J1266-(A1266-2458110)*86400/N1266*360),360)</f>
        <v>40.97028213426529</v>
      </c>
    </row>
    <row r="1267" spans="1:16">
      <c r="A1267">
        <v>2457924.5</v>
      </c>
      <c r="B1267" t="s">
        <v>1266</v>
      </c>
      <c r="C1267" s="1">
        <v>0.205633365908237</v>
      </c>
      <c r="D1267" s="1">
        <v>46001040.5891767</v>
      </c>
      <c r="E1267" s="1">
        <v>7.0039390608742904</v>
      </c>
      <c r="F1267" s="1">
        <v>48.308767545854501</v>
      </c>
      <c r="G1267" s="1">
        <v>29.175380386136101</v>
      </c>
      <c r="H1267" s="1">
        <v>2457924.0503065898</v>
      </c>
      <c r="I1267" s="1">
        <v>4.73651037334935E-5</v>
      </c>
      <c r="J1267" s="1">
        <v>1.8403005427624699</v>
      </c>
      <c r="K1267" s="1">
        <v>2.85366929895708</v>
      </c>
      <c r="L1267" s="1">
        <v>57909079.529469296</v>
      </c>
      <c r="M1267" s="1">
        <v>69817118.469761893</v>
      </c>
      <c r="N1267" s="1">
        <v>7600532.2827031296</v>
      </c>
      <c r="O1267">
        <f t="shared" si="19"/>
        <v>11.981644137660624</v>
      </c>
      <c r="P1267" s="1">
        <f>J1267-(A1267-2458110)*86400/N1267*360-INT(J1267-(A1267-2458110)*86400/N1267*360)+MOD(INT(J1267-(A1267-2458110)*86400/N1267*360),360)</f>
        <v>40.970291100209806</v>
      </c>
    </row>
    <row r="1268" spans="1:16">
      <c r="A1268">
        <v>2457925.5</v>
      </c>
      <c r="B1268" t="s">
        <v>1267</v>
      </c>
      <c r="C1268" s="1">
        <v>0.20563336676690699</v>
      </c>
      <c r="D1268" s="1">
        <v>46001040.495967597</v>
      </c>
      <c r="E1268" s="1">
        <v>7.0039389641787198</v>
      </c>
      <c r="F1268" s="1">
        <v>48.308766985391102</v>
      </c>
      <c r="G1268" s="1">
        <v>29.175374425956502</v>
      </c>
      <c r="H1268" s="1">
        <v>2457924.0503055602</v>
      </c>
      <c r="I1268" s="1">
        <v>4.7365103800654098E-5</v>
      </c>
      <c r="J1268" s="1">
        <v>5.93264970926049</v>
      </c>
      <c r="K1268" s="1">
        <v>9.18734481063135</v>
      </c>
      <c r="L1268" s="1">
        <v>57909079.474728398</v>
      </c>
      <c r="M1268" s="1">
        <v>69817118.453489304</v>
      </c>
      <c r="N1268" s="1">
        <v>7600532.2719260603</v>
      </c>
      <c r="O1268">
        <f t="shared" si="19"/>
        <v>11.981507464006427</v>
      </c>
      <c r="P1268" s="1">
        <f>J1268-(A1268-2458110)*86400/N1268*360-INT(J1268-(A1268-2458110)*86400/N1268*360)+MOD(INT(J1268-(A1268-2458110)*86400/N1268*360),360)</f>
        <v>40.970296374729173</v>
      </c>
    </row>
    <row r="1269" spans="1:16">
      <c r="A1269">
        <v>2457926.5</v>
      </c>
      <c r="B1269" t="s">
        <v>1268</v>
      </c>
      <c r="C1269" s="1">
        <v>0.20563337246660199</v>
      </c>
      <c r="D1269" s="1">
        <v>46001040.322279297</v>
      </c>
      <c r="E1269" s="1">
        <v>7.0039388667006701</v>
      </c>
      <c r="F1269" s="1">
        <v>48.308766276588102</v>
      </c>
      <c r="G1269" s="1">
        <v>29.1753693376596</v>
      </c>
      <c r="H1269" s="1">
        <v>2457924.0503046601</v>
      </c>
      <c r="I1269" s="1">
        <v>4.7365103559135E-5</v>
      </c>
      <c r="J1269" s="1">
        <v>10.024998325971</v>
      </c>
      <c r="K1269" s="1">
        <v>15.483089693456501</v>
      </c>
      <c r="L1269" s="1">
        <v>57909079.671584301</v>
      </c>
      <c r="M1269" s="1">
        <v>69817119.020889401</v>
      </c>
      <c r="N1269" s="1">
        <v>7600532.3106818898</v>
      </c>
      <c r="O1269">
        <f t="shared" si="19"/>
        <v>11.982017748377984</v>
      </c>
      <c r="P1269" s="1">
        <f>J1269-(A1269-2458110)*86400/N1269*360-INT(J1269-(A1269-2458110)*86400/N1269*360)+MOD(INT(J1269-(A1269-2458110)*86400/N1269*360),360)</f>
        <v>40.970296193922309</v>
      </c>
    </row>
    <row r="1270" spans="1:16">
      <c r="A1270">
        <v>2457927.5</v>
      </c>
      <c r="B1270" t="s">
        <v>1269</v>
      </c>
      <c r="C1270" s="1">
        <v>0.20563338364658701</v>
      </c>
      <c r="D1270" s="1">
        <v>46001040.090702802</v>
      </c>
      <c r="E1270" s="1">
        <v>7.0039387714287802</v>
      </c>
      <c r="F1270" s="1">
        <v>48.308765414209603</v>
      </c>
      <c r="G1270" s="1">
        <v>29.175365349435001</v>
      </c>
      <c r="H1270" s="1">
        <v>2457924.0503039202</v>
      </c>
      <c r="I1270" s="1">
        <v>4.7365102916869198E-5</v>
      </c>
      <c r="J1270" s="1">
        <v>14.117346116923301</v>
      </c>
      <c r="K1270" s="1">
        <v>21.7161692945221</v>
      </c>
      <c r="L1270" s="1">
        <v>57909080.195078298</v>
      </c>
      <c r="M1270" s="1">
        <v>69817120.299453899</v>
      </c>
      <c r="N1270" s="1">
        <v>7600532.4137443099</v>
      </c>
      <c r="O1270">
        <f t="shared" si="19"/>
        <v>11.983367931927205</v>
      </c>
      <c r="P1270" s="1">
        <f>J1270-(A1270-2458110)*86400/N1270*360-INT(J1270-(A1270-2458110)*86400/N1270*360)+MOD(INT(J1270-(A1270-2458110)*86400/N1270*360),360)</f>
        <v>40.970288910117915</v>
      </c>
    </row>
    <row r="1271" spans="1:16">
      <c r="A1271">
        <v>2457928.5</v>
      </c>
      <c r="B1271" t="s">
        <v>1270</v>
      </c>
      <c r="C1271" s="1">
        <v>0.20563340073049099</v>
      </c>
      <c r="D1271" s="1">
        <v>46001039.827078603</v>
      </c>
      <c r="E1271" s="1">
        <v>7.0039386813390303</v>
      </c>
      <c r="F1271" s="1">
        <v>48.3087643968938</v>
      </c>
      <c r="G1271" s="1">
        <v>29.175362699502401</v>
      </c>
      <c r="H1271" s="1">
        <v>2457924.05030338</v>
      </c>
      <c r="I1271" s="1">
        <v>4.7365101796057597E-5</v>
      </c>
      <c r="J1271" s="1">
        <v>18.209692770967902</v>
      </c>
      <c r="K1271" s="1">
        <v>27.8639220060216</v>
      </c>
      <c r="L1271" s="1">
        <v>57909081.108622499</v>
      </c>
      <c r="M1271" s="1">
        <v>69817122.390166402</v>
      </c>
      <c r="N1271" s="1">
        <v>7600532.5935974997</v>
      </c>
      <c r="O1271">
        <f t="shared" si="19"/>
        <v>11.985721020319033</v>
      </c>
      <c r="P1271" s="1">
        <f>J1271-(A1271-2458110)*86400/N1271*360-INT(J1271-(A1271-2458110)*86400/N1271*360)+MOD(INT(J1271-(A1271-2458110)*86400/N1271*360),360)</f>
        <v>40.970273096026176</v>
      </c>
    </row>
    <row r="1272" spans="1:16">
      <c r="A1272">
        <v>2457929.5</v>
      </c>
      <c r="B1272" t="s">
        <v>1271</v>
      </c>
      <c r="C1272" s="1">
        <v>0.20563342389452299</v>
      </c>
      <c r="D1272" s="1">
        <v>46001039.559338197</v>
      </c>
      <c r="E1272" s="1">
        <v>7.0039385993266299</v>
      </c>
      <c r="F1272" s="1">
        <v>48.308763227051401</v>
      </c>
      <c r="G1272" s="1">
        <v>29.175361617420599</v>
      </c>
      <c r="H1272" s="1">
        <v>2457924.0503031001</v>
      </c>
      <c r="I1272" s="1">
        <v>4.7365100137800502E-5</v>
      </c>
      <c r="J1272" s="1">
        <v>22.302037963262102</v>
      </c>
      <c r="K1272" s="1">
        <v>33.906367133972402</v>
      </c>
      <c r="L1272" s="1">
        <v>57909082.460224502</v>
      </c>
      <c r="M1272" s="1">
        <v>69817125.361110702</v>
      </c>
      <c r="N1272" s="1">
        <v>7600532.8596929498</v>
      </c>
      <c r="O1272">
        <f t="shared" si="19"/>
        <v>11.9892003825953</v>
      </c>
      <c r="P1272" s="1">
        <f>J1272-(A1272-2458110)*86400/N1272*360-INT(J1272-(A1272-2458110)*86400/N1272*360)+MOD(INT(J1272-(A1272-2458110)*86400/N1272*360),360)</f>
        <v>40.970247632288874</v>
      </c>
    </row>
    <row r="1273" spans="1:16">
      <c r="A1273">
        <v>2457930.5</v>
      </c>
      <c r="B1273" t="s">
        <v>1272</v>
      </c>
      <c r="C1273" s="1">
        <v>0.20563345306097999</v>
      </c>
      <c r="D1273" s="1">
        <v>46001039.3157994</v>
      </c>
      <c r="E1273" s="1">
        <v>7.0039385281402797</v>
      </c>
      <c r="F1273" s="1">
        <v>48.308761910674498</v>
      </c>
      <c r="G1273" s="1">
        <v>29.175362304378702</v>
      </c>
      <c r="H1273" s="1">
        <v>2457924.0503030899</v>
      </c>
      <c r="I1273" s="1">
        <v>4.7365097905311501E-5</v>
      </c>
      <c r="J1273" s="1">
        <v>26.394381378755899</v>
      </c>
      <c r="K1273" s="1">
        <v>39.826613472044698</v>
      </c>
      <c r="L1273" s="1">
        <v>57909084.279867999</v>
      </c>
      <c r="M1273" s="1">
        <v>69817129.243936598</v>
      </c>
      <c r="N1273" s="1">
        <v>7600533.2179336501</v>
      </c>
      <c r="O1273">
        <f t="shared" si="19"/>
        <v>11.993883022369118</v>
      </c>
      <c r="P1273" s="1">
        <f>J1273-(A1273-2458110)*86400/N1273*360-INT(J1273-(A1273-2458110)*86400/N1273*360)+MOD(INT(J1273-(A1273-2458110)*86400/N1273*360),360)</f>
        <v>40.970211772651851</v>
      </c>
    </row>
    <row r="1274" spans="1:16">
      <c r="A1274">
        <v>2457931.5</v>
      </c>
      <c r="B1274" t="s">
        <v>1273</v>
      </c>
      <c r="C1274" s="1">
        <v>0.205633487915657</v>
      </c>
      <c r="D1274" s="1">
        <v>46001039.1230231</v>
      </c>
      <c r="E1274" s="1">
        <v>7.0039384703215903</v>
      </c>
      <c r="F1274" s="1">
        <v>48.308760457060998</v>
      </c>
      <c r="G1274" s="1">
        <v>29.175364914983799</v>
      </c>
      <c r="H1274" s="1">
        <v>2457924.0503034098</v>
      </c>
      <c r="I1274" s="1">
        <v>4.7365095085669798E-5</v>
      </c>
      <c r="J1274" s="1">
        <v>30.486722734992298</v>
      </c>
      <c r="K1274" s="1">
        <v>45.611061946458598</v>
      </c>
      <c r="L1274" s="1">
        <v>57909086.578084499</v>
      </c>
      <c r="M1274" s="1">
        <v>69817134.0331458</v>
      </c>
      <c r="N1274" s="1">
        <v>7600533.6703930004</v>
      </c>
      <c r="O1274">
        <f t="shared" si="19"/>
        <v>11.999795915777213</v>
      </c>
      <c r="P1274" s="1">
        <f>J1274-(A1274-2458110)*86400/N1274*360-INT(J1274-(A1274-2458110)*86400/N1274*360)+MOD(INT(J1274-(A1274-2458110)*86400/N1274*360),360)</f>
        <v>40.97016518422754</v>
      </c>
    </row>
    <row r="1275" spans="1:16">
      <c r="A1275">
        <v>2457932.5</v>
      </c>
      <c r="B1275" t="s">
        <v>1274</v>
      </c>
      <c r="C1275" s="1">
        <v>0.20563352794588999</v>
      </c>
      <c r="D1275" s="1">
        <v>46001039.003443502</v>
      </c>
      <c r="E1275" s="1">
        <v>7.0039384281517503</v>
      </c>
      <c r="F1275" s="1">
        <v>48.308758878467202</v>
      </c>
      <c r="G1275" s="1">
        <v>29.175369542649001</v>
      </c>
      <c r="H1275" s="1">
        <v>2457924.0503040599</v>
      </c>
      <c r="I1275" s="1">
        <v>4.7365091690079199E-5</v>
      </c>
      <c r="J1275" s="1">
        <v>34.579061801859098</v>
      </c>
      <c r="K1275" s="1">
        <v>51.249418422828697</v>
      </c>
      <c r="L1275" s="1">
        <v>57909089.3457423</v>
      </c>
      <c r="M1275" s="1">
        <v>69817139.688041106</v>
      </c>
      <c r="N1275" s="1">
        <v>7600534.2152732098</v>
      </c>
      <c r="O1275">
        <f t="shared" si="19"/>
        <v>12.006915477060829</v>
      </c>
      <c r="P1275" s="1">
        <f>J1275-(A1275-2458110)*86400/N1275*360-INT(J1275-(A1275-2458110)*86400/N1275*360)+MOD(INT(J1275-(A1275-2458110)*86400/N1275*360),360)</f>
        <v>40.970107960914333</v>
      </c>
    </row>
    <row r="1276" spans="1:16">
      <c r="A1276">
        <v>2457933.5</v>
      </c>
      <c r="B1276" t="s">
        <v>1275</v>
      </c>
      <c r="C1276" s="1">
        <v>0.20563357249304201</v>
      </c>
      <c r="D1276" s="1">
        <v>46001038.972987197</v>
      </c>
      <c r="E1276" s="1">
        <v>7.0039384036068997</v>
      </c>
      <c r="F1276" s="1">
        <v>48.308757189709098</v>
      </c>
      <c r="G1276" s="1">
        <v>29.175376209781302</v>
      </c>
      <c r="H1276" s="1">
        <v>2457924.0503050601</v>
      </c>
      <c r="I1276" s="1">
        <v>4.73650877528491E-5</v>
      </c>
      <c r="J1276" s="1">
        <v>38.671398416775503</v>
      </c>
      <c r="K1276" s="1">
        <v>56.734548911092098</v>
      </c>
      <c r="L1276" s="1">
        <v>57909092.554876797</v>
      </c>
      <c r="M1276" s="1">
        <v>69817146.136766404</v>
      </c>
      <c r="N1276" s="1">
        <v>7600534.8470687699</v>
      </c>
      <c r="O1276">
        <f t="shared" si="19"/>
        <v>12.015169700825936</v>
      </c>
      <c r="P1276" s="1">
        <f>J1276-(A1276-2458110)*86400/N1276*360-INT(J1276-(A1276-2458110)*86400/N1276*360)+MOD(INT(J1276-(A1276-2458110)*86400/N1276*360),360)</f>
        <v>40.970040612623507</v>
      </c>
    </row>
    <row r="1277" spans="1:16">
      <c r="A1277">
        <v>2457934.5</v>
      </c>
      <c r="B1277" t="s">
        <v>1276</v>
      </c>
      <c r="C1277" s="1">
        <v>0.205633620813435</v>
      </c>
      <c r="D1277" s="1">
        <v>46001039.038916402</v>
      </c>
      <c r="E1277" s="1">
        <v>7.0039383983228296</v>
      </c>
      <c r="F1277" s="1">
        <v>48.308755407727503</v>
      </c>
      <c r="G1277" s="1">
        <v>29.175384863529199</v>
      </c>
      <c r="H1277" s="1">
        <v>2457924.0503064101</v>
      </c>
      <c r="I1277" s="1">
        <v>4.7365083329277497E-5</v>
      </c>
      <c r="J1277" s="1">
        <v>42.7637324942893</v>
      </c>
      <c r="K1277" s="1">
        <v>62.062217791329203</v>
      </c>
      <c r="L1277" s="1">
        <v>57909096.160416201</v>
      </c>
      <c r="M1277" s="1">
        <v>69817153.281916007</v>
      </c>
      <c r="N1277" s="1">
        <v>7600535.5569062103</v>
      </c>
      <c r="O1277">
        <f t="shared" si="19"/>
        <v>12.024442604815704</v>
      </c>
      <c r="P1277" s="1">
        <f>J1277-(A1277-2458110)*86400/N1277*360-INT(J1277-(A1277-2458110)*86400/N1277*360)+MOD(INT(J1277-(A1277-2458110)*86400/N1277*360),360)</f>
        <v>40.969964032791495</v>
      </c>
    </row>
    <row r="1278" spans="1:16">
      <c r="A1278">
        <v>2457935.5</v>
      </c>
      <c r="B1278" t="s">
        <v>1277</v>
      </c>
      <c r="C1278" s="1">
        <v>0.20563367214074499</v>
      </c>
      <c r="D1278" s="1">
        <v>46001039.198114701</v>
      </c>
      <c r="E1278" s="1">
        <v>7.0039384135691103</v>
      </c>
      <c r="F1278" s="1">
        <v>48.3087535511346</v>
      </c>
      <c r="G1278" s="1">
        <v>29.1753953771323</v>
      </c>
      <c r="H1278" s="1">
        <v>2457924.0503080902</v>
      </c>
      <c r="I1278" s="1">
        <v>4.73650784927172E-5</v>
      </c>
      <c r="J1278" s="1">
        <v>46.856064029818</v>
      </c>
      <c r="K1278" s="1">
        <v>67.230750990738002</v>
      </c>
      <c r="L1278" s="1">
        <v>57909100.102572799</v>
      </c>
      <c r="M1278" s="1">
        <v>69817161.0070308</v>
      </c>
      <c r="N1278" s="1">
        <v>7600536.3330148896</v>
      </c>
      <c r="O1278">
        <f t="shared" si="19"/>
        <v>12.034580381237902</v>
      </c>
      <c r="P1278" s="1">
        <f>J1278-(A1278-2458110)*86400/N1278*360-INT(J1278-(A1278-2458110)*86400/N1278*360)+MOD(INT(J1278-(A1278-2458110)*86400/N1278*360),360)</f>
        <v>40.969879448818233</v>
      </c>
    </row>
    <row r="1279" spans="1:16">
      <c r="A1279">
        <v>2457936.5</v>
      </c>
      <c r="B1279" t="s">
        <v>1278</v>
      </c>
      <c r="C1279" s="1">
        <v>0.20563372574362401</v>
      </c>
      <c r="D1279" s="1">
        <v>46001039.435969301</v>
      </c>
      <c r="E1279" s="1">
        <v>7.0039384502323001</v>
      </c>
      <c r="F1279" s="1">
        <v>48.308751639756998</v>
      </c>
      <c r="G1279" s="1">
        <v>29.175407556225899</v>
      </c>
      <c r="H1279" s="1">
        <v>2457924.0503100799</v>
      </c>
      <c r="I1279" s="1">
        <v>4.7365073331148599E-5</v>
      </c>
      <c r="J1279" s="1">
        <v>50.948393098030898</v>
      </c>
      <c r="K1279" s="1">
        <v>72.2406620885086</v>
      </c>
      <c r="L1279" s="1">
        <v>57909104.309635997</v>
      </c>
      <c r="M1279" s="1">
        <v>69817169.183302596</v>
      </c>
      <c r="N1279" s="1">
        <v>7600537.1612768797</v>
      </c>
      <c r="O1279">
        <f t="shared" si="19"/>
        <v>12.045398578702589</v>
      </c>
      <c r="P1279" s="1">
        <f>J1279-(A1279-2458110)*86400/N1279*360-INT(J1279-(A1279-2458110)*86400/N1279*360)+MOD(INT(J1279-(A1279-2458110)*86400/N1279*360),360)</f>
        <v>40.969788361281985</v>
      </c>
    </row>
    <row r="1280" spans="1:16">
      <c r="A1280">
        <v>2457937.5</v>
      </c>
      <c r="B1280" t="s">
        <v>1279</v>
      </c>
      <c r="C1280" s="1">
        <v>0.20563378097571999</v>
      </c>
      <c r="D1280" s="1">
        <v>46001039.725882702</v>
      </c>
      <c r="E1280" s="1">
        <v>7.00393850880742</v>
      </c>
      <c r="F1280" s="1">
        <v>48.308749694183199</v>
      </c>
      <c r="G1280" s="1">
        <v>29.1754211489867</v>
      </c>
      <c r="H1280" s="1">
        <v>2457924.0503123598</v>
      </c>
      <c r="I1280" s="1">
        <v>4.7365067943460602E-5</v>
      </c>
      <c r="J1280" s="1">
        <v>55.040719846667699</v>
      </c>
      <c r="K1280" s="1">
        <v>77.094272291446302</v>
      </c>
      <c r="L1280" s="1">
        <v>57909108.7010042</v>
      </c>
      <c r="M1280" s="1">
        <v>69817177.676125705</v>
      </c>
      <c r="N1280" s="1">
        <v>7600538.0258237896</v>
      </c>
      <c r="O1280">
        <f t="shared" si="19"/>
        <v>12.05668989532569</v>
      </c>
      <c r="P1280" s="1">
        <f>J1280-(A1280-2458110)*86400/N1280*360-INT(J1280-(A1280-2458110)*86400/N1280*360)+MOD(INT(J1280-(A1280-2458110)*86400/N1280*360),360)</f>
        <v>40.969692476005093</v>
      </c>
    </row>
    <row r="1281" spans="1:16">
      <c r="A1281">
        <v>2457938.5</v>
      </c>
      <c r="B1281" t="s">
        <v>1280</v>
      </c>
      <c r="C1281" s="1">
        <v>0.20563383731394699</v>
      </c>
      <c r="D1281" s="1">
        <v>46001040.029512301</v>
      </c>
      <c r="E1281" s="1">
        <v>7.0039385893970802</v>
      </c>
      <c r="F1281" s="1">
        <v>48.308747735327302</v>
      </c>
      <c r="G1281" s="1">
        <v>29.1754358593302</v>
      </c>
      <c r="H1281" s="1">
        <v>2457924.0503148902</v>
      </c>
      <c r="I1281" s="1">
        <v>4.7365062435656801E-5</v>
      </c>
      <c r="J1281" s="1">
        <v>59.133044486654498</v>
      </c>
      <c r="K1281" s="1">
        <v>81.795347067522201</v>
      </c>
      <c r="L1281" s="1">
        <v>57909113.1902766</v>
      </c>
      <c r="M1281" s="1">
        <v>69817186.3510409</v>
      </c>
      <c r="N1281" s="1">
        <v>7600538.9096455304</v>
      </c>
      <c r="O1281">
        <f t="shared" ref="O1281:O1344" si="20">J1281-(A1281-2433647.5)*86400/N1281*360-INT(J1281-(A1281-2433647.5)*86400/N1281*360)+MOD(INT(J1281-(A1281-2433647.5)*86400/N1281*360),360)</f>
        <v>12.068232126286603</v>
      </c>
      <c r="P1281" s="1">
        <f>J1281-(A1281-2458110)*86400/N1281*360-INT(J1281-(A1281-2458110)*86400/N1281*360)+MOD(INT(J1281-(A1281-2458110)*86400/N1281*360),360)</f>
        <v>40.969593633243903</v>
      </c>
    </row>
    <row r="1282" spans="1:16">
      <c r="A1282">
        <v>2457939.5</v>
      </c>
      <c r="B1282" t="s">
        <v>1281</v>
      </c>
      <c r="C1282" s="1">
        <v>0.205633894384188</v>
      </c>
      <c r="D1282" s="1">
        <v>46001040.2976363</v>
      </c>
      <c r="E1282" s="1">
        <v>7.0039386917174404</v>
      </c>
      <c r="F1282" s="1">
        <v>48.308745784011798</v>
      </c>
      <c r="G1282" s="1">
        <v>29.1754513615919</v>
      </c>
      <c r="H1282" s="1">
        <v>2457924.05031764</v>
      </c>
      <c r="I1282" s="1">
        <v>4.7365056917219999E-5</v>
      </c>
      <c r="J1282" s="1">
        <v>63.225367279914899</v>
      </c>
      <c r="K1282" s="1">
        <v>86.348764382209097</v>
      </c>
      <c r="L1282" s="1">
        <v>57909117.688216597</v>
      </c>
      <c r="M1282" s="1">
        <v>69817195.078796998</v>
      </c>
      <c r="N1282" s="1">
        <v>7600539.79517374</v>
      </c>
      <c r="O1282">
        <f t="shared" si="20"/>
        <v>12.079795779311098</v>
      </c>
      <c r="P1282" s="1">
        <f>J1282-(A1282-2458110)*86400/N1282*360-INT(J1282-(A1282-2458110)*86400/N1282*360)+MOD(INT(J1282-(A1282-2458110)*86400/N1282*360),360)</f>
        <v>40.96949373886639</v>
      </c>
    </row>
    <row r="1283" spans="1:16">
      <c r="A1283">
        <v>2457940.5</v>
      </c>
      <c r="B1283" t="s">
        <v>1282</v>
      </c>
      <c r="C1283" s="1">
        <v>0.205633951974212</v>
      </c>
      <c r="D1283" s="1">
        <v>46001040.471600696</v>
      </c>
      <c r="E1283" s="1">
        <v>7.0039388151101702</v>
      </c>
      <c r="F1283" s="1">
        <v>48.308743860576499</v>
      </c>
      <c r="G1283" s="1">
        <v>29.175467315773599</v>
      </c>
      <c r="H1283" s="1">
        <v>2457924.0503205601</v>
      </c>
      <c r="I1283" s="1">
        <v>4.7365051497721897E-5</v>
      </c>
      <c r="J1283" s="1">
        <v>67.317688525821097</v>
      </c>
      <c r="K1283" s="1">
        <v>90.760222797491807</v>
      </c>
      <c r="L1283" s="1">
        <v>57909122.105515003</v>
      </c>
      <c r="M1283" s="1">
        <v>69817203.739429206</v>
      </c>
      <c r="N1283" s="1">
        <v>7600540.6648257095</v>
      </c>
      <c r="O1283">
        <f t="shared" si="20"/>
        <v>12.091151174332481</v>
      </c>
      <c r="P1283" s="1">
        <f>J1283-(A1283-2458110)*86400/N1283*360-INT(J1283-(A1283-2458110)*86400/N1283*360)+MOD(INT(J1283-(A1283-2458110)*86400/N1283*360),360)</f>
        <v>40.96939469966037</v>
      </c>
    </row>
    <row r="1284" spans="1:16">
      <c r="A1284">
        <v>2457941.5</v>
      </c>
      <c r="B1284" t="s">
        <v>1283</v>
      </c>
      <c r="C1284" s="1">
        <v>0.20563401003463699</v>
      </c>
      <c r="D1284" s="1">
        <v>46001040.485228203</v>
      </c>
      <c r="E1284" s="1">
        <v>7.00393895855973</v>
      </c>
      <c r="F1284" s="1">
        <v>48.308741984514903</v>
      </c>
      <c r="G1284" s="1">
        <v>29.175483382323002</v>
      </c>
      <c r="H1284" s="1">
        <v>2457924.0503236302</v>
      </c>
      <c r="I1284" s="1">
        <v>4.7365046283788303E-5</v>
      </c>
      <c r="J1284" s="1">
        <v>71.410008547324907</v>
      </c>
      <c r="K1284" s="1">
        <v>95.035992518138997</v>
      </c>
      <c r="L1284" s="1">
        <v>57909126.355263598</v>
      </c>
      <c r="M1284" s="1">
        <v>69817212.225299001</v>
      </c>
      <c r="N1284" s="1">
        <v>7600541.5014915103</v>
      </c>
      <c r="O1284">
        <f t="shared" si="20"/>
        <v>12.102074801412527</v>
      </c>
      <c r="P1284" s="1">
        <f>J1284-(A1284-2458110)*86400/N1284*360-INT(J1284-(A1284-2458110)*86400/N1284*360)+MOD(INT(J1284-(A1284-2458110)*86400/N1284*360),360)</f>
        <v>40.969298365229974</v>
      </c>
    </row>
    <row r="1285" spans="1:16">
      <c r="A1285">
        <v>2457942.5</v>
      </c>
      <c r="B1285" t="s">
        <v>1284</v>
      </c>
      <c r="C1285" s="1">
        <v>0.20563406866946399</v>
      </c>
      <c r="D1285" s="1">
        <v>46001040.267068103</v>
      </c>
      <c r="E1285" s="1">
        <v>7.0039391207154802</v>
      </c>
      <c r="F1285" s="1">
        <v>48.308740174141803</v>
      </c>
      <c r="G1285" s="1">
        <v>29.1754992356786</v>
      </c>
      <c r="H1285" s="1">
        <v>2457924.05032682</v>
      </c>
      <c r="I1285" s="1">
        <v>4.7365041376471603E-5</v>
      </c>
      <c r="J1285" s="1">
        <v>75.502327677588099</v>
      </c>
      <c r="K1285" s="1">
        <v>99.182708806999599</v>
      </c>
      <c r="L1285" s="1">
        <v>57909130.3550971</v>
      </c>
      <c r="M1285" s="1">
        <v>69817220.443126097</v>
      </c>
      <c r="N1285" s="1">
        <v>7600542.2889554901</v>
      </c>
      <c r="O1285">
        <f t="shared" si="20"/>
        <v>12.112354822282214</v>
      </c>
      <c r="P1285" s="1">
        <f>J1285-(A1285-2458110)*86400/N1285*360-INT(J1285-(A1285-2458110)*86400/N1285*360)+MOD(INT(J1285-(A1285-2458110)*86400/N1285*360),360)</f>
        <v>40.969206477887155</v>
      </c>
    </row>
    <row r="1286" spans="1:16">
      <c r="A1286">
        <v>2457943.5</v>
      </c>
      <c r="B1286" t="s">
        <v>1285</v>
      </c>
      <c r="C1286" s="1">
        <v>0.20563412811811299</v>
      </c>
      <c r="D1286" s="1">
        <v>46001039.742855802</v>
      </c>
      <c r="E1286" s="1">
        <v>7.0039392999175201</v>
      </c>
      <c r="F1286" s="1">
        <v>48.308738446295102</v>
      </c>
      <c r="G1286" s="1">
        <v>29.175514576012901</v>
      </c>
      <c r="H1286" s="1">
        <v>2457924.0503301001</v>
      </c>
      <c r="I1286" s="1">
        <v>4.7365036869057799E-5</v>
      </c>
      <c r="J1286" s="1">
        <v>79.594646247742403</v>
      </c>
      <c r="K1286" s="1">
        <v>103.207204847596</v>
      </c>
      <c r="L1286" s="1">
        <v>57909134.028980203</v>
      </c>
      <c r="M1286" s="1">
        <v>69817228.315104499</v>
      </c>
      <c r="N1286" s="1">
        <v>7600543.0122482805</v>
      </c>
      <c r="O1286">
        <f t="shared" si="20"/>
        <v>12.121795665312675</v>
      </c>
      <c r="P1286" s="1">
        <f>J1286-(A1286-2458110)*86400/N1286*360-INT(J1286-(A1286-2458110)*86400/N1286*360)+MOD(INT(J1286-(A1286-2458110)*86400/N1286*360),360)</f>
        <v>40.969120631261376</v>
      </c>
    </row>
    <row r="1287" spans="1:16">
      <c r="A1287">
        <v>2457944.5</v>
      </c>
      <c r="B1287" t="s">
        <v>1286</v>
      </c>
      <c r="C1287" s="1">
        <v>0.20563418873108</v>
      </c>
      <c r="D1287" s="1">
        <v>46001038.838062197</v>
      </c>
      <c r="E1287" s="1">
        <v>7.0039394942260396</v>
      </c>
      <c r="F1287" s="1">
        <v>48.308736816070798</v>
      </c>
      <c r="G1287" s="1">
        <v>29.175529138821201</v>
      </c>
      <c r="H1287" s="1">
        <v>2457924.0503334599</v>
      </c>
      <c r="I1287" s="1">
        <v>4.7365032845307398E-5</v>
      </c>
      <c r="J1287" s="1">
        <v>83.686964576216496</v>
      </c>
      <c r="K1287" s="1">
        <v>107.11637983243401</v>
      </c>
      <c r="L1287" s="1">
        <v>57909137.308641396</v>
      </c>
      <c r="M1287" s="1">
        <v>69817235.7792207</v>
      </c>
      <c r="N1287" s="1">
        <v>7600543.65792898</v>
      </c>
      <c r="O1287">
        <f t="shared" si="20"/>
        <v>12.130221709652687</v>
      </c>
      <c r="P1287" s="1">
        <f>J1287-(A1287-2458110)*86400/N1287*360-INT(J1287-(A1287-2458110)*86400/N1287*360)+MOD(INT(J1287-(A1287-2458110)*86400/N1287*360),360)</f>
        <v>40.969042237837925</v>
      </c>
    </row>
    <row r="1288" spans="1:16">
      <c r="A1288">
        <v>2457945.5</v>
      </c>
      <c r="B1288" t="s">
        <v>1287</v>
      </c>
      <c r="C1288" s="1">
        <v>0.205634250941337</v>
      </c>
      <c r="D1288" s="1">
        <v>46001037.480414897</v>
      </c>
      <c r="E1288" s="1">
        <v>7.0039397014533602</v>
      </c>
      <c r="F1288" s="1">
        <v>48.308735296594897</v>
      </c>
      <c r="G1288" s="1">
        <v>29.175542702155202</v>
      </c>
      <c r="H1288" s="1">
        <v>2457924.0503368899</v>
      </c>
      <c r="I1288" s="1">
        <v>4.73650293781185E-5</v>
      </c>
      <c r="J1288" s="1">
        <v>87.779282959913999</v>
      </c>
      <c r="K1288" s="1">
        <v>110.91709751718901</v>
      </c>
      <c r="L1288" s="1">
        <v>57909140.134663299</v>
      </c>
      <c r="M1288" s="1">
        <v>69817242.788911805</v>
      </c>
      <c r="N1288" s="1">
        <v>7600544.2142998101</v>
      </c>
      <c r="O1288">
        <f t="shared" si="20"/>
        <v>12.137480088844313</v>
      </c>
      <c r="P1288" s="1">
        <f>J1288-(A1288-2458110)*86400/N1288*360-INT(J1288-(A1288-2458110)*86400/N1288*360)+MOD(INT(J1288-(A1288-2458110)*86400/N1288*360),360)</f>
        <v>40.968972505238298</v>
      </c>
    </row>
    <row r="1289" spans="1:16">
      <c r="A1289">
        <v>2457946.5</v>
      </c>
      <c r="B1289" t="s">
        <v>1288</v>
      </c>
      <c r="C1289" s="1">
        <v>0.205634315233447</v>
      </c>
      <c r="D1289" s="1">
        <v>46001035.602298602</v>
      </c>
      <c r="E1289" s="1">
        <v>7.0039399191979204</v>
      </c>
      <c r="F1289" s="1">
        <v>48.308733898831498</v>
      </c>
      <c r="G1289" s="1">
        <v>29.1755550914854</v>
      </c>
      <c r="H1289" s="1">
        <v>2457924.0503403898</v>
      </c>
      <c r="I1289" s="1">
        <v>4.7365026528582301E-5</v>
      </c>
      <c r="J1289" s="1">
        <v>91.871601667353403</v>
      </c>
      <c r="K1289" s="1">
        <v>114.616110456442</v>
      </c>
      <c r="L1289" s="1">
        <v>57909142.457251802</v>
      </c>
      <c r="M1289" s="1">
        <v>69817249.312204897</v>
      </c>
      <c r="N1289" s="1">
        <v>7600544.6715575801</v>
      </c>
      <c r="O1289">
        <f t="shared" si="20"/>
        <v>12.143442670218064</v>
      </c>
      <c r="P1289" s="1">
        <f>J1289-(A1289-2458110)*86400/N1289*360-INT(J1289-(A1289-2458110)*86400/N1289*360)+MOD(INT(J1289-(A1289-2458110)*86400/N1289*360),360)</f>
        <v>40.968912420719107</v>
      </c>
    </row>
    <row r="1290" spans="1:16">
      <c r="A1290">
        <v>2457947.5</v>
      </c>
      <c r="B1290" t="s">
        <v>1289</v>
      </c>
      <c r="C1290" s="1">
        <v>0.20563438211214899</v>
      </c>
      <c r="D1290" s="1">
        <v>46001033.142953999</v>
      </c>
      <c r="E1290" s="1">
        <v>7.0039401448798699</v>
      </c>
      <c r="F1290" s="1">
        <v>48.3087326314267</v>
      </c>
      <c r="G1290" s="1">
        <v>29.1755661822741</v>
      </c>
      <c r="H1290" s="1">
        <v>2457924.0503439498</v>
      </c>
      <c r="I1290" s="1">
        <v>4.7365024345396499E-5</v>
      </c>
      <c r="J1290" s="1">
        <v>95.963920933778098</v>
      </c>
      <c r="K1290" s="1">
        <v>118.220005428856</v>
      </c>
      <c r="L1290" s="1">
        <v>57909144.236713998</v>
      </c>
      <c r="M1290" s="1">
        <v>69817255.330474094</v>
      </c>
      <c r="N1290" s="1">
        <v>7600545.0218878305</v>
      </c>
      <c r="O1290">
        <f t="shared" si="20"/>
        <v>12.148007286712527</v>
      </c>
      <c r="P1290" s="1">
        <f>J1290-(A1290-2458110)*86400/N1290*360-INT(J1290-(A1290-2458110)*86400/N1290*360)+MOD(INT(J1290-(A1290-2458110)*86400/N1290*360),360)</f>
        <v>40.96886274314636</v>
      </c>
    </row>
    <row r="1291" spans="1:16">
      <c r="A1291">
        <v>2457948.5</v>
      </c>
      <c r="B1291" t="s">
        <v>1290</v>
      </c>
      <c r="C1291" s="1">
        <v>0.20563445207192099</v>
      </c>
      <c r="D1291" s="1">
        <v>46001030.050412104</v>
      </c>
      <c r="E1291" s="1">
        <v>7.0039403757773799</v>
      </c>
      <c r="F1291" s="1">
        <v>48.3087315005886</v>
      </c>
      <c r="G1291" s="1">
        <v>29.175575900435401</v>
      </c>
      <c r="H1291" s="1">
        <v>2457924.0503476099</v>
      </c>
      <c r="I1291" s="1">
        <v>4.73650228646003E-5</v>
      </c>
      <c r="J1291" s="1">
        <v>100.05624095814299</v>
      </c>
      <c r="K1291" s="1">
        <v>121.735166022847</v>
      </c>
      <c r="L1291" s="1">
        <v>57909145.4436756</v>
      </c>
      <c r="M1291" s="1">
        <v>69817260.836939096</v>
      </c>
      <c r="N1291" s="1">
        <v>7600545.25950744</v>
      </c>
      <c r="O1291">
        <f t="shared" si="20"/>
        <v>12.15109829683206</v>
      </c>
      <c r="P1291" s="1">
        <f>J1291-(A1291-2458110)*86400/N1291*360-INT(J1291-(A1291-2458110)*86400/N1291*360)+MOD(INT(J1291-(A1291-2458110)*86400/N1291*360),360)</f>
        <v>40.968824001630992</v>
      </c>
    </row>
    <row r="1292" spans="1:16">
      <c r="A1292">
        <v>2457949.5</v>
      </c>
      <c r="B1292" t="s">
        <v>1291</v>
      </c>
      <c r="C1292" s="1">
        <v>0.205634525568724</v>
      </c>
      <c r="D1292" s="1">
        <v>46001026.283121102</v>
      </c>
      <c r="E1292" s="1">
        <v>7.0039406090634104</v>
      </c>
      <c r="F1292" s="1">
        <v>48.3087305100008</v>
      </c>
      <c r="G1292" s="1">
        <v>29.175584220916299</v>
      </c>
      <c r="H1292" s="1">
        <v>2457924.0503513599</v>
      </c>
      <c r="I1292" s="1">
        <v>4.7365022109588802E-5</v>
      </c>
      <c r="J1292" s="1">
        <v>104.14856190183301</v>
      </c>
      <c r="K1292" s="1">
        <v>125.16774888747599</v>
      </c>
      <c r="L1292" s="1">
        <v>57909146.059067503</v>
      </c>
      <c r="M1292" s="1">
        <v>69817265.835013807</v>
      </c>
      <c r="N1292" s="1">
        <v>7600545.3806622298</v>
      </c>
      <c r="O1292">
        <f t="shared" si="20"/>
        <v>12.152666557289194</v>
      </c>
      <c r="P1292" s="1">
        <f>J1292-(A1292-2458110)*86400/N1292*360-INT(J1292-(A1292-2458110)*86400/N1292*360)+MOD(INT(J1292-(A1292-2458110)*86400/N1292*360),360)</f>
        <v>40.968796499923656</v>
      </c>
    </row>
    <row r="1293" spans="1:16">
      <c r="A1293">
        <v>2457950.5</v>
      </c>
      <c r="B1293" t="s">
        <v>1292</v>
      </c>
      <c r="C1293" s="1">
        <v>0.20563460299487199</v>
      </c>
      <c r="D1293" s="1">
        <v>46001021.811235704</v>
      </c>
      <c r="E1293" s="1">
        <v>7.0039408418422298</v>
      </c>
      <c r="F1293" s="1">
        <v>48.308729660769899</v>
      </c>
      <c r="G1293" s="1">
        <v>29.175591164676899</v>
      </c>
      <c r="H1293" s="1">
        <v>2457924.0503552398</v>
      </c>
      <c r="I1293" s="1">
        <v>4.7365022091369103E-5</v>
      </c>
      <c r="J1293" s="1">
        <v>108.24088388889599</v>
      </c>
      <c r="K1293" s="1">
        <v>128.523670692644</v>
      </c>
      <c r="L1293" s="1">
        <v>57909146.073917903</v>
      </c>
      <c r="M1293" s="1">
        <v>69817270.336600095</v>
      </c>
      <c r="N1293" s="1">
        <v>7600545.3835859001</v>
      </c>
      <c r="O1293">
        <f t="shared" si="20"/>
        <v>12.15268889143772</v>
      </c>
      <c r="P1293" s="1">
        <f>J1293-(A1293-2458110)*86400/N1293*360-INT(J1293-(A1293-2458110)*86400/N1293*360)+MOD(INT(J1293-(A1293-2458110)*86400/N1293*360),360)</f>
        <v>40.968780325635976</v>
      </c>
    </row>
    <row r="1294" spans="1:16">
      <c r="A1294">
        <v>2457951.5</v>
      </c>
      <c r="B1294" t="s">
        <v>1293</v>
      </c>
      <c r="C1294" s="1">
        <v>0.20563468465766699</v>
      </c>
      <c r="D1294" s="1">
        <v>46001016.6175583</v>
      </c>
      <c r="E1294" s="1">
        <v>7.0039410711853396</v>
      </c>
      <c r="F1294" s="1">
        <v>48.308728951403097</v>
      </c>
      <c r="G1294" s="1">
        <v>29.175596794368499</v>
      </c>
      <c r="H1294" s="1">
        <v>2457924.0503592701</v>
      </c>
      <c r="I1294" s="1">
        <v>4.73650228090177E-5</v>
      </c>
      <c r="J1294" s="1">
        <v>112.33320700757299</v>
      </c>
      <c r="K1294" s="1">
        <v>131.80860334935801</v>
      </c>
      <c r="L1294" s="1">
        <v>57909145.4889796</v>
      </c>
      <c r="M1294" s="1">
        <v>69817274.360401005</v>
      </c>
      <c r="N1294" s="1">
        <v>7600545.26842664</v>
      </c>
      <c r="O1294">
        <f t="shared" si="20"/>
        <v>12.15116713574389</v>
      </c>
      <c r="P1294" s="1">
        <f>J1294-(A1294-2458110)*86400/N1294*360-INT(J1294-(A1294-2458110)*86400/N1294*360)+MOD(INT(J1294-(A1294-2458110)*86400/N1294*360),360)</f>
        <v>40.968775363386158</v>
      </c>
    </row>
    <row r="1295" spans="1:16">
      <c r="A1295">
        <v>2457952.5</v>
      </c>
      <c r="B1295" t="s">
        <v>1294</v>
      </c>
      <c r="C1295" s="1">
        <v>0.20563477076220399</v>
      </c>
      <c r="D1295" s="1">
        <v>46001010.698132299</v>
      </c>
      <c r="E1295" s="1">
        <v>7.0039412941663004</v>
      </c>
      <c r="F1295" s="1">
        <v>48.3087283778139</v>
      </c>
      <c r="G1295" s="1">
        <v>29.1756012090081</v>
      </c>
      <c r="H1295" s="1">
        <v>2457924.0503634801</v>
      </c>
      <c r="I1295" s="1">
        <v>4.73650242503024E-5</v>
      </c>
      <c r="J1295" s="1">
        <v>116.425531312876</v>
      </c>
      <c r="K1295" s="1">
        <v>135.027975495063</v>
      </c>
      <c r="L1295" s="1">
        <v>57909144.314222999</v>
      </c>
      <c r="M1295" s="1">
        <v>69817277.930313706</v>
      </c>
      <c r="N1295" s="1">
        <v>7600545.0371473497</v>
      </c>
      <c r="O1295">
        <f t="shared" si="20"/>
        <v>12.14812684179924</v>
      </c>
      <c r="P1295" s="1">
        <f>J1295-(A1295-2458110)*86400/N1295*360-INT(J1295-(A1295-2458110)*86400/N1295*360)+MOD(INT(J1295-(A1295-2458110)*86400/N1295*360),360)</f>
        <v>40.968781310991517</v>
      </c>
    </row>
    <row r="1296" spans="1:16">
      <c r="A1296">
        <v>2457953.5</v>
      </c>
      <c r="B1296" t="s">
        <v>1295</v>
      </c>
      <c r="C1296" s="1">
        <v>0.20563486139859899</v>
      </c>
      <c r="D1296" s="1">
        <v>46001004.062491998</v>
      </c>
      <c r="E1296" s="1">
        <v>7.0039415078943996</v>
      </c>
      <c r="F1296" s="1">
        <v>48.308727933354099</v>
      </c>
      <c r="G1296" s="1">
        <v>29.175604537927001</v>
      </c>
      <c r="H1296" s="1">
        <v>2457924.0503678801</v>
      </c>
      <c r="I1296" s="1">
        <v>4.73650263924382E-5</v>
      </c>
      <c r="J1296" s="1">
        <v>120.517856829989</v>
      </c>
      <c r="K1296" s="1">
        <v>138.18697864299801</v>
      </c>
      <c r="L1296" s="1">
        <v>57909142.568219498</v>
      </c>
      <c r="M1296" s="1">
        <v>69817281.073947102</v>
      </c>
      <c r="N1296" s="1">
        <v>7600544.6934042796</v>
      </c>
      <c r="O1296">
        <f t="shared" si="20"/>
        <v>12.143615696259076</v>
      </c>
      <c r="P1296" s="1">
        <f>J1296-(A1296-2458110)*86400/N1296*360-INT(J1296-(A1296-2458110)*86400/N1296*360)+MOD(INT(J1296-(A1296-2458110)*86400/N1296*360),360)</f>
        <v>40.968797697981699</v>
      </c>
    </row>
    <row r="1297" spans="1:16">
      <c r="A1297">
        <v>2457954.5</v>
      </c>
      <c r="B1297" t="s">
        <v>1296</v>
      </c>
      <c r="C1297" s="1">
        <v>0.205634956533607</v>
      </c>
      <c r="D1297" s="1">
        <v>46000996.733593397</v>
      </c>
      <c r="E1297" s="1">
        <v>7.0039417095465204</v>
      </c>
      <c r="F1297" s="1">
        <v>48.308727608868701</v>
      </c>
      <c r="G1297" s="1">
        <v>29.175606934281198</v>
      </c>
      <c r="H1297" s="1">
        <v>2457924.0503725102</v>
      </c>
      <c r="I1297" s="1">
        <v>4.7365029202943603E-5</v>
      </c>
      <c r="J1297" s="1">
        <v>124.610183558242</v>
      </c>
      <c r="K1297" s="1">
        <v>141.29057672798501</v>
      </c>
      <c r="L1297" s="1">
        <v>57909140.277444199</v>
      </c>
      <c r="M1297" s="1">
        <v>69817283.821294993</v>
      </c>
      <c r="N1297" s="1">
        <v>7600544.24240968</v>
      </c>
      <c r="O1297">
        <f t="shared" si="20"/>
        <v>12.137701731960988</v>
      </c>
      <c r="P1297" s="1">
        <f>J1297-(A1297-2458110)*86400/N1297*360-INT(J1297-(A1297-2458110)*86400/N1297*360)+MOD(INT(J1297-(A1297-2458110)*86400/N1297*360),360)</f>
        <v>40.968823905631098</v>
      </c>
    </row>
    <row r="1298" spans="1:16">
      <c r="A1298">
        <v>2457955.5</v>
      </c>
      <c r="B1298" t="s">
        <v>1297</v>
      </c>
      <c r="C1298" s="1">
        <v>0.205635056006536</v>
      </c>
      <c r="D1298" s="1">
        <v>46000988.747448601</v>
      </c>
      <c r="E1298" s="1">
        <v>7.00394189639752</v>
      </c>
      <c r="F1298" s="1">
        <v>48.308727392769804</v>
      </c>
      <c r="G1298" s="1">
        <v>29.175608568358701</v>
      </c>
      <c r="H1298" s="1">
        <v>2457924.0503773899</v>
      </c>
      <c r="I1298" s="1">
        <v>4.7365032640571599E-5</v>
      </c>
      <c r="J1298" s="1">
        <v>128.70251147546401</v>
      </c>
      <c r="K1298" s="1">
        <v>144.343518058227</v>
      </c>
      <c r="L1298" s="1">
        <v>57909137.475516699</v>
      </c>
      <c r="M1298" s="1">
        <v>69817286.203584805</v>
      </c>
      <c r="N1298" s="1">
        <v>7600543.6907824101</v>
      </c>
      <c r="O1298">
        <f t="shared" si="20"/>
        <v>12.130471381256939</v>
      </c>
      <c r="P1298" s="1">
        <f>J1298-(A1298-2458110)*86400/N1298*360-INT(J1298-(A1298-2458110)*86400/N1298*360)+MOD(INT(J1298-(A1298-2458110)*86400/N1298*360),360)</f>
        <v>40.968859187927251</v>
      </c>
    </row>
    <row r="1299" spans="1:16">
      <c r="A1299">
        <v>2457956.5</v>
      </c>
      <c r="B1299" t="s">
        <v>1298</v>
      </c>
      <c r="C1299" s="1">
        <v>0.20563515952921099</v>
      </c>
      <c r="D1299" s="1">
        <v>46000980.1524918</v>
      </c>
      <c r="E1299" s="1">
        <v>7.0039420658484204</v>
      </c>
      <c r="F1299" s="1">
        <v>48.3087272711292</v>
      </c>
      <c r="G1299" s="1">
        <v>29.175609620910102</v>
      </c>
      <c r="H1299" s="1">
        <v>2457924.0503825201</v>
      </c>
      <c r="I1299" s="1">
        <v>4.7365036656291099E-5</v>
      </c>
      <c r="J1299" s="1">
        <v>132.79484054250599</v>
      </c>
      <c r="K1299" s="1">
        <v>147.35034890942299</v>
      </c>
      <c r="L1299" s="1">
        <v>57909134.202401102</v>
      </c>
      <c r="M1299" s="1">
        <v>69817288.252310395</v>
      </c>
      <c r="N1299" s="1">
        <v>7600543.04639039</v>
      </c>
      <c r="O1299">
        <f t="shared" si="20"/>
        <v>12.122027422097744</v>
      </c>
      <c r="P1299" s="1">
        <f>J1299-(A1299-2458110)*86400/N1299*360-INT(J1299-(A1299-2458110)*86400/N1299*360)+MOD(INT(J1299-(A1299-2458110)*86400/N1299*360),360)</f>
        <v>40.968902692902361</v>
      </c>
    </row>
    <row r="1300" spans="1:16">
      <c r="A1300">
        <v>2457957.5</v>
      </c>
      <c r="B1300" t="s">
        <v>1299</v>
      </c>
      <c r="C1300" s="1">
        <v>0.20563526668964999</v>
      </c>
      <c r="D1300" s="1">
        <v>46000971.008712202</v>
      </c>
      <c r="E1300" s="1">
        <v>7.0039422154530504</v>
      </c>
      <c r="F1300" s="1">
        <v>48.308727227784402</v>
      </c>
      <c r="G1300" s="1">
        <v>29.175610276689799</v>
      </c>
      <c r="H1300" s="1">
        <v>2457924.0503879301</v>
      </c>
      <c r="I1300" s="1">
        <v>4.7365041194298303E-5</v>
      </c>
      <c r="J1300" s="1">
        <v>136.88717070777099</v>
      </c>
      <c r="K1300" s="1">
        <v>150.31542818101801</v>
      </c>
      <c r="L1300" s="1">
        <v>57909130.503582098</v>
      </c>
      <c r="M1300" s="1">
        <v>69817289.998451993</v>
      </c>
      <c r="N1300" s="1">
        <v>7600542.31818836</v>
      </c>
      <c r="O1300">
        <f t="shared" si="20"/>
        <v>12.112486862504738</v>
      </c>
      <c r="P1300" s="1">
        <f>J1300-(A1300-2458110)*86400/N1300*360-INT(J1300-(A1300-2458110)*86400/N1300*360)+MOD(INT(J1300-(A1300-2458110)*86400/N1300*360),360)</f>
        <v>40.968953483846917</v>
      </c>
    </row>
    <row r="1301" spans="1:16">
      <c r="A1301">
        <v>2457958.5</v>
      </c>
      <c r="B1301" t="s">
        <v>1300</v>
      </c>
      <c r="C1301" s="1">
        <v>0.205635376959067</v>
      </c>
      <c r="D1301" s="1">
        <v>46000961.3865854</v>
      </c>
      <c r="E1301" s="1">
        <v>7.0039423429424703</v>
      </c>
      <c r="F1301" s="1">
        <v>48.308727244456897</v>
      </c>
      <c r="G1301" s="1">
        <v>29.175610718367501</v>
      </c>
      <c r="H1301" s="1">
        <v>2457924.0503936</v>
      </c>
      <c r="I1301" s="1">
        <v>4.7365046193039802E-5</v>
      </c>
      <c r="J1301" s="1">
        <v>140.979501911602</v>
      </c>
      <c r="K1301" s="1">
        <v>153.24294268118001</v>
      </c>
      <c r="L1301" s="1">
        <v>57909126.429230496</v>
      </c>
      <c r="M1301" s="1">
        <v>69817291.471875504</v>
      </c>
      <c r="N1301" s="1">
        <v>7600541.5160536701</v>
      </c>
      <c r="O1301">
        <f t="shared" si="20"/>
        <v>12.101978798484197</v>
      </c>
      <c r="P1301" s="1">
        <f>J1301-(A1301-2458110)*86400/N1301*360-INT(J1301-(A1301-2458110)*86400/N1301*360)+MOD(INT(J1301-(A1301-2458110)*86400/N1301*360),360)</f>
        <v>40.96901056001775</v>
      </c>
    </row>
    <row r="1302" spans="1:16">
      <c r="A1302">
        <v>2457959.5</v>
      </c>
      <c r="B1302" t="s">
        <v>1301</v>
      </c>
      <c r="C1302" s="1">
        <v>0.205635489701776</v>
      </c>
      <c r="D1302" s="1">
        <v>46000951.365838498</v>
      </c>
      <c r="E1302" s="1">
        <v>7.0039424462478896</v>
      </c>
      <c r="F1302" s="1">
        <v>48.3087273008803</v>
      </c>
      <c r="G1302" s="1">
        <v>29.175611120942801</v>
      </c>
      <c r="H1302" s="1">
        <v>2457924.0503995498</v>
      </c>
      <c r="I1302" s="1">
        <v>4.7365051586234502E-5</v>
      </c>
      <c r="J1302" s="1">
        <v>145.07183409039899</v>
      </c>
      <c r="K1302" s="1">
        <v>156.13692272366001</v>
      </c>
      <c r="L1302" s="1">
        <v>57909122.033370502</v>
      </c>
      <c r="M1302" s="1">
        <v>69817292.700902596</v>
      </c>
      <c r="N1302" s="1">
        <v>7600540.6506223399</v>
      </c>
      <c r="O1302">
        <f t="shared" si="20"/>
        <v>12.090642274575657</v>
      </c>
      <c r="P1302" s="1">
        <f>J1302-(A1302-2458110)*86400/N1302*360-INT(J1302-(A1302-2458110)*86400/N1302*360)+MOD(INT(J1302-(A1302-2458110)*86400/N1302*360),360)</f>
        <v>40.969072876524365</v>
      </c>
    </row>
    <row r="1303" spans="1:16">
      <c r="A1303">
        <v>2457960.5</v>
      </c>
      <c r="B1303" t="s">
        <v>1302</v>
      </c>
      <c r="C1303" s="1">
        <v>0.20563560418754401</v>
      </c>
      <c r="D1303" s="1">
        <v>46000941.034082197</v>
      </c>
      <c r="E1303" s="1">
        <v>7.0039425235218804</v>
      </c>
      <c r="F1303" s="1">
        <v>48.308727374936701</v>
      </c>
      <c r="G1303" s="1">
        <v>29.175611646760299</v>
      </c>
      <c r="H1303" s="1">
        <v>2457924.0504057501</v>
      </c>
      <c r="I1303" s="1">
        <v>4.7365057303881398E-5</v>
      </c>
      <c r="J1303" s="1">
        <v>149.164167180378</v>
      </c>
      <c r="K1303" s="1">
        <v>159.00125781141099</v>
      </c>
      <c r="L1303" s="1">
        <v>57909117.373058602</v>
      </c>
      <c r="M1303" s="1">
        <v>69817293.712034896</v>
      </c>
      <c r="N1303" s="1">
        <v>7600539.7331272503</v>
      </c>
      <c r="O1303">
        <f t="shared" si="20"/>
        <v>12.078624171495903</v>
      </c>
      <c r="P1303" s="1">
        <f>J1303-(A1303-2458110)*86400/N1303*360-INT(J1303-(A1303-2458110)*86400/N1303*360)+MOD(INT(J1303-(A1303-2458110)*86400/N1303*360),360)</f>
        <v>40.969139363153772</v>
      </c>
    </row>
    <row r="1304" spans="1:16">
      <c r="A1304">
        <v>2457961.5</v>
      </c>
      <c r="B1304" t="s">
        <v>1303</v>
      </c>
      <c r="C1304" s="1">
        <v>0.20563571960594099</v>
      </c>
      <c r="D1304" s="1">
        <v>46000930.485341601</v>
      </c>
      <c r="E1304" s="1">
        <v>7.0039425731581302</v>
      </c>
      <c r="F1304" s="1">
        <v>48.308727442799103</v>
      </c>
      <c r="G1304" s="1">
        <v>29.175612441208401</v>
      </c>
      <c r="H1304" s="1">
        <v>2457924.0504121799</v>
      </c>
      <c r="I1304" s="1">
        <v>4.7365063273245602E-5</v>
      </c>
      <c r="J1304" s="1">
        <v>153.256501120872</v>
      </c>
      <c r="K1304" s="1">
        <v>161.83971225356001</v>
      </c>
      <c r="L1304" s="1">
        <v>57909112.507578999</v>
      </c>
      <c r="M1304" s="1">
        <v>69817294.529816404</v>
      </c>
      <c r="N1304" s="1">
        <v>7600538.7752400003</v>
      </c>
      <c r="O1304">
        <f t="shared" si="20"/>
        <v>12.066077140741982</v>
      </c>
      <c r="P1304" s="1">
        <f>J1304-(A1304-2458110)*86400/N1304*360-INT(J1304-(A1304-2458110)*86400/N1304*360)+MOD(INT(J1304-(A1304-2458110)*86400/N1304*360),360)</f>
        <v>40.969208941923625</v>
      </c>
    </row>
    <row r="1305" spans="1:16">
      <c r="A1305">
        <v>2457962.5</v>
      </c>
      <c r="B1305" t="s">
        <v>1304</v>
      </c>
      <c r="C1305" s="1">
        <v>0.205635835082253</v>
      </c>
      <c r="D1305" s="1">
        <v>46000919.8185132</v>
      </c>
      <c r="E1305" s="1">
        <v>7.0039425938099802</v>
      </c>
      <c r="F1305" s="1">
        <v>48.308727479080297</v>
      </c>
      <c r="G1305" s="1">
        <v>29.175613629149499</v>
      </c>
      <c r="H1305" s="1">
        <v>2457924.0504188202</v>
      </c>
      <c r="I1305" s="1">
        <v>4.7365069419817203E-5</v>
      </c>
      <c r="J1305" s="1">
        <v>157.34883585713899</v>
      </c>
      <c r="K1305" s="1">
        <v>164.65594061800601</v>
      </c>
      <c r="L1305" s="1">
        <v>57909107.4976632</v>
      </c>
      <c r="M1305" s="1">
        <v>69817295.1768132</v>
      </c>
      <c r="N1305" s="1">
        <v>7600537.7889170405</v>
      </c>
      <c r="O1305">
        <f t="shared" si="20"/>
        <v>12.053157594331424</v>
      </c>
      <c r="P1305" s="1">
        <f>J1305-(A1305-2458110)*86400/N1305*360-INT(J1305-(A1305-2458110)*86400/N1305*360)+MOD(INT(J1305-(A1305-2458110)*86400/N1305*360),360)</f>
        <v>40.969280543290097</v>
      </c>
    </row>
    <row r="1306" spans="1:16">
      <c r="A1306">
        <v>2457963.5</v>
      </c>
      <c r="B1306" t="s">
        <v>1305</v>
      </c>
      <c r="C1306" s="1">
        <v>0.20563594969454699</v>
      </c>
      <c r="D1306" s="1">
        <v>46000909.1357776</v>
      </c>
      <c r="E1306" s="1">
        <v>7.0039425844082803</v>
      </c>
      <c r="F1306" s="1">
        <v>48.3087274569885</v>
      </c>
      <c r="G1306" s="1">
        <v>29.175615312118602</v>
      </c>
      <c r="H1306" s="1">
        <v>2457924.05042561</v>
      </c>
      <c r="I1306" s="1">
        <v>4.7365075668237902E-5</v>
      </c>
      <c r="J1306" s="1">
        <v>161.44117134260799</v>
      </c>
      <c r="K1306" s="1">
        <v>167.45350296481899</v>
      </c>
      <c r="L1306" s="1">
        <v>57909102.404733799</v>
      </c>
      <c r="M1306" s="1">
        <v>69817295.673690096</v>
      </c>
      <c r="N1306" s="1">
        <v>7600536.7862508902</v>
      </c>
      <c r="O1306">
        <f t="shared" si="20"/>
        <v>12.040023759764154</v>
      </c>
      <c r="P1306" s="1">
        <f>J1306-(A1306-2458110)*86400/N1306*360-INT(J1306-(A1306-2458110)*86400/N1306*360)+MOD(INT(J1306-(A1306-2458110)*86400/N1306*360),360)</f>
        <v>40.969353120897495</v>
      </c>
    </row>
    <row r="1307" spans="1:16">
      <c r="A1307">
        <v>2457964.5</v>
      </c>
      <c r="B1307" t="s">
        <v>1306</v>
      </c>
      <c r="C1307" s="1">
        <v>0.205636062491483</v>
      </c>
      <c r="D1307" s="1">
        <v>46000898.540987</v>
      </c>
      <c r="E1307" s="1">
        <v>7.0039425441785701</v>
      </c>
      <c r="F1307" s="1">
        <v>48.308727348488802</v>
      </c>
      <c r="G1307" s="1">
        <v>29.175617566304901</v>
      </c>
      <c r="H1307" s="1">
        <v>2457924.05043252</v>
      </c>
      <c r="I1307" s="1">
        <v>4.73650819431972E-5</v>
      </c>
      <c r="J1307" s="1">
        <v>165.53350754056299</v>
      </c>
      <c r="K1307" s="1">
        <v>170.235879838459</v>
      </c>
      <c r="L1307" s="1">
        <v>57909097.2901747</v>
      </c>
      <c r="M1307" s="1">
        <v>69817296.039362505</v>
      </c>
      <c r="N1307" s="1">
        <v>7600535.7793264398</v>
      </c>
      <c r="O1307">
        <f t="shared" si="20"/>
        <v>12.026833800729946</v>
      </c>
      <c r="P1307" s="1">
        <f>J1307-(A1307-2458110)*86400/N1307*360-INT(J1307-(A1307-2458110)*86400/N1307*360)+MOD(INT(J1307-(A1307-2458110)*86400/N1307*360),360)</f>
        <v>40.969425664885193</v>
      </c>
    </row>
    <row r="1308" spans="1:16">
      <c r="A1308">
        <v>2457965.5</v>
      </c>
      <c r="B1308" t="s">
        <v>1307</v>
      </c>
      <c r="C1308" s="1">
        <v>0.20563617251052399</v>
      </c>
      <c r="D1308" s="1">
        <v>46000888.1380518</v>
      </c>
      <c r="E1308" s="1">
        <v>7.0039424726580197</v>
      </c>
      <c r="F1308" s="1">
        <v>48.308727124475197</v>
      </c>
      <c r="G1308" s="1">
        <v>29.175620441320401</v>
      </c>
      <c r="H1308" s="1">
        <v>2457924.0504394802</v>
      </c>
      <c r="I1308" s="1">
        <v>4.7365088170296E-5</v>
      </c>
      <c r="J1308" s="1">
        <v>169.625844425228</v>
      </c>
      <c r="K1308" s="1">
        <v>173.00648702166899</v>
      </c>
      <c r="L1308" s="1">
        <v>57909092.214626603</v>
      </c>
      <c r="M1308" s="1">
        <v>69817296.291201398</v>
      </c>
      <c r="N1308" s="1">
        <v>7600534.7800823003</v>
      </c>
      <c r="O1308">
        <f t="shared" si="20"/>
        <v>12.01374400279019</v>
      </c>
      <c r="P1308" s="1">
        <f>J1308-(A1308-2458110)*86400/N1308*360-INT(J1308-(A1308-2458110)*86400/N1308*360)+MOD(INT(J1308-(A1308-2458110)*86400/N1308*360),360)</f>
        <v>40.969497213740397</v>
      </c>
    </row>
    <row r="1309" spans="1:16">
      <c r="A1309">
        <v>2457966.5</v>
      </c>
      <c r="B1309" t="s">
        <v>1308</v>
      </c>
      <c r="C1309" s="1">
        <v>0.20563627879623</v>
      </c>
      <c r="D1309" s="1">
        <v>46000878.029339202</v>
      </c>
      <c r="E1309" s="1">
        <v>7.0039423697125498</v>
      </c>
      <c r="F1309" s="1">
        <v>48.308726754952502</v>
      </c>
      <c r="G1309" s="1">
        <v>29.1756239597476</v>
      </c>
      <c r="H1309" s="1">
        <v>2457924.05044644</v>
      </c>
      <c r="I1309" s="1">
        <v>4.7365094276883803E-5</v>
      </c>
      <c r="J1309" s="1">
        <v>173.71818198226001</v>
      </c>
      <c r="K1309" s="1">
        <v>175.76869007252299</v>
      </c>
      <c r="L1309" s="1">
        <v>57909087.237304904</v>
      </c>
      <c r="M1309" s="1">
        <v>69817296.445270598</v>
      </c>
      <c r="N1309" s="1">
        <v>7600533.8001764398</v>
      </c>
      <c r="O1309">
        <f t="shared" si="20"/>
        <v>12.000907013964024</v>
      </c>
      <c r="P1309" s="1">
        <f>J1309-(A1309-2458110)*86400/N1309*360-INT(J1309-(A1309-2458110)*86400/N1309*360)+MOD(INT(J1309-(A1309-2458110)*86400/N1309*360),360)</f>
        <v>40.969566864777903</v>
      </c>
    </row>
    <row r="1310" spans="1:16">
      <c r="A1310">
        <v>2457967.5</v>
      </c>
      <c r="B1310" t="s">
        <v>1309</v>
      </c>
      <c r="C1310" s="1">
        <v>0.20563638041833401</v>
      </c>
      <c r="D1310" s="1">
        <v>46000868.3140999</v>
      </c>
      <c r="E1310" s="1">
        <v>7.0039422355543701</v>
      </c>
      <c r="F1310" s="1">
        <v>48.308726209236802</v>
      </c>
      <c r="G1310" s="1">
        <v>29.175628117446099</v>
      </c>
      <c r="H1310" s="1">
        <v>2457924.0504533099</v>
      </c>
      <c r="I1310" s="1">
        <v>4.7365100192872301E-5</v>
      </c>
      <c r="J1310" s="1">
        <v>177.810520208653</v>
      </c>
      <c r="K1310" s="1">
        <v>178.52581867973501</v>
      </c>
      <c r="L1310" s="1">
        <v>57909082.415336803</v>
      </c>
      <c r="M1310" s="1">
        <v>69817296.516573802</v>
      </c>
      <c r="N1310" s="1">
        <v>7600532.8508557295</v>
      </c>
      <c r="O1310">
        <f t="shared" si="20"/>
        <v>11.988470135853277</v>
      </c>
      <c r="P1310" s="1">
        <f>J1310-(A1310-2458110)*86400/N1310*360-INT(J1310-(A1310-2458110)*86400/N1310*360)+MOD(INT(J1310-(A1310-2458110)*86400/N1310*360),360)</f>
        <v>40.969633783298377</v>
      </c>
    </row>
    <row r="1311" spans="1:16">
      <c r="A1311">
        <v>2457968.5</v>
      </c>
      <c r="B1311" t="s">
        <v>1310</v>
      </c>
      <c r="C1311" s="1">
        <v>0.205636476489336</v>
      </c>
      <c r="D1311" s="1">
        <v>46000859.086932898</v>
      </c>
      <c r="E1311" s="1">
        <v>7.0039420707602096</v>
      </c>
      <c r="F1311" s="1">
        <v>48.308725456176198</v>
      </c>
      <c r="G1311" s="1">
        <v>29.175632884597601</v>
      </c>
      <c r="H1311" s="1">
        <v>2458012.0195797398</v>
      </c>
      <c r="I1311" s="1">
        <v>4.7365105851532202E-5</v>
      </c>
      <c r="J1311" s="1">
        <v>181.90285911206001</v>
      </c>
      <c r="K1311" s="1">
        <v>181.28118088103199</v>
      </c>
      <c r="L1311" s="1">
        <v>57909077.803111598</v>
      </c>
      <c r="M1311" s="1">
        <v>69817296.519290298</v>
      </c>
      <c r="N1311" s="1">
        <v>7600531.9428279903</v>
      </c>
      <c r="O1311">
        <f t="shared" si="20"/>
        <v>11.976573646010365</v>
      </c>
      <c r="P1311" s="1">
        <f>J1311-(A1311-2458110)*86400/N1311*360-INT(J1311-(A1311-2458110)*86400/N1311*360)+MOD(INT(J1311-(A1311-2458110)*86400/N1311*360),360)</f>
        <v>40.969697210553022</v>
      </c>
    </row>
    <row r="1312" spans="1:16">
      <c r="A1312">
        <v>2457969.5</v>
      </c>
      <c r="B1312" t="s">
        <v>1311</v>
      </c>
      <c r="C1312" s="1">
        <v>0.205636566181404</v>
      </c>
      <c r="D1312" s="1">
        <v>46000850.436297201</v>
      </c>
      <c r="E1312" s="1">
        <v>7.0039418762904999</v>
      </c>
      <c r="F1312" s="1">
        <v>48.308724464401401</v>
      </c>
      <c r="G1312" s="1">
        <v>29.175638207460398</v>
      </c>
      <c r="H1312" s="1">
        <v>2458012.0195762999</v>
      </c>
      <c r="I1312" s="1">
        <v>4.7365111190280099E-5</v>
      </c>
      <c r="J1312" s="1">
        <v>185.99519870955601</v>
      </c>
      <c r="K1312" s="1">
        <v>184.03807719581599</v>
      </c>
      <c r="L1312" s="1">
        <v>57909073.451638997</v>
      </c>
      <c r="M1312" s="1">
        <v>69817296.4669808</v>
      </c>
      <c r="N1312" s="1">
        <v>7600531.0861357301</v>
      </c>
      <c r="O1312">
        <f t="shared" si="20"/>
        <v>11.965349141988554</v>
      </c>
      <c r="P1312" s="1">
        <f>J1312-(A1312-2458110)*86400/N1312*360-INT(J1312-(A1312-2458110)*86400/N1312*360)+MOD(INT(J1312-(A1312-2458110)*86400/N1312*360),360)</f>
        <v>40.969756470605489</v>
      </c>
    </row>
    <row r="1313" spans="1:16">
      <c r="A1313">
        <v>2457970.5</v>
      </c>
      <c r="B1313" t="s">
        <v>1312</v>
      </c>
      <c r="C1313" s="1">
        <v>0.20563664874234699</v>
      </c>
      <c r="D1313" s="1">
        <v>46000842.443079203</v>
      </c>
      <c r="E1313" s="1">
        <v>7.0039416535093499</v>
      </c>
      <c r="F1313" s="1">
        <v>48.308723202615397</v>
      </c>
      <c r="G1313" s="1">
        <v>29.175644010799498</v>
      </c>
      <c r="H1313" s="1">
        <v>2458012.0195732401</v>
      </c>
      <c r="I1313" s="1">
        <v>4.7365116151463798E-5</v>
      </c>
      <c r="J1313" s="1">
        <v>190.08753902586099</v>
      </c>
      <c r="K1313" s="1">
        <v>186.799814727079</v>
      </c>
      <c r="L1313" s="1">
        <v>57909069.407909803</v>
      </c>
      <c r="M1313" s="1">
        <v>69817296.372740299</v>
      </c>
      <c r="N1313" s="1">
        <v>7600530.2900302</v>
      </c>
      <c r="O1313">
        <f t="shared" si="20"/>
        <v>11.954917888200725</v>
      </c>
      <c r="P1313" s="1">
        <f>J1313-(A1313-2458110)*86400/N1313*360-INT(J1313-(A1313-2458110)*86400/N1313*360)+MOD(INT(J1313-(A1313-2458110)*86400/N1313*360),360)</f>
        <v>40.969810976225062</v>
      </c>
    </row>
    <row r="1314" spans="1:16">
      <c r="A1314">
        <v>2457971.5</v>
      </c>
      <c r="B1314" t="s">
        <v>1313</v>
      </c>
      <c r="C1314" s="1">
        <v>0.20563672351045501</v>
      </c>
      <c r="D1314" s="1">
        <v>46000835.179220602</v>
      </c>
      <c r="E1314" s="1">
        <v>7.0039414042055101</v>
      </c>
      <c r="F1314" s="1">
        <v>48.308721639931001</v>
      </c>
      <c r="G1314" s="1">
        <v>29.175650200957001</v>
      </c>
      <c r="H1314" s="1">
        <v>2458012.0195705802</v>
      </c>
      <c r="I1314" s="1">
        <v>4.7365120683152997E-5</v>
      </c>
      <c r="J1314" s="1">
        <v>194.17988009104701</v>
      </c>
      <c r="K1314" s="1">
        <v>189.56972128877601</v>
      </c>
      <c r="L1314" s="1">
        <v>57909065.714250803</v>
      </c>
      <c r="M1314" s="1">
        <v>69817296.249281004</v>
      </c>
      <c r="N1314" s="1">
        <v>7600529.5628444497</v>
      </c>
      <c r="O1314">
        <f t="shared" si="20"/>
        <v>11.945389148924733</v>
      </c>
      <c r="P1314" s="1">
        <f>J1314-(A1314-2458110)*86400/N1314*360-INT(J1314-(A1314-2458110)*86400/N1314*360)+MOD(INT(J1314-(A1314-2458110)*86400/N1314*360),360)</f>
        <v>40.969860233929921</v>
      </c>
    </row>
    <row r="1315" spans="1:16">
      <c r="A1315">
        <v>2457972.5</v>
      </c>
      <c r="B1315" t="s">
        <v>1314</v>
      </c>
      <c r="C1315" s="1">
        <v>0.20563678992802401</v>
      </c>
      <c r="D1315" s="1">
        <v>46000828.706415698</v>
      </c>
      <c r="E1315" s="1">
        <v>7.0039411306135797</v>
      </c>
      <c r="F1315" s="1">
        <v>48.308719746270597</v>
      </c>
      <c r="G1315" s="1">
        <v>29.175656669522599</v>
      </c>
      <c r="H1315" s="1">
        <v>2458012.0195683101</v>
      </c>
      <c r="I1315" s="1">
        <v>4.7365124739942E-5</v>
      </c>
      <c r="J1315" s="1">
        <v>198.272221937773</v>
      </c>
      <c r="K1315" s="1">
        <v>192.35115961376599</v>
      </c>
      <c r="L1315" s="1">
        <v>57909062.407670699</v>
      </c>
      <c r="M1315" s="1">
        <v>69817296.1089257</v>
      </c>
      <c r="N1315" s="1">
        <v>7600528.9118645303</v>
      </c>
      <c r="O1315">
        <f t="shared" si="20"/>
        <v>11.9368584962358</v>
      </c>
      <c r="P1315" s="1">
        <f>J1315-(A1315-2458110)*86400/N1315*360-INT(J1315-(A1315-2458110)*86400/N1315*360)+MOD(INT(J1315-(A1315-2458110)*86400/N1315*360),360)</f>
        <v>40.969903848285298</v>
      </c>
    </row>
    <row r="1316" spans="1:16">
      <c r="A1316">
        <v>2457973.5</v>
      </c>
      <c r="B1316" t="s">
        <v>1315</v>
      </c>
      <c r="C1316" s="1">
        <v>0.20563684755330899</v>
      </c>
      <c r="D1316" s="1">
        <v>46000823.074887797</v>
      </c>
      <c r="E1316" s="1">
        <v>7.0039408354349302</v>
      </c>
      <c r="F1316" s="1">
        <v>48.308717492840898</v>
      </c>
      <c r="G1316" s="1">
        <v>29.175663297553498</v>
      </c>
      <c r="H1316" s="1">
        <v>2458012.01956644</v>
      </c>
      <c r="I1316" s="1">
        <v>4.7365128283770703E-5</v>
      </c>
      <c r="J1316" s="1">
        <v>202.36456459809</v>
      </c>
      <c r="K1316" s="1">
        <v>195.14754169393501</v>
      </c>
      <c r="L1316" s="1">
        <v>57909059.519191302</v>
      </c>
      <c r="M1316" s="1">
        <v>69817295.963494793</v>
      </c>
      <c r="N1316" s="1">
        <v>7600528.3431978198</v>
      </c>
      <c r="O1316">
        <f t="shared" si="20"/>
        <v>11.929406079143519</v>
      </c>
      <c r="P1316" s="1">
        <f>J1316-(A1316-2458110)*86400/N1316*360-INT(J1316-(A1316-2458110)*86400/N1316*360)+MOD(INT(J1316-(A1316-2458110)*86400/N1316*360),360)</f>
        <v>40.969941525568174</v>
      </c>
    </row>
    <row r="1317" spans="1:16">
      <c r="A1317">
        <v>2457974.5</v>
      </c>
      <c r="B1317" t="s">
        <v>1316</v>
      </c>
      <c r="C1317" s="1">
        <v>0.20563689607070601</v>
      </c>
      <c r="D1317" s="1">
        <v>46000818.3222574</v>
      </c>
      <c r="E1317" s="1">
        <v>7.0039405218571398</v>
      </c>
      <c r="F1317" s="1">
        <v>48.308714852699197</v>
      </c>
      <c r="G1317" s="1">
        <v>29.175669960285401</v>
      </c>
      <c r="H1317" s="1">
        <v>2458012.0195649401</v>
      </c>
      <c r="I1317" s="1">
        <v>4.7365131284761902E-5</v>
      </c>
      <c r="J1317" s="1">
        <v>206.456908099869</v>
      </c>
      <c r="K1317" s="1">
        <v>197.962343297855</v>
      </c>
      <c r="L1317" s="1">
        <v>57909057.073164299</v>
      </c>
      <c r="M1317" s="1">
        <v>69817295.824071303</v>
      </c>
      <c r="N1317" s="1">
        <v>7600527.8616385302</v>
      </c>
      <c r="O1317">
        <f t="shared" si="20"/>
        <v>11.923094855359523</v>
      </c>
      <c r="P1317" s="1">
        <f>J1317-(A1317-2458110)*86400/N1317*360-INT(J1317-(A1317-2458110)*86400/N1317*360)+MOD(INT(J1317-(A1317-2458110)*86400/N1317*360),360)</f>
        <v>40.969973076834094</v>
      </c>
    </row>
    <row r="1318" spans="1:16">
      <c r="A1318">
        <v>2457975.5</v>
      </c>
      <c r="B1318" t="s">
        <v>1317</v>
      </c>
      <c r="C1318" s="1">
        <v>0.205636935298838</v>
      </c>
      <c r="D1318" s="1">
        <v>46000814.472521402</v>
      </c>
      <c r="E1318" s="1">
        <v>7.0039401935698899</v>
      </c>
      <c r="F1318" s="1">
        <v>48.308711801423001</v>
      </c>
      <c r="G1318" s="1">
        <v>29.175676532258201</v>
      </c>
      <c r="H1318" s="1">
        <v>2458012.0195637899</v>
      </c>
      <c r="I1318" s="1">
        <v>4.7365133722074698E-5</v>
      </c>
      <c r="J1318" s="1">
        <v>210.54925246294201</v>
      </c>
      <c r="K1318" s="1">
        <v>200.799118701938</v>
      </c>
      <c r="L1318" s="1">
        <v>57909055.0865767</v>
      </c>
      <c r="M1318" s="1">
        <v>69817295.700631902</v>
      </c>
      <c r="N1318" s="1">
        <v>7600527.47053093</v>
      </c>
      <c r="O1318">
        <f t="shared" si="20"/>
        <v>11.917968792142347</v>
      </c>
      <c r="P1318" s="1">
        <f>J1318-(A1318-2458110)*86400/N1318*360-INT(J1318-(A1318-2458110)*86400/N1318*360)+MOD(INT(J1318-(A1318-2458110)*86400/N1318*360),360)</f>
        <v>40.969998420428169</v>
      </c>
    </row>
    <row r="1319" spans="1:16">
      <c r="A1319">
        <v>2457976.5</v>
      </c>
      <c r="B1319" t="s">
        <v>1318</v>
      </c>
      <c r="C1319" s="1">
        <v>0.20563696519625599</v>
      </c>
      <c r="D1319" s="1">
        <v>46000811.535169899</v>
      </c>
      <c r="E1319" s="1">
        <v>7.0039398547751102</v>
      </c>
      <c r="F1319" s="1">
        <v>48.308708317900198</v>
      </c>
      <c r="G1319" s="1">
        <v>29.175682892754899</v>
      </c>
      <c r="H1319" s="1">
        <v>2458012.0195629601</v>
      </c>
      <c r="I1319" s="1">
        <v>4.7365135584758601E-5</v>
      </c>
      <c r="J1319" s="1">
        <v>214.64159769505599</v>
      </c>
      <c r="K1319" s="1">
        <v>203.66151565774501</v>
      </c>
      <c r="L1319" s="1">
        <v>57909053.568353601</v>
      </c>
      <c r="M1319" s="1">
        <v>69817295.601537198</v>
      </c>
      <c r="N1319" s="1">
        <v>7600527.1716321697</v>
      </c>
      <c r="O1319">
        <f t="shared" si="20"/>
        <v>11.914051061365171</v>
      </c>
      <c r="P1319" s="1">
        <f>J1319-(A1319-2458110)*86400/N1319*360-INT(J1319-(A1319-2458110)*86400/N1319*360)+MOD(INT(J1319-(A1319-2458110)*86400/N1319*360),360)</f>
        <v>40.970017583896379</v>
      </c>
    </row>
    <row r="1320" spans="1:16">
      <c r="A1320">
        <v>2457977.5</v>
      </c>
      <c r="B1320" t="s">
        <v>1319</v>
      </c>
      <c r="C1320" s="1">
        <v>0.20563698586434101</v>
      </c>
      <c r="D1320" s="1">
        <v>46000809.504477903</v>
      </c>
      <c r="E1320" s="1">
        <v>7.0039395101878403</v>
      </c>
      <c r="F1320" s="1">
        <v>48.308704385245903</v>
      </c>
      <c r="G1320" s="1">
        <v>29.175688931422201</v>
      </c>
      <c r="H1320" s="1">
        <v>2458012.0195624102</v>
      </c>
      <c r="I1320" s="1">
        <v>4.7365136872588002E-5</v>
      </c>
      <c r="J1320" s="1">
        <v>218.73394378778201</v>
      </c>
      <c r="K1320" s="1">
        <v>206.55329059991701</v>
      </c>
      <c r="L1320" s="1">
        <v>57909052.518678799</v>
      </c>
      <c r="M1320" s="1">
        <v>69817295.5328798</v>
      </c>
      <c r="N1320" s="1">
        <v>7600526.9649784397</v>
      </c>
      <c r="O1320">
        <f t="shared" si="20"/>
        <v>11.911342277977383</v>
      </c>
      <c r="P1320" s="1">
        <f>J1320-(A1320-2458110)*86400/N1320*360-INT(J1320-(A1320-2458110)*86400/N1320*360)+MOD(INT(J1320-(A1320-2458110)*86400/N1320*360),360)</f>
        <v>40.970030705169961</v>
      </c>
    </row>
    <row r="1321" spans="1:16">
      <c r="A1321">
        <v>2457978.5</v>
      </c>
      <c r="B1321" t="s">
        <v>1320</v>
      </c>
      <c r="C1321" s="1">
        <v>0.205636997546984</v>
      </c>
      <c r="D1321" s="1">
        <v>46000808.359020099</v>
      </c>
      <c r="E1321" s="1">
        <v>7.0039391650235796</v>
      </c>
      <c r="F1321" s="1">
        <v>48.3086999918511</v>
      </c>
      <c r="G1321" s="1">
        <v>29.175694553892299</v>
      </c>
      <c r="H1321" s="1">
        <v>2458012.0195621201</v>
      </c>
      <c r="I1321" s="1">
        <v>4.7365137596840102E-5</v>
      </c>
      <c r="J1321" s="1">
        <v>222.826290712565</v>
      </c>
      <c r="K1321" s="1">
        <v>209.478324074916</v>
      </c>
      <c r="L1321" s="1">
        <v>57909051.928360596</v>
      </c>
      <c r="M1321" s="1">
        <v>69817295.497701094</v>
      </c>
      <c r="N1321" s="1">
        <v>7600526.8487601001</v>
      </c>
      <c r="O1321">
        <f t="shared" si="20"/>
        <v>11.909818855361664</v>
      </c>
      <c r="P1321" s="1">
        <f>J1321-(A1321-2458110)*86400/N1321*360-INT(J1321-(A1321-2458110)*86400/N1321*360)+MOD(INT(J1321-(A1321-2458110)*86400/N1321*360),360)</f>
        <v>40.970038032823936</v>
      </c>
    </row>
    <row r="1322" spans="1:16">
      <c r="A1322">
        <v>2457979.5</v>
      </c>
      <c r="B1322" t="s">
        <v>1321</v>
      </c>
      <c r="C1322" s="1">
        <v>0.20563700062655399</v>
      </c>
      <c r="D1322" s="1">
        <v>46000808.061471999</v>
      </c>
      <c r="E1322" s="1">
        <v>7.0039388249669798</v>
      </c>
      <c r="F1322" s="1">
        <v>48.308695132554703</v>
      </c>
      <c r="G1322" s="1">
        <v>29.175699687175701</v>
      </c>
      <c r="H1322" s="1">
        <v>2458012.01956204</v>
      </c>
      <c r="I1322" s="1">
        <v>4.7365137780963401E-5</v>
      </c>
      <c r="J1322" s="1">
        <v>226.91863841716699</v>
      </c>
      <c r="K1322" s="1">
        <v>212.440636338617</v>
      </c>
      <c r="L1322" s="1">
        <v>57909051.7782868</v>
      </c>
      <c r="M1322" s="1">
        <v>69817295.495101497</v>
      </c>
      <c r="N1322" s="1">
        <v>7600526.8192144502</v>
      </c>
      <c r="O1322">
        <f t="shared" si="20"/>
        <v>11.909431592066539</v>
      </c>
      <c r="P1322" s="1">
        <f>J1322-(A1322-2458110)*86400/N1322*360-INT(J1322-(A1322-2458110)*86400/N1322*360)+MOD(INT(J1322-(A1322-2458110)*86400/N1322*360),360)</f>
        <v>40.970039925085644</v>
      </c>
    </row>
    <row r="1323" spans="1:16">
      <c r="A1323">
        <v>2457980.5</v>
      </c>
      <c r="B1323" t="s">
        <v>1322</v>
      </c>
      <c r="C1323" s="1">
        <v>0.205636995615681</v>
      </c>
      <c r="D1323" s="1">
        <v>46000808.558769301</v>
      </c>
      <c r="E1323" s="1">
        <v>7.0039384961159099</v>
      </c>
      <c r="F1323" s="1">
        <v>48.308689809912799</v>
      </c>
      <c r="G1323" s="1">
        <v>29.175704284532099</v>
      </c>
      <c r="H1323" s="1">
        <v>2458012.0195621299</v>
      </c>
      <c r="I1323" s="1">
        <v>4.73651374610652E-5</v>
      </c>
      <c r="J1323" s="1">
        <v>231.01098682278601</v>
      </c>
      <c r="K1323" s="1">
        <v>215.44440302876899</v>
      </c>
      <c r="L1323" s="1">
        <v>57909052.039026998</v>
      </c>
      <c r="M1323" s="1">
        <v>69817295.519284695</v>
      </c>
      <c r="N1323" s="1">
        <v>7600526.8705474399</v>
      </c>
      <c r="O1323">
        <f t="shared" si="20"/>
        <v>11.91010463796556</v>
      </c>
      <c r="P1323" s="1">
        <f>J1323-(A1323-2458110)*86400/N1323*360-INT(J1323-(A1323-2458110)*86400/N1323*360)+MOD(INT(J1323-(A1323-2458110)*86400/N1323*360),360)</f>
        <v>40.970036847153438</v>
      </c>
    </row>
    <row r="1324" spans="1:16">
      <c r="A1324">
        <v>2457981.5</v>
      </c>
      <c r="B1324" t="s">
        <v>1323</v>
      </c>
      <c r="C1324" s="1">
        <v>0.20563698314440601</v>
      </c>
      <c r="D1324" s="1">
        <v>46000809.782714501</v>
      </c>
      <c r="E1324" s="1">
        <v>7.0039381848945297</v>
      </c>
      <c r="F1324" s="1">
        <v>48.3086840355232</v>
      </c>
      <c r="G1324" s="1">
        <v>29.1757083294541</v>
      </c>
      <c r="H1324" s="1">
        <v>2458012.0195623599</v>
      </c>
      <c r="I1324" s="1">
        <v>4.73651366861253E-5</v>
      </c>
      <c r="J1324" s="1">
        <v>235.10333582223601</v>
      </c>
      <c r="K1324" s="1">
        <v>218.493970763791</v>
      </c>
      <c r="L1324" s="1">
        <v>57909052.670659497</v>
      </c>
      <c r="M1324" s="1">
        <v>69817295.558604404</v>
      </c>
      <c r="N1324" s="1">
        <v>7600526.9948994899</v>
      </c>
      <c r="O1324">
        <f t="shared" si="20"/>
        <v>11.911735039146151</v>
      </c>
      <c r="P1324" s="1">
        <f>J1324-(A1324-2458110)*86400/N1324*360-INT(J1324-(A1324-2458110)*86400/N1324*360)+MOD(INT(J1324-(A1324-2458110)*86400/N1324*360),360)</f>
        <v>40.970029366274275</v>
      </c>
    </row>
    <row r="1325" spans="1:16">
      <c r="A1325">
        <v>2457982.5</v>
      </c>
      <c r="B1325" t="s">
        <v>1324</v>
      </c>
      <c r="C1325" s="1">
        <v>0.205636963942398</v>
      </c>
      <c r="D1325" s="1">
        <v>46000811.651117504</v>
      </c>
      <c r="E1325" s="1">
        <v>7.0039378979292204</v>
      </c>
      <c r="F1325" s="1">
        <v>48.308677831327302</v>
      </c>
      <c r="G1325" s="1">
        <v>29.175711838348501</v>
      </c>
      <c r="H1325" s="1">
        <v>2458012.0195626798</v>
      </c>
      <c r="I1325" s="1">
        <v>4.7365135517823801E-5</v>
      </c>
      <c r="J1325" s="1">
        <v>239.19568527957901</v>
      </c>
      <c r="K1325" s="1">
        <v>221.59387244898099</v>
      </c>
      <c r="L1325" s="1">
        <v>57909053.622910298</v>
      </c>
      <c r="M1325" s="1">
        <v>69817295.594703197</v>
      </c>
      <c r="N1325" s="1">
        <v>7600527.1823729798</v>
      </c>
      <c r="O1325">
        <f t="shared" si="20"/>
        <v>11.914193092175992</v>
      </c>
      <c r="P1325" s="1">
        <f>J1325-(A1325-2458110)*86400/N1325*360-INT(J1325-(A1325-2458110)*86400/N1325*360)+MOD(INT(J1325-(A1325-2458110)*86400/N1325*360),360)</f>
        <v>40.970018143926495</v>
      </c>
    </row>
    <row r="1326" spans="1:16">
      <c r="A1326">
        <v>2457983.5</v>
      </c>
      <c r="B1326" t="s">
        <v>1325</v>
      </c>
      <c r="C1326" s="1">
        <v>0.205636938816188</v>
      </c>
      <c r="D1326" s="1">
        <v>46000814.069554798</v>
      </c>
      <c r="E1326" s="1">
        <v>7.0039376418822696</v>
      </c>
      <c r="F1326" s="1">
        <v>48.308671230790303</v>
      </c>
      <c r="G1326" s="1">
        <v>29.175714861450501</v>
      </c>
      <c r="H1326" s="1">
        <v>2458012.0195630798</v>
      </c>
      <c r="I1326" s="1">
        <v>4.7365134029860498E-5</v>
      </c>
      <c r="J1326" s="1">
        <v>243.288035031649</v>
      </c>
      <c r="K1326" s="1">
        <v>224.748841981146</v>
      </c>
      <c r="L1326" s="1">
        <v>57909054.835708797</v>
      </c>
      <c r="M1326" s="1">
        <v>69817295.601862699</v>
      </c>
      <c r="N1326" s="1">
        <v>7600527.4211415499</v>
      </c>
      <c r="O1326">
        <f t="shared" si="20"/>
        <v>11.917323772315285</v>
      </c>
      <c r="P1326" s="1">
        <f>J1326-(A1326-2458110)*86400/N1326*360-INT(J1326-(A1326-2458110)*86400/N1326*360)+MOD(INT(J1326-(A1326-2458110)*86400/N1326*360),360)</f>
        <v>40.970003924413049</v>
      </c>
    </row>
    <row r="1327" spans="1:16">
      <c r="A1327">
        <v>2457984.5</v>
      </c>
      <c r="B1327" t="s">
        <v>1326</v>
      </c>
      <c r="C1327" s="1">
        <v>0.20563690862175801</v>
      </c>
      <c r="D1327" s="1">
        <v>46000816.9338094</v>
      </c>
      <c r="E1327" s="1">
        <v>7.0039374232410303</v>
      </c>
      <c r="F1327" s="1">
        <v>48.308664279819503</v>
      </c>
      <c r="G1327" s="1">
        <v>29.1757174815151</v>
      </c>
      <c r="H1327" s="1">
        <v>2458012.0195635199</v>
      </c>
      <c r="I1327" s="1">
        <v>4.7365132306638801E-5</v>
      </c>
      <c r="J1327" s="1">
        <v>247.380384891891</v>
      </c>
      <c r="K1327" s="1">
        <v>227.96382792809601</v>
      </c>
      <c r="L1327" s="1">
        <v>57909056.240260102</v>
      </c>
      <c r="M1327" s="1">
        <v>69817295.5467107</v>
      </c>
      <c r="N1327" s="1">
        <v>7600527.6976612797</v>
      </c>
      <c r="O1327">
        <f t="shared" si="20"/>
        <v>11.920949499530252</v>
      </c>
      <c r="P1327" s="1">
        <f>J1327-(A1327-2458110)*86400/N1327*360-INT(J1327-(A1327-2458110)*86400/N1327*360)+MOD(INT(J1327-(A1327-2458110)*86400/N1327*360),360)</f>
        <v>40.969987519237861</v>
      </c>
    </row>
    <row r="1328" spans="1:16">
      <c r="A1328">
        <v>2457985.5</v>
      </c>
      <c r="B1328" t="s">
        <v>1327</v>
      </c>
      <c r="C1328" s="1">
        <v>0.20563687423336999</v>
      </c>
      <c r="D1328" s="1">
        <v>46000820.133009098</v>
      </c>
      <c r="E1328" s="1">
        <v>7.0039372480640703</v>
      </c>
      <c r="F1328" s="1">
        <v>48.308657037259202</v>
      </c>
      <c r="G1328" s="1">
        <v>29.175719809895501</v>
      </c>
      <c r="H1328" s="1">
        <v>2458012.019564</v>
      </c>
      <c r="I1328" s="1">
        <v>4.7365130441205802E-5</v>
      </c>
      <c r="J1328" s="1">
        <v>251.472734656798</v>
      </c>
      <c r="K1328" s="1">
        <v>231.244005614918</v>
      </c>
      <c r="L1328" s="1">
        <v>57909057.760724097</v>
      </c>
      <c r="M1328" s="1">
        <v>69817295.388439104</v>
      </c>
      <c r="N1328" s="1">
        <v>7600527.9970012195</v>
      </c>
      <c r="O1328">
        <f t="shared" si="20"/>
        <v>11.924874471675139</v>
      </c>
      <c r="P1328" s="1">
        <f>J1328-(A1328-2458110)*86400/N1328*360-INT(J1328-(A1328-2458110)*86400/N1328*360)+MOD(INT(J1328-(A1328-2458110)*86400/N1328*360),360)</f>
        <v>40.969969786761339</v>
      </c>
    </row>
    <row r="1329" spans="1:16">
      <c r="A1329">
        <v>2457986.5</v>
      </c>
      <c r="B1329" t="s">
        <v>1328</v>
      </c>
      <c r="C1329" s="1">
        <v>0.205636836510148</v>
      </c>
      <c r="D1329" s="1">
        <v>46000823.553419799</v>
      </c>
      <c r="E1329" s="1">
        <v>7.0039371216916102</v>
      </c>
      <c r="F1329" s="1">
        <v>48.308649574783203</v>
      </c>
      <c r="G1329" s="1">
        <v>29.175721979772199</v>
      </c>
      <c r="H1329" s="1">
        <v>2458012.0195644898</v>
      </c>
      <c r="I1329" s="1">
        <v>4.7365128532382299E-5</v>
      </c>
      <c r="J1329" s="1">
        <v>255.56508411508599</v>
      </c>
      <c r="K1329" s="1">
        <v>234.594786868173</v>
      </c>
      <c r="L1329" s="1">
        <v>57909059.316554599</v>
      </c>
      <c r="M1329" s="1">
        <v>69817295.079689503</v>
      </c>
      <c r="N1329" s="1">
        <v>7600528.3033039104</v>
      </c>
      <c r="O1329">
        <f t="shared" si="20"/>
        <v>11.928890704890364</v>
      </c>
      <c r="P1329" s="1">
        <f>J1329-(A1329-2458110)*86400/N1329*360-INT(J1329-(A1329-2458110)*86400/N1329*360)+MOD(INT(J1329-(A1329-2458110)*86400/N1329*360),360)</f>
        <v>40.969951607019084</v>
      </c>
    </row>
    <row r="1330" spans="1:16">
      <c r="A1330">
        <v>2457987.5</v>
      </c>
      <c r="B1330" t="s">
        <v>1329</v>
      </c>
      <c r="C1330" s="1">
        <v>0.205636796262684</v>
      </c>
      <c r="D1330" s="1">
        <v>46000827.082758598</v>
      </c>
      <c r="E1330" s="1">
        <v>7.0039370484350503</v>
      </c>
      <c r="F1330" s="1">
        <v>48.308641976016901</v>
      </c>
      <c r="G1330" s="1">
        <v>29.175724136560898</v>
      </c>
      <c r="H1330" s="1">
        <v>2458012.0195650002</v>
      </c>
      <c r="I1330" s="1">
        <v>4.7365126681088801E-5</v>
      </c>
      <c r="J1330" s="1">
        <v>259.65743305943499</v>
      </c>
      <c r="K1330" s="1">
        <v>238.021826445372</v>
      </c>
      <c r="L1330" s="1">
        <v>57909060.825494103</v>
      </c>
      <c r="M1330" s="1">
        <v>69817294.568229601</v>
      </c>
      <c r="N1330" s="1">
        <v>7600528.6003749799</v>
      </c>
      <c r="O1330">
        <f t="shared" si="20"/>
        <v>11.932785769895418</v>
      </c>
      <c r="P1330" s="1">
        <f>J1330-(A1330-2458110)*86400/N1330*360-INT(J1330-(A1330-2458110)*86400/N1330*360)+MOD(INT(J1330-(A1330-2458110)*86400/N1330*360),360)</f>
        <v>40.969933852079521</v>
      </c>
    </row>
    <row r="1331" spans="1:16">
      <c r="A1331">
        <v>2457988.5</v>
      </c>
      <c r="B1331" t="s">
        <v>1330</v>
      </c>
      <c r="C1331" s="1">
        <v>0.205636754222457</v>
      </c>
      <c r="D1331" s="1">
        <v>46000830.614798903</v>
      </c>
      <c r="E1331" s="1">
        <v>7.0039370312675402</v>
      </c>
      <c r="F1331" s="1">
        <v>48.308634334758601</v>
      </c>
      <c r="G1331" s="1">
        <v>29.175726425855899</v>
      </c>
      <c r="H1331" s="1">
        <v>2458012.0195655199</v>
      </c>
      <c r="I1331" s="1">
        <v>4.7365124985967503E-5</v>
      </c>
      <c r="J1331" s="1">
        <v>263.74978130024499</v>
      </c>
      <c r="K1331" s="1">
        <v>241.531023903364</v>
      </c>
      <c r="L1331" s="1">
        <v>57909062.207141899</v>
      </c>
      <c r="M1331" s="1">
        <v>69817293.799484998</v>
      </c>
      <c r="N1331" s="1">
        <v>7600528.8723856099</v>
      </c>
      <c r="O1331">
        <f t="shared" si="20"/>
        <v>11.936352011209237</v>
      </c>
      <c r="P1331" s="1">
        <f>J1331-(A1331-2458110)*86400/N1331*360-INT(J1331-(A1331-2458110)*86400/N1331*360)+MOD(INT(J1331-(A1331-2458110)*86400/N1331*360),360)</f>
        <v>40.969917352938751</v>
      </c>
    </row>
    <row r="1332" spans="1:16">
      <c r="A1332">
        <v>2457989.5</v>
      </c>
      <c r="B1332" t="s">
        <v>1331</v>
      </c>
      <c r="C1332" s="1">
        <v>0.20563671101735001</v>
      </c>
      <c r="D1332" s="1">
        <v>46000834.053931102</v>
      </c>
      <c r="E1332" s="1">
        <v>7.00393707154418</v>
      </c>
      <c r="F1332" s="1">
        <v>48.308626752246603</v>
      </c>
      <c r="G1332" s="1">
        <v>29.175728979721999</v>
      </c>
      <c r="H1332" s="1">
        <v>2458012.0195660698</v>
      </c>
      <c r="I1332" s="1">
        <v>4.7365123538528397E-5</v>
      </c>
      <c r="J1332" s="1">
        <v>267.84212868044</v>
      </c>
      <c r="K1332" s="1">
        <v>245.12851932934601</v>
      </c>
      <c r="L1332" s="1">
        <v>57909063.386910699</v>
      </c>
      <c r="M1332" s="1">
        <v>69817292.719890296</v>
      </c>
      <c r="N1332" s="1">
        <v>7600529.1046514995</v>
      </c>
      <c r="O1332">
        <f t="shared" si="20"/>
        <v>11.939396772373584</v>
      </c>
      <c r="P1332" s="1">
        <f>J1332-(A1332-2458110)*86400/N1332*360-INT(J1332-(A1332-2458110)*86400/N1332*360)+MOD(INT(J1332-(A1332-2458110)*86400/N1332*360),360)</f>
        <v>40.969902864768301</v>
      </c>
    </row>
    <row r="1333" spans="1:16">
      <c r="A1333">
        <v>2457990.5</v>
      </c>
      <c r="B1333" t="s">
        <v>1332</v>
      </c>
      <c r="C1333" s="1">
        <v>0.205636667156361</v>
      </c>
      <c r="D1333" s="1">
        <v>46000837.319283202</v>
      </c>
      <c r="E1333" s="1">
        <v>7.0039371687842102</v>
      </c>
      <c r="F1333" s="1">
        <v>48.308619333530999</v>
      </c>
      <c r="G1333" s="1">
        <v>29.175731902502299</v>
      </c>
      <c r="H1333" s="1">
        <v>2458012.0195666398</v>
      </c>
      <c r="I1333" s="1">
        <v>4.7365122418152599E-5</v>
      </c>
      <c r="J1333" s="1">
        <v>271.93447508994399</v>
      </c>
      <c r="K1333" s="1">
        <v>248.82068096808499</v>
      </c>
      <c r="L1333" s="1">
        <v>57909064.300099</v>
      </c>
      <c r="M1333" s="1">
        <v>69817291.280914903</v>
      </c>
      <c r="N1333" s="1">
        <v>7600529.2844346203</v>
      </c>
      <c r="O1333">
        <f t="shared" si="20"/>
        <v>11.941752922153682</v>
      </c>
      <c r="P1333" s="1">
        <f>J1333-(A1333-2458110)*86400/N1333*360-INT(J1333-(A1333-2458110)*86400/N1333*360)+MOD(INT(J1333-(A1333-2458110)*86400/N1333*360),360)</f>
        <v>40.969891032886608</v>
      </c>
    </row>
    <row r="1334" spans="1:16">
      <c r="A1334">
        <v>2457991.5</v>
      </c>
      <c r="B1334" t="s">
        <v>1333</v>
      </c>
      <c r="C1334" s="1">
        <v>0.205636623026063</v>
      </c>
      <c r="D1334" s="1">
        <v>46000840.347975098</v>
      </c>
      <c r="E1334" s="1">
        <v>7.0039373205464202</v>
      </c>
      <c r="F1334" s="1">
        <v>48.308612183140703</v>
      </c>
      <c r="G1334" s="1">
        <v>29.175735257642899</v>
      </c>
      <c r="H1334" s="1">
        <v>2458012.0195672498</v>
      </c>
      <c r="I1334" s="1">
        <v>4.7365121687382398E-5</v>
      </c>
      <c r="J1334" s="1">
        <v>276.02682047823703</v>
      </c>
      <c r="K1334" s="1">
        <v>252.61408232827301</v>
      </c>
      <c r="L1334" s="1">
        <v>57909064.895730302</v>
      </c>
      <c r="M1334" s="1">
        <v>69817289.443485394</v>
      </c>
      <c r="N1334" s="1">
        <v>7600529.4016989795</v>
      </c>
      <c r="O1334">
        <f t="shared" si="20"/>
        <v>11.94328877836233</v>
      </c>
      <c r="P1334" s="1">
        <f>J1334-(A1334-2458110)*86400/N1334*360-INT(J1334-(A1334-2458110)*86400/N1334*360)+MOD(INT(J1334-(A1334-2458110)*86400/N1334*360),360)</f>
        <v>40.969882362333124</v>
      </c>
    </row>
    <row r="1335" spans="1:16">
      <c r="A1335">
        <v>2457992.5</v>
      </c>
      <c r="B1335" t="s">
        <v>1334</v>
      </c>
      <c r="C1335" s="1">
        <v>0.20563657890019099</v>
      </c>
      <c r="D1335" s="1">
        <v>46000843.097128302</v>
      </c>
      <c r="E1335" s="1">
        <v>7.0039375224219302</v>
      </c>
      <c r="F1335" s="1">
        <v>48.308605400365501</v>
      </c>
      <c r="G1335" s="1">
        <v>29.175739057127402</v>
      </c>
      <c r="H1335" s="1">
        <v>2458012.0195678901</v>
      </c>
      <c r="I1335" s="1">
        <v>4.7365121387960201E-5</v>
      </c>
      <c r="J1335" s="1">
        <v>280.119164863317</v>
      </c>
      <c r="K1335" s="1">
        <v>256.515465847168</v>
      </c>
      <c r="L1335" s="1">
        <v>57909065.139781199</v>
      </c>
      <c r="M1335" s="1">
        <v>69817287.182434201</v>
      </c>
      <c r="N1335" s="1">
        <v>7600529.4497462902</v>
      </c>
      <c r="O1335">
        <f t="shared" si="20"/>
        <v>11.943916456555598</v>
      </c>
      <c r="P1335" s="1">
        <f>J1335-(A1335-2458110)*86400/N1335*360-INT(J1335-(A1335-2458110)*86400/N1335*360)+MOD(INT(J1335-(A1335-2458110)*86400/N1335*360),360)</f>
        <v>40.969877193889715</v>
      </c>
    </row>
    <row r="1336" spans="1:16">
      <c r="A1336">
        <v>2457993.5</v>
      </c>
      <c r="B1336" t="s">
        <v>1335</v>
      </c>
      <c r="C1336" s="1">
        <v>0.20563653496213399</v>
      </c>
      <c r="D1336" s="1">
        <v>46000845.544374198</v>
      </c>
      <c r="E1336" s="1">
        <v>7.0039377681558497</v>
      </c>
      <c r="F1336" s="1">
        <v>48.308599074570601</v>
      </c>
      <c r="G1336" s="1">
        <v>29.175743254950699</v>
      </c>
      <c r="H1336" s="1">
        <v>2458012.01956857</v>
      </c>
      <c r="I1336" s="1">
        <v>4.7365121538031597E-5</v>
      </c>
      <c r="J1336" s="1">
        <v>284.21150833570698</v>
      </c>
      <c r="K1336" s="1">
        <v>260.53168965458599</v>
      </c>
      <c r="L1336" s="1">
        <v>57909065.017462097</v>
      </c>
      <c r="M1336" s="1">
        <v>69817284.490549907</v>
      </c>
      <c r="N1336" s="1">
        <v>7600529.4256648105</v>
      </c>
      <c r="O1336">
        <f t="shared" si="20"/>
        <v>11.943597766643506</v>
      </c>
      <c r="P1336" s="1">
        <f>J1336-(A1336-2458110)*86400/N1336*360-INT(J1336-(A1336-2458110)*86400/N1336*360)+MOD(INT(J1336-(A1336-2458110)*86400/N1336*360),360)</f>
        <v>40.969875688918819</v>
      </c>
    </row>
    <row r="1337" spans="1:16">
      <c r="A1337">
        <v>2457994.5</v>
      </c>
      <c r="B1337" t="s">
        <v>1336</v>
      </c>
      <c r="C1337" s="1">
        <v>0.205636491338378</v>
      </c>
      <c r="D1337" s="1">
        <v>46000847.686791196</v>
      </c>
      <c r="E1337" s="1">
        <v>7.0039380498925601</v>
      </c>
      <c r="F1337" s="1">
        <v>48.308593280998601</v>
      </c>
      <c r="G1337" s="1">
        <v>29.175747745581699</v>
      </c>
      <c r="H1337" s="1">
        <v>2458012.0195692801</v>
      </c>
      <c r="I1337" s="1">
        <v>4.7365122130796E-5</v>
      </c>
      <c r="J1337" s="1">
        <v>288.30385105668699</v>
      </c>
      <c r="K1337" s="1">
        <v>264.66965344179903</v>
      </c>
      <c r="L1337" s="1">
        <v>57909064.534315698</v>
      </c>
      <c r="M1337" s="1">
        <v>69817281.381840095</v>
      </c>
      <c r="N1337" s="1">
        <v>7600529.3305458101</v>
      </c>
      <c r="O1337">
        <f t="shared" si="20"/>
        <v>11.942347058982705</v>
      </c>
      <c r="P1337" s="1">
        <f>J1337-(A1337-2458110)*86400/N1337*360-INT(J1337-(A1337-2458110)*86400/N1337*360)+MOD(INT(J1337-(A1337-2458110)*86400/N1337*360),360)</f>
        <v>40.969877824327114</v>
      </c>
    </row>
    <row r="1338" spans="1:16">
      <c r="A1338">
        <v>2457995.5</v>
      </c>
      <c r="B1338" t="s">
        <v>1337</v>
      </c>
      <c r="C1338" s="1">
        <v>0.20563644813957099</v>
      </c>
      <c r="D1338" s="1">
        <v>46000849.538404897</v>
      </c>
      <c r="E1338" s="1">
        <v>7.0039383585215198</v>
      </c>
      <c r="F1338" s="1">
        <v>48.308588077468102</v>
      </c>
      <c r="G1338" s="1">
        <v>29.175752367713201</v>
      </c>
      <c r="H1338" s="1">
        <v>2458012.0195699902</v>
      </c>
      <c r="I1338" s="1">
        <v>4.7365123134694903E-5</v>
      </c>
      <c r="J1338" s="1">
        <v>292.39619325069901</v>
      </c>
      <c r="K1338" s="1">
        <v>268.93619897055601</v>
      </c>
      <c r="L1338" s="1">
        <v>57909063.716064602</v>
      </c>
      <c r="M1338" s="1">
        <v>69817277.893724307</v>
      </c>
      <c r="N1338" s="1">
        <v>7600529.1694533797</v>
      </c>
      <c r="O1338">
        <f t="shared" si="20"/>
        <v>11.940230831765803</v>
      </c>
      <c r="P1338" s="1">
        <f>J1338-(A1338-2458110)*86400/N1338*360-INT(J1338-(A1338-2458110)*86400/N1338*360)+MOD(INT(J1338-(A1338-2458110)*86400/N1338*360),360)</f>
        <v>40.969883397609124</v>
      </c>
    </row>
    <row r="1339" spans="1:16">
      <c r="A1339">
        <v>2457996.5</v>
      </c>
      <c r="B1339" t="s">
        <v>1338</v>
      </c>
      <c r="C1339" s="1">
        <v>0.205636405505015</v>
      </c>
      <c r="D1339" s="1">
        <v>46000851.126581497</v>
      </c>
      <c r="E1339" s="1">
        <v>7.0039386840865703</v>
      </c>
      <c r="F1339" s="1">
        <v>48.308583502260099</v>
      </c>
      <c r="G1339" s="1">
        <v>29.175756912843099</v>
      </c>
      <c r="H1339" s="1">
        <v>2458012.0195706901</v>
      </c>
      <c r="I1339" s="1">
        <v>4.7365124495002297E-5</v>
      </c>
      <c r="J1339" s="1">
        <v>296.48853519266498</v>
      </c>
      <c r="K1339" s="1">
        <v>273.33798044979397</v>
      </c>
      <c r="L1339" s="1">
        <v>57909062.607314497</v>
      </c>
      <c r="M1339" s="1">
        <v>69817274.088047594</v>
      </c>
      <c r="N1339" s="1">
        <v>7600528.95116923</v>
      </c>
      <c r="O1339">
        <f t="shared" si="20"/>
        <v>11.937364383338718</v>
      </c>
      <c r="P1339" s="1">
        <f>J1339-(A1339-2458110)*86400/N1339*360-INT(J1339-(A1339-2458110)*86400/N1339*360)+MOD(INT(J1339-(A1339-2458110)*86400/N1339*360),360)</f>
        <v>40.969892040455761</v>
      </c>
    </row>
    <row r="1340" spans="1:16">
      <c r="A1340">
        <v>2457997.5</v>
      </c>
      <c r="B1340" t="s">
        <v>1339</v>
      </c>
      <c r="C1340" s="1">
        <v>0.20563636364639101</v>
      </c>
      <c r="D1340" s="1">
        <v>46000852.487767898</v>
      </c>
      <c r="E1340" s="1">
        <v>7.0039390162133701</v>
      </c>
      <c r="F1340" s="1">
        <v>48.308579573309601</v>
      </c>
      <c r="G1340" s="1">
        <v>29.175761137632801</v>
      </c>
      <c r="H1340" s="1">
        <v>2458012.01957135</v>
      </c>
      <c r="I1340" s="1">
        <v>4.7365126136493501E-5</v>
      </c>
      <c r="J1340" s="1">
        <v>300.58087719156498</v>
      </c>
      <c r="K1340" s="1">
        <v>277.88130000469801</v>
      </c>
      <c r="L1340" s="1">
        <v>57909061.269379102</v>
      </c>
      <c r="M1340" s="1">
        <v>69817270.050990298</v>
      </c>
      <c r="N1340" s="1">
        <v>7600528.6877644202</v>
      </c>
      <c r="O1340">
        <f t="shared" si="20"/>
        <v>11.93390619083948</v>
      </c>
      <c r="P1340" s="1">
        <f>J1340-(A1340-2458110)*86400/N1340*360-INT(J1340-(A1340-2458110)*86400/N1340*360)+MOD(INT(J1340-(A1340-2458110)*86400/N1340*360),360)</f>
        <v>40.969903238282768</v>
      </c>
    </row>
    <row r="1341" spans="1:16">
      <c r="A1341">
        <v>2457998.5</v>
      </c>
      <c r="B1341" t="s">
        <v>1340</v>
      </c>
      <c r="C1341" s="1">
        <v>0.20563632288716399</v>
      </c>
      <c r="D1341" s="1">
        <v>46000853.663082503</v>
      </c>
      <c r="E1341" s="1">
        <v>7.0039393445099298</v>
      </c>
      <c r="F1341" s="1">
        <v>48.308576288631201</v>
      </c>
      <c r="G1341" s="1">
        <v>29.175764778562701</v>
      </c>
      <c r="H1341" s="1">
        <v>2458012.0195719302</v>
      </c>
      <c r="I1341" s="1">
        <v>4.7365127966731299E-5</v>
      </c>
      <c r="J1341" s="1">
        <v>304.67321957199499</v>
      </c>
      <c r="K1341" s="1">
        <v>282.57190395802297</v>
      </c>
      <c r="L1341" s="1">
        <v>57909059.777601503</v>
      </c>
      <c r="M1341" s="1">
        <v>69817265.892120495</v>
      </c>
      <c r="N1341" s="1">
        <v>7600528.3940720903</v>
      </c>
      <c r="O1341">
        <f t="shared" si="20"/>
        <v>11.930050987488357</v>
      </c>
      <c r="P1341" s="1">
        <f>J1341-(A1341-2458110)*86400/N1341*360-INT(J1341-(A1341-2458110)*86400/N1341*360)+MOD(INT(J1341-(A1341-2458110)*86400/N1341*360),360)</f>
        <v>40.969916352298469</v>
      </c>
    </row>
    <row r="1342" spans="1:16">
      <c r="A1342">
        <v>2457999.5</v>
      </c>
      <c r="B1342" t="s">
        <v>1341</v>
      </c>
      <c r="C1342" s="1">
        <v>0.20563628369519299</v>
      </c>
      <c r="D1342" s="1">
        <v>46000854.694203101</v>
      </c>
      <c r="E1342" s="1">
        <v>7.0039396589034597</v>
      </c>
      <c r="F1342" s="1">
        <v>48.308573627737204</v>
      </c>
      <c r="G1342" s="1">
        <v>29.1757675674226</v>
      </c>
      <c r="H1342" s="1">
        <v>2458012.0195724</v>
      </c>
      <c r="I1342" s="1">
        <v>4.7365129879499901E-5</v>
      </c>
      <c r="J1342" s="1">
        <v>308.76556265532201</v>
      </c>
      <c r="K1342" s="1">
        <v>287.41473688119402</v>
      </c>
      <c r="L1342" s="1">
        <v>57909058.218555398</v>
      </c>
      <c r="M1342" s="1">
        <v>69817261.742907703</v>
      </c>
      <c r="N1342" s="1">
        <v>7600528.0871363301</v>
      </c>
      <c r="O1342">
        <f t="shared" si="20"/>
        <v>11.926022524858126</v>
      </c>
      <c r="P1342" s="1">
        <f>J1342-(A1342-2458110)*86400/N1342*360-INT(J1342-(A1342-2458110)*86400/N1342*360)+MOD(INT(J1342-(A1342-2458110)*86400/N1342*360),360)</f>
        <v>40.969930640884513</v>
      </c>
    </row>
    <row r="1343" spans="1:16">
      <c r="A1343">
        <v>2458000.5</v>
      </c>
      <c r="B1343" t="s">
        <v>1342</v>
      </c>
      <c r="C1343" s="1">
        <v>0.20563624670706501</v>
      </c>
      <c r="D1343" s="1">
        <v>46000855.6198861</v>
      </c>
      <c r="E1343" s="1">
        <v>7.0039399498903503</v>
      </c>
      <c r="F1343" s="1">
        <v>48.308571553697703</v>
      </c>
      <c r="G1343" s="1">
        <v>29.175769246426299</v>
      </c>
      <c r="H1343" s="1">
        <v>2458012.0195727102</v>
      </c>
      <c r="I1343" s="1">
        <v>4.7365131758004102E-5</v>
      </c>
      <c r="J1343" s="1">
        <v>312.85790674171602</v>
      </c>
      <c r="K1343" s="1">
        <v>292.41365263355902</v>
      </c>
      <c r="L1343" s="1">
        <v>57909056.6874374</v>
      </c>
      <c r="M1343" s="1">
        <v>69817257.754988804</v>
      </c>
      <c r="N1343" s="1">
        <v>7600527.7856989</v>
      </c>
      <c r="O1343">
        <f t="shared" si="20"/>
        <v>11.922066830578842</v>
      </c>
      <c r="P1343" s="1">
        <f>J1343-(A1343-2458110)*86400/N1343*360-INT(J1343-(A1343-2458110)*86400/N1343*360)+MOD(INT(J1343-(A1343-2458110)*86400/N1343*360),360)</f>
        <v>40.969945277841816</v>
      </c>
    </row>
    <row r="1344" spans="1:16">
      <c r="A1344">
        <v>2458001.5</v>
      </c>
      <c r="B1344" t="s">
        <v>1343</v>
      </c>
      <c r="C1344" s="1">
        <v>0.20563621274315699</v>
      </c>
      <c r="D1344" s="1">
        <v>46000856.473298803</v>
      </c>
      <c r="E1344" s="1">
        <v>7.0039402086918603</v>
      </c>
      <c r="F1344" s="1">
        <v>48.308570015445</v>
      </c>
      <c r="G1344" s="1">
        <v>29.1757695822659</v>
      </c>
      <c r="H1344" s="1">
        <v>2458012.01957282</v>
      </c>
      <c r="I1344" s="1">
        <v>4.7365133477643202E-5</v>
      </c>
      <c r="J1344" s="1">
        <v>316.95025209371698</v>
      </c>
      <c r="K1344" s="1">
        <v>297.571085170407</v>
      </c>
      <c r="L1344" s="1">
        <v>57909055.285806097</v>
      </c>
      <c r="M1344" s="1">
        <v>69817254.098313406</v>
      </c>
      <c r="N1344" s="1">
        <v>7600527.5097540403</v>
      </c>
      <c r="O1344">
        <f t="shared" si="20"/>
        <v>11.918446358773508</v>
      </c>
      <c r="P1344" s="1">
        <f>J1344-(A1344-2458110)*86400/N1344*360-INT(J1344-(A1344-2458110)*86400/N1344*360)+MOD(INT(J1344-(A1344-2458110)*86400/N1344*360),360)</f>
        <v>40.969959366536386</v>
      </c>
    </row>
    <row r="1345" spans="1:16">
      <c r="A1345">
        <v>2458002.5</v>
      </c>
      <c r="B1345" t="s">
        <v>1344</v>
      </c>
      <c r="C1345" s="1">
        <v>0.205636182812173</v>
      </c>
      <c r="D1345" s="1">
        <v>46000857.2802132</v>
      </c>
      <c r="E1345" s="1">
        <v>7.0039404273244896</v>
      </c>
      <c r="F1345" s="1">
        <v>48.308568949944203</v>
      </c>
      <c r="G1345" s="1">
        <v>29.175768378853199</v>
      </c>
      <c r="H1345" s="1">
        <v>2458012.0195727102</v>
      </c>
      <c r="I1345" s="1">
        <v>4.73651349083946E-5</v>
      </c>
      <c r="J1345" s="1">
        <v>321.04259892150799</v>
      </c>
      <c r="K1345" s="1">
        <v>302.88768696683502</v>
      </c>
      <c r="L1345" s="1">
        <v>57909054.119639501</v>
      </c>
      <c r="M1345" s="1">
        <v>69817250.959065706</v>
      </c>
      <c r="N1345" s="1">
        <v>7600527.28016607</v>
      </c>
      <c r="O1345">
        <f t="shared" ref="O1345:O1408" si="21">J1345-(A1345-2433647.5)*86400/N1345*360-INT(J1345-(A1345-2433647.5)*86400/N1345*360)+MOD(INT(J1345-(A1345-2433647.5)*86400/N1345*360),360)</f>
        <v>11.915434964015731</v>
      </c>
      <c r="P1345" s="1">
        <f>J1345-(A1345-2458110)*86400/N1345*360-INT(J1345-(A1345-2458110)*86400/N1345*360)+MOD(INT(J1345-(A1345-2458110)*86400/N1345*360),360)</f>
        <v>40.969971950677746</v>
      </c>
    </row>
    <row r="1346" spans="1:16">
      <c r="A1346">
        <v>2458003.5</v>
      </c>
      <c r="B1346" t="s">
        <v>1345</v>
      </c>
      <c r="C1346" s="1">
        <v>0.20563615810234301</v>
      </c>
      <c r="D1346" s="1">
        <v>46000858.057964198</v>
      </c>
      <c r="E1346" s="1">
        <v>7.0039405986061896</v>
      </c>
      <c r="F1346" s="1">
        <v>48.308568283924799</v>
      </c>
      <c r="G1346" s="1">
        <v>29.175765489211098</v>
      </c>
      <c r="H1346" s="1">
        <v>2458012.0195723302</v>
      </c>
      <c r="I1346" s="1">
        <v>4.7365135917209702E-5</v>
      </c>
      <c r="J1346" s="1">
        <v>325.13494736940999</v>
      </c>
      <c r="K1346" s="1">
        <v>308.36194948950998</v>
      </c>
      <c r="L1346" s="1">
        <v>57909053.297381602</v>
      </c>
      <c r="M1346" s="1">
        <v>69817248.536799103</v>
      </c>
      <c r="N1346" s="1">
        <v>7600527.1182848299</v>
      </c>
      <c r="O1346">
        <f t="shared" si="21"/>
        <v>11.913312847245834</v>
      </c>
      <c r="P1346" s="1">
        <f>J1346-(A1346-2458110)*86400/N1346*360-INT(J1346-(A1346-2458110)*86400/N1346*360)+MOD(INT(J1346-(A1346-2458110)*86400/N1346*360),360)</f>
        <v>40.969982025207855</v>
      </c>
    </row>
    <row r="1347" spans="1:16">
      <c r="A1347">
        <v>2458004.5</v>
      </c>
      <c r="B1347" t="s">
        <v>1346</v>
      </c>
      <c r="C1347" s="1">
        <v>0.20563613995489399</v>
      </c>
      <c r="D1347" s="1">
        <v>46000858.815114401</v>
      </c>
      <c r="E1347" s="1">
        <v>7.0039407161304599</v>
      </c>
      <c r="F1347" s="1">
        <v>48.308567934965303</v>
      </c>
      <c r="G1347" s="1">
        <v>29.175760826244801</v>
      </c>
      <c r="H1347" s="1">
        <v>2458012.0195716801</v>
      </c>
      <c r="I1347" s="1">
        <v>4.7365136370904801E-5</v>
      </c>
      <c r="J1347" s="1">
        <v>329.22729750375601</v>
      </c>
      <c r="K1347" s="1">
        <v>313.98982793266703</v>
      </c>
      <c r="L1347" s="1">
        <v>57909052.927587099</v>
      </c>
      <c r="M1347" s="1">
        <v>69817247.040059805</v>
      </c>
      <c r="N1347" s="1">
        <v>7600527.0454818802</v>
      </c>
      <c r="O1347">
        <f t="shared" si="21"/>
        <v>11.912360462112701</v>
      </c>
      <c r="P1347" s="1">
        <f>J1347-(A1347-2458110)*86400/N1347*360-INT(J1347-(A1347-2458110)*86400/N1347*360)+MOD(INT(J1347-(A1347-2458110)*86400/N1347*360),360)</f>
        <v>40.969988551828237</v>
      </c>
    </row>
    <row r="1348" spans="1:16">
      <c r="A1348">
        <v>2458005.5</v>
      </c>
      <c r="B1348" t="s">
        <v>1347</v>
      </c>
      <c r="C1348" s="1">
        <v>0.20563612981347401</v>
      </c>
      <c r="D1348" s="1">
        <v>46000859.551584803</v>
      </c>
      <c r="E1348" s="1">
        <v>7.0039407742466597</v>
      </c>
      <c r="F1348" s="1">
        <v>48.308567811853699</v>
      </c>
      <c r="G1348" s="1">
        <v>29.175754373008601</v>
      </c>
      <c r="H1348" s="1">
        <v>2458012.0195707302</v>
      </c>
      <c r="I1348" s="1">
        <v>4.73651361404822E-5</v>
      </c>
      <c r="J1348" s="1">
        <v>333.31964930182102</v>
      </c>
      <c r="K1348" s="1">
        <v>319.76440060751997</v>
      </c>
      <c r="L1348" s="1">
        <v>57909053.115398303</v>
      </c>
      <c r="M1348" s="1">
        <v>69817246.679211795</v>
      </c>
      <c r="N1348" s="1">
        <v>7600527.0824570302</v>
      </c>
      <c r="O1348">
        <f t="shared" si="21"/>
        <v>11.912849409214687</v>
      </c>
      <c r="P1348" s="1">
        <f>J1348-(A1348-2458110)*86400/N1348*360-INT(J1348-(A1348-2458110)*86400/N1348*360)+MOD(INT(J1348-(A1348-2458110)*86400/N1348*360),360)</f>
        <v>40.969990487007635</v>
      </c>
    </row>
    <row r="1349" spans="1:16">
      <c r="A1349">
        <v>2458006.5</v>
      </c>
      <c r="B1349" t="s">
        <v>1348</v>
      </c>
      <c r="C1349" s="1">
        <v>0.205636129140887</v>
      </c>
      <c r="D1349" s="1">
        <v>46000860.259189896</v>
      </c>
      <c r="E1349" s="1">
        <v>7.0039407680899597</v>
      </c>
      <c r="F1349" s="1">
        <v>48.308567814277602</v>
      </c>
      <c r="G1349" s="1">
        <v>29.1757461910905</v>
      </c>
      <c r="H1349" s="1">
        <v>2458012.0195694799</v>
      </c>
      <c r="I1349" s="1">
        <v>4.73651351077518E-5</v>
      </c>
      <c r="J1349" s="1">
        <v>337.41200264332599</v>
      </c>
      <c r="K1349" s="1">
        <v>325.67560054815101</v>
      </c>
      <c r="L1349" s="1">
        <v>57909053.957148798</v>
      </c>
      <c r="M1349" s="1">
        <v>69817247.655107707</v>
      </c>
      <c r="N1349" s="1">
        <v>7600527.2481758697</v>
      </c>
      <c r="O1349">
        <f t="shared" si="21"/>
        <v>11.915028490737313</v>
      </c>
      <c r="P1349" s="1">
        <f>J1349-(A1349-2458110)*86400/N1349*360-INT(J1349-(A1349-2458110)*86400/N1349*360)+MOD(INT(J1349-(A1349-2458110)*86400/N1349*360),360)</f>
        <v>40.969986830886796</v>
      </c>
    </row>
    <row r="1350" spans="1:16">
      <c r="A1350">
        <v>2458007.5</v>
      </c>
      <c r="B1350" t="s">
        <v>1349</v>
      </c>
      <c r="C1350" s="1">
        <v>0.205636139295686</v>
      </c>
      <c r="D1350" s="1">
        <v>46000860.922416702</v>
      </c>
      <c r="E1350" s="1">
        <v>7.0039406937069204</v>
      </c>
      <c r="F1350" s="1">
        <v>48.308567832065698</v>
      </c>
      <c r="G1350" s="1">
        <v>29.1757364252061</v>
      </c>
      <c r="H1350" s="1">
        <v>2458012.0195679599</v>
      </c>
      <c r="I1350" s="1">
        <v>4.7365133175164403E-5</v>
      </c>
      <c r="J1350" s="1">
        <v>341.50435730695398</v>
      </c>
      <c r="K1350" s="1">
        <v>331.71006113839599</v>
      </c>
      <c r="L1350" s="1">
        <v>57909055.532348402</v>
      </c>
      <c r="M1350" s="1">
        <v>69817250.142280102</v>
      </c>
      <c r="N1350" s="1">
        <v>7600527.5582918199</v>
      </c>
      <c r="O1350">
        <f t="shared" si="21"/>
        <v>11.919103005493525</v>
      </c>
      <c r="P1350" s="1">
        <f>J1350-(A1350-2458110)*86400/N1350*360-INT(J1350-(A1350-2458110)*86400/N1350*360)+MOD(INT(J1350-(A1350-2458110)*86400/N1350*360),360)</f>
        <v>40.9699767062109</v>
      </c>
    </row>
    <row r="1351" spans="1:16">
      <c r="A1351">
        <v>2458008.5</v>
      </c>
      <c r="B1351" t="s">
        <v>1350</v>
      </c>
      <c r="C1351" s="1">
        <v>0.20563616136551899</v>
      </c>
      <c r="D1351" s="1">
        <v>46000861.519290701</v>
      </c>
      <c r="E1351" s="1">
        <v>7.0039405483218298</v>
      </c>
      <c r="F1351" s="1">
        <v>48.308567744398999</v>
      </c>
      <c r="G1351" s="1">
        <v>29.175725300849798</v>
      </c>
      <c r="H1351" s="1">
        <v>2458012.0195661802</v>
      </c>
      <c r="I1351" s="1">
        <v>4.7365130279380597E-5</v>
      </c>
      <c r="J1351" s="1">
        <v>345.59671297578399</v>
      </c>
      <c r="K1351" s="1">
        <v>337.85111669391699</v>
      </c>
      <c r="L1351" s="1">
        <v>57909057.892623499</v>
      </c>
      <c r="M1351" s="1">
        <v>69817254.265956193</v>
      </c>
      <c r="N1351" s="1">
        <v>7600528.0229687896</v>
      </c>
      <c r="O1351">
        <f t="shared" si="21"/>
        <v>11.925206186104333</v>
      </c>
      <c r="P1351" s="1">
        <f>J1351-(A1351-2458110)*86400/N1351*360-INT(J1351-(A1351-2458110)*86400/N1351*360)+MOD(INT(J1351-(A1351-2458110)*86400/N1351*360),360)</f>
        <v>40.96995947384039</v>
      </c>
    </row>
    <row r="1352" spans="1:16">
      <c r="A1352">
        <v>2458009.5</v>
      </c>
      <c r="B1352" t="s">
        <v>1351</v>
      </c>
      <c r="C1352" s="1">
        <v>0.205636195960651</v>
      </c>
      <c r="D1352" s="1">
        <v>46000862.022151001</v>
      </c>
      <c r="E1352" s="1">
        <v>7.0039403307804902</v>
      </c>
      <c r="F1352" s="1">
        <v>48.308567419652498</v>
      </c>
      <c r="G1352" s="1">
        <v>29.175713110995002</v>
      </c>
      <c r="H1352" s="1">
        <v>2458012.0195641802</v>
      </c>
      <c r="I1352" s="1">
        <v>4.7365126408540297E-5</v>
      </c>
      <c r="J1352" s="1">
        <v>349.68906925646502</v>
      </c>
      <c r="K1352" s="1">
        <v>344.07899108245198</v>
      </c>
      <c r="L1352" s="1">
        <v>57909061.047641098</v>
      </c>
      <c r="M1352" s="1">
        <v>69817260.073131099</v>
      </c>
      <c r="N1352" s="1">
        <v>7600528.6441099504</v>
      </c>
      <c r="O1352">
        <f t="shared" si="21"/>
        <v>11.933362852447317</v>
      </c>
      <c r="P1352" s="1">
        <f>J1352-(A1352-2458110)*86400/N1352*360-INT(J1352-(A1352-2458110)*86400/N1352*360)+MOD(INT(J1352-(A1352-2458110)*86400/N1352*360),360)</f>
        <v>40.969934887103022</v>
      </c>
    </row>
    <row r="1353" spans="1:16">
      <c r="A1353">
        <v>2458010.5</v>
      </c>
      <c r="B1353" t="s">
        <v>1352</v>
      </c>
      <c r="C1353" s="1">
        <v>0.20563624298764599</v>
      </c>
      <c r="D1353" s="1">
        <v>46000862.398138002</v>
      </c>
      <c r="E1353" s="1">
        <v>7.00394004218552</v>
      </c>
      <c r="F1353" s="1">
        <v>48.308566716798801</v>
      </c>
      <c r="G1353" s="1">
        <v>29.1757001877885</v>
      </c>
      <c r="H1353" s="1">
        <v>2458012.0195619999</v>
      </c>
      <c r="I1353" s="1">
        <v>4.7365121621751703E-5</v>
      </c>
      <c r="J1353" s="1">
        <v>353.78142571695798</v>
      </c>
      <c r="K1353" s="1">
        <v>350.37119184828998</v>
      </c>
      <c r="L1353" s="1">
        <v>57909064.949224003</v>
      </c>
      <c r="M1353" s="1">
        <v>69817267.500310004</v>
      </c>
      <c r="N1353" s="1">
        <v>7600529.4122305103</v>
      </c>
      <c r="O1353">
        <f t="shared" si="21"/>
        <v>11.943448405043455</v>
      </c>
      <c r="P1353" s="1">
        <f>J1353-(A1353-2458110)*86400/N1353*360-INT(J1353-(A1353-2458110)*86400/N1353*360)+MOD(INT(J1353-(A1353-2458110)*86400/N1353*360),360)</f>
        <v>40.969903274833996</v>
      </c>
    </row>
    <row r="1354" spans="1:16">
      <c r="A1354">
        <v>2458011.5</v>
      </c>
      <c r="B1354" t="s">
        <v>1353</v>
      </c>
      <c r="C1354" s="1">
        <v>0.20563630144105399</v>
      </c>
      <c r="D1354" s="1">
        <v>46000862.609207101</v>
      </c>
      <c r="E1354" s="1">
        <v>7.0039396866914698</v>
      </c>
      <c r="F1354" s="1">
        <v>48.308565489519701</v>
      </c>
      <c r="G1354" s="1">
        <v>29.1756868576777</v>
      </c>
      <c r="H1354" s="1">
        <v>2458012.0195596898</v>
      </c>
      <c r="I1354" s="1">
        <v>4.7365116067701401E-5</v>
      </c>
      <c r="J1354" s="1">
        <v>357.87378194484802</v>
      </c>
      <c r="K1354" s="1">
        <v>356.70310495450099</v>
      </c>
      <c r="L1354" s="1">
        <v>57909069.476182297</v>
      </c>
      <c r="M1354" s="1">
        <v>69817276.3431575</v>
      </c>
      <c r="N1354" s="1">
        <v>7600530.3034712896</v>
      </c>
      <c r="O1354">
        <f t="shared" si="21"/>
        <v>11.955149676272413</v>
      </c>
      <c r="P1354" s="1">
        <f>J1354-(A1354-2458110)*86400/N1354*360-INT(J1354-(A1354-2458110)*86400/N1354*360)+MOD(INT(J1354-(A1354-2458110)*86400/N1354*360),360)</f>
        <v>40.969865727414799</v>
      </c>
    </row>
    <row r="1355" spans="1:16">
      <c r="A1355">
        <v>2458012.5</v>
      </c>
      <c r="B1355" t="s">
        <v>1354</v>
      </c>
      <c r="C1355" s="1">
        <v>0.20563636927173501</v>
      </c>
      <c r="D1355" s="1">
        <v>46000862.611680202</v>
      </c>
      <c r="E1355" s="1">
        <v>7.00393927235109</v>
      </c>
      <c r="F1355" s="1">
        <v>48.308563594169698</v>
      </c>
      <c r="G1355" s="1">
        <v>29.175673383209599</v>
      </c>
      <c r="H1355" s="1">
        <v>2458012.0195572702</v>
      </c>
      <c r="I1355" s="1">
        <v>4.73651099971242E-5</v>
      </c>
      <c r="J1355" s="1">
        <v>1.96613762260757</v>
      </c>
      <c r="K1355" s="1">
        <v>3.04875934580692</v>
      </c>
      <c r="L1355" s="1">
        <v>57909074.424148902</v>
      </c>
      <c r="M1355" s="1">
        <v>69817286.236617595</v>
      </c>
      <c r="N1355" s="1">
        <v>7600531.2775977403</v>
      </c>
      <c r="O1355">
        <f t="shared" si="21"/>
        <v>11.967938716537901</v>
      </c>
      <c r="P1355" s="1">
        <f>J1355-(A1355-2458110)*86400/N1355*360-INT(J1355-(A1355-2458110)*86400/N1355*360)+MOD(INT(J1355-(A1355-2458110)*86400/N1355*360),360)</f>
        <v>40.969824238381932</v>
      </c>
    </row>
    <row r="1356" spans="1:16">
      <c r="A1356">
        <v>2458013.5</v>
      </c>
      <c r="B1356" t="s">
        <v>1355</v>
      </c>
      <c r="C1356" s="1">
        <v>0.20563644340464099</v>
      </c>
      <c r="D1356" s="1">
        <v>46000862.3557363</v>
      </c>
      <c r="E1356" s="1">
        <v>7.0039388118040797</v>
      </c>
      <c r="F1356" s="1">
        <v>48.3085609022692</v>
      </c>
      <c r="G1356" s="1">
        <v>29.175659901603499</v>
      </c>
      <c r="H1356" s="1">
        <v>2458012.0195547598</v>
      </c>
      <c r="I1356" s="1">
        <v>4.7365103761999201E-5</v>
      </c>
      <c r="J1356" s="1">
        <v>6.0584926077524699</v>
      </c>
      <c r="K1356" s="1">
        <v>9.3817059835550598</v>
      </c>
      <c r="L1356" s="1">
        <v>57909079.506235003</v>
      </c>
      <c r="M1356" s="1">
        <v>69817296.656733796</v>
      </c>
      <c r="N1356" s="1">
        <v>7600532.2781288996</v>
      </c>
      <c r="O1356">
        <f t="shared" si="21"/>
        <v>11.981074522642302</v>
      </c>
      <c r="P1356" s="1">
        <f>J1356-(A1356-2458110)*86400/N1356*360-INT(J1356-(A1356-2458110)*86400/N1356*360)+MOD(INT(J1356-(A1356-2458110)*86400/N1356*360),360)</f>
        <v>40.969781733797618</v>
      </c>
    </row>
    <row r="1357" spans="1:16">
      <c r="A1357">
        <v>2458014.5</v>
      </c>
      <c r="B1357" t="s">
        <v>1356</v>
      </c>
      <c r="C1357" s="1">
        <v>0.20563651996591301</v>
      </c>
      <c r="D1357" s="1">
        <v>46000861.785697803</v>
      </c>
      <c r="E1357" s="1">
        <v>7.0039383225052498</v>
      </c>
      <c r="F1357" s="1">
        <v>48.308557317015698</v>
      </c>
      <c r="G1357" s="1">
        <v>29.175646378646</v>
      </c>
      <c r="H1357" s="1">
        <v>2458012.01955214</v>
      </c>
      <c r="I1357" s="1">
        <v>4.73650977947963E-5</v>
      </c>
      <c r="J1357" s="1">
        <v>10.1508469958343</v>
      </c>
      <c r="K1357" s="1">
        <v>15.6759382584218</v>
      </c>
      <c r="L1357" s="1">
        <v>57909084.369946003</v>
      </c>
      <c r="M1357" s="1">
        <v>69817306.954194099</v>
      </c>
      <c r="N1357" s="1">
        <v>7600533.2356676804</v>
      </c>
      <c r="O1357">
        <f t="shared" si="21"/>
        <v>11.993646750372136</v>
      </c>
      <c r="P1357" s="1">
        <f>J1357-(A1357-2458110)*86400/N1357*360-INT(J1357-(A1357-2458110)*86400/N1357*360)+MOD(INT(J1357-(A1357-2458110)*86400/N1357*360),360)</f>
        <v>40.969741920258343</v>
      </c>
    </row>
    <row r="1358" spans="1:16">
      <c r="A1358">
        <v>2458015.5</v>
      </c>
      <c r="B1358" t="s">
        <v>1357</v>
      </c>
      <c r="C1358" s="1">
        <v>0.20563659474016299</v>
      </c>
      <c r="D1358" s="1">
        <v>46000860.8424768</v>
      </c>
      <c r="E1358" s="1">
        <v>7.00393782616504</v>
      </c>
      <c r="F1358" s="1">
        <v>48.308552791430103</v>
      </c>
      <c r="G1358" s="1">
        <v>29.1756325994908</v>
      </c>
      <c r="H1358" s="1">
        <v>2458012.0195493898</v>
      </c>
      <c r="I1358" s="1">
        <v>4.7365092563799302E-5</v>
      </c>
      <c r="J1358" s="1">
        <v>14.243201139387599</v>
      </c>
      <c r="K1358" s="1">
        <v>21.906774051083801</v>
      </c>
      <c r="L1358" s="1">
        <v>57909088.633595698</v>
      </c>
      <c r="M1358" s="1">
        <v>69817316.424714595</v>
      </c>
      <c r="N1358" s="1">
        <v>7600534.0750699602</v>
      </c>
      <c r="O1358">
        <f t="shared" si="21"/>
        <v>12.004669760470279</v>
      </c>
      <c r="P1358" s="1">
        <f>J1358-(A1358-2458110)*86400/N1358*360-INT(J1358-(A1358-2458110)*86400/N1358*360)+MOD(INT(J1358-(A1358-2458110)*86400/N1358*360),360)</f>
        <v>40.969708904296795</v>
      </c>
    </row>
    <row r="1359" spans="1:16">
      <c r="A1359">
        <v>2458016.5</v>
      </c>
      <c r="B1359" t="s">
        <v>1358</v>
      </c>
      <c r="C1359" s="1">
        <v>0.20563666379642201</v>
      </c>
      <c r="D1359" s="1">
        <v>46000859.469239198</v>
      </c>
      <c r="E1359" s="1">
        <v>7.00393734719544</v>
      </c>
      <c r="F1359" s="1">
        <v>48.308547343741701</v>
      </c>
      <c r="G1359" s="1">
        <v>29.175618212651099</v>
      </c>
      <c r="H1359" s="1">
        <v>2458012.0195464501</v>
      </c>
      <c r="I1359" s="1">
        <v>4.7365088508371698E-5</v>
      </c>
      <c r="J1359" s="1">
        <v>18.3355556010873</v>
      </c>
      <c r="K1359" s="1">
        <v>28.051625862581201</v>
      </c>
      <c r="L1359" s="1">
        <v>57909091.939069897</v>
      </c>
      <c r="M1359" s="1">
        <v>69817324.408900499</v>
      </c>
      <c r="N1359" s="1">
        <v>7600534.7258323003</v>
      </c>
      <c r="O1359">
        <f t="shared" si="21"/>
        <v>12.013218852895079</v>
      </c>
      <c r="P1359" s="1">
        <f>J1359-(A1359-2458110)*86400/N1359*360-INT(J1359-(A1359-2458110)*86400/N1359*360)+MOD(INT(J1359-(A1359-2458110)*86400/N1359*360),360)</f>
        <v>40.969686607117751</v>
      </c>
    </row>
    <row r="1360" spans="1:16">
      <c r="A1360">
        <v>2458017.5</v>
      </c>
      <c r="B1360" t="s">
        <v>1359</v>
      </c>
      <c r="C1360" s="1">
        <v>0.205636724138721</v>
      </c>
      <c r="D1360" s="1">
        <v>46000857.620487899</v>
      </c>
      <c r="E1360" s="1">
        <v>7.0039369102461899</v>
      </c>
      <c r="F1360" s="1">
        <v>48.308541064648999</v>
      </c>
      <c r="G1360" s="1">
        <v>29.1756028279048</v>
      </c>
      <c r="H1360" s="1">
        <v>2458012.0195432799</v>
      </c>
      <c r="I1360" s="1">
        <v>4.73650859667418E-5</v>
      </c>
      <c r="J1360" s="1">
        <v>22.4279110375833</v>
      </c>
      <c r="K1360" s="1">
        <v>34.090602823394299</v>
      </c>
      <c r="L1360" s="1">
        <v>57909094.0106868</v>
      </c>
      <c r="M1360" s="1">
        <v>69817330.400885805</v>
      </c>
      <c r="N1360" s="1">
        <v>7600535.1336800996</v>
      </c>
      <c r="O1360">
        <f t="shared" si="21"/>
        <v>12.018582216784125</v>
      </c>
      <c r="P1360" s="1">
        <f>J1360-(A1360-2458110)*86400/N1360*360-INT(J1360-(A1360-2458110)*86400/N1360*360)+MOD(INT(J1360-(A1360-2458110)*86400/N1360*360),360)</f>
        <v>40.969678083784515</v>
      </c>
    </row>
    <row r="1361" spans="1:16">
      <c r="A1361">
        <v>2458018.5</v>
      </c>
      <c r="B1361" t="s">
        <v>1360</v>
      </c>
      <c r="C1361" s="1">
        <v>0.205636774188029</v>
      </c>
      <c r="D1361" s="1">
        <v>46000855.272932298</v>
      </c>
      <c r="E1361" s="1">
        <v>7.0039365372935096</v>
      </c>
      <c r="F1361" s="1">
        <v>48.308534112350202</v>
      </c>
      <c r="G1361" s="1">
        <v>29.1755861435981</v>
      </c>
      <c r="H1361" s="1">
        <v>2458012.0195398401</v>
      </c>
      <c r="I1361" s="1">
        <v>4.7365085116109898E-5</v>
      </c>
      <c r="J1361" s="1">
        <v>26.520268039717902</v>
      </c>
      <c r="K1361" s="1">
        <v>40.006912792575797</v>
      </c>
      <c r="L1361" s="1">
        <v>57909094.704015002</v>
      </c>
      <c r="M1361" s="1">
        <v>69817334.135097802</v>
      </c>
      <c r="N1361" s="1">
        <v>7600535.2701784903</v>
      </c>
      <c r="O1361">
        <f t="shared" si="21"/>
        <v>12.020386928270455</v>
      </c>
      <c r="P1361" s="1">
        <f>J1361-(A1361-2458110)*86400/N1361*360-INT(J1361-(A1361-2458110)*86400/N1361*360)+MOD(INT(J1361-(A1361-2458110)*86400/N1361*360),360)</f>
        <v>40.969684933636813</v>
      </c>
    </row>
    <row r="1362" spans="1:16">
      <c r="A1362">
        <v>2458019.5</v>
      </c>
      <c r="B1362" t="s">
        <v>1361</v>
      </c>
      <c r="C1362" s="1">
        <v>0.20563681394151501</v>
      </c>
      <c r="D1362" s="1">
        <v>46000852.435026199</v>
      </c>
      <c r="E1362" s="1">
        <v>7.0039362450101201</v>
      </c>
      <c r="F1362" s="1">
        <v>48.308526694885501</v>
      </c>
      <c r="G1362" s="1">
        <v>29.1755680627302</v>
      </c>
      <c r="H1362" s="1">
        <v>2458012.0195361702</v>
      </c>
      <c r="I1362" s="1">
        <v>4.7365085943672302E-5</v>
      </c>
      <c r="J1362" s="1">
        <v>30.612626976558499</v>
      </c>
      <c r="K1362" s="1">
        <v>45.787058723594697</v>
      </c>
      <c r="L1362" s="1">
        <v>57909094.029490203</v>
      </c>
      <c r="M1362" s="1">
        <v>69817335.623954207</v>
      </c>
      <c r="N1362" s="1">
        <v>7600535.1373819998</v>
      </c>
      <c r="O1362">
        <f t="shared" si="21"/>
        <v>12.018659879162442</v>
      </c>
      <c r="P1362" s="1">
        <f>J1362-(A1362-2458110)*86400/N1362*360-INT(J1362-(A1362-2458110)*86400/N1362*360)+MOD(INT(J1362-(A1362-2458110)*86400/N1362*360),360)</f>
        <v>40.969706987321388</v>
      </c>
    </row>
    <row r="1363" spans="1:16">
      <c r="A1363">
        <v>2458020.5</v>
      </c>
      <c r="B1363" t="s">
        <v>1362</v>
      </c>
      <c r="C1363" s="1">
        <v>0.205636844769257</v>
      </c>
      <c r="D1363" s="1">
        <v>46000849.151761703</v>
      </c>
      <c r="E1363" s="1">
        <v>7.0039360431151501</v>
      </c>
      <c r="F1363" s="1">
        <v>48.3085190438157</v>
      </c>
      <c r="G1363" s="1">
        <v>29.175548757424799</v>
      </c>
      <c r="H1363" s="1">
        <v>2458012.0195323098</v>
      </c>
      <c r="I1363" s="1">
        <v>4.7365088257400497E-5</v>
      </c>
      <c r="J1363" s="1">
        <v>34.704987893383702</v>
      </c>
      <c r="K1363" s="1">
        <v>51.420846031543697</v>
      </c>
      <c r="L1363" s="1">
        <v>57909092.143629998</v>
      </c>
      <c r="M1363" s="1">
        <v>69817335.1354983</v>
      </c>
      <c r="N1363" s="1">
        <v>7600534.7661049003</v>
      </c>
      <c r="O1363">
        <f t="shared" si="21"/>
        <v>12.013805058668368</v>
      </c>
      <c r="P1363" s="1">
        <f>J1363-(A1363-2458110)*86400/N1363*360-INT(J1363-(A1363-2458110)*86400/N1363*360)+MOD(INT(J1363-(A1363-2458110)*86400/N1363*360),360)</f>
        <v>40.969742370210838</v>
      </c>
    </row>
    <row r="1364" spans="1:16">
      <c r="A1364">
        <v>2458021.5</v>
      </c>
      <c r="B1364" t="s">
        <v>1363</v>
      </c>
      <c r="C1364" s="1">
        <v>0.205636868941727</v>
      </c>
      <c r="D1364" s="1">
        <v>46000845.502678998</v>
      </c>
      <c r="E1364" s="1">
        <v>7.0039359340607099</v>
      </c>
      <c r="F1364" s="1">
        <v>48.308511386172498</v>
      </c>
      <c r="G1364" s="1">
        <v>29.1755286616552</v>
      </c>
      <c r="H1364" s="1">
        <v>2458012.0195283601</v>
      </c>
      <c r="I1364" s="1">
        <v>4.7365091731375803E-5</v>
      </c>
      <c r="J1364" s="1">
        <v>38.797350492666297</v>
      </c>
      <c r="K1364" s="1">
        <v>56.901233587466201</v>
      </c>
      <c r="L1364" s="1">
        <v>57909089.312082499</v>
      </c>
      <c r="M1364" s="1">
        <v>69817333.121485993</v>
      </c>
      <c r="N1364" s="1">
        <v>7600534.2086464604</v>
      </c>
      <c r="O1364">
        <f t="shared" si="21"/>
        <v>12.00650814063556</v>
      </c>
      <c r="P1364" s="1">
        <f>J1364-(A1364-2458110)*86400/N1364*360-INT(J1364-(A1364-2458110)*86400/N1364*360)+MOD(INT(J1364-(A1364-2458110)*86400/N1364*360),360)</f>
        <v>40.969787907458851</v>
      </c>
    </row>
    <row r="1365" spans="1:16">
      <c r="A1365">
        <v>2458022.5</v>
      </c>
      <c r="B1365" t="s">
        <v>1364</v>
      </c>
      <c r="C1365" s="1">
        <v>0.20563688906352301</v>
      </c>
      <c r="D1365" s="1">
        <v>46000841.593414597</v>
      </c>
      <c r="E1365" s="1">
        <v>7.0039359139426196</v>
      </c>
      <c r="F1365" s="1">
        <v>48.308503921429697</v>
      </c>
      <c r="G1365" s="1">
        <v>29.175508400634499</v>
      </c>
      <c r="H1365" s="1">
        <v>2458012.01952447</v>
      </c>
      <c r="I1365" s="1">
        <v>4.7365095969490003E-5</v>
      </c>
      <c r="J1365" s="1">
        <v>42.889714194223998</v>
      </c>
      <c r="K1365" s="1">
        <v>62.224069089340297</v>
      </c>
      <c r="L1365" s="1">
        <v>57909085.857705697</v>
      </c>
      <c r="M1365" s="1">
        <v>69817330.121996701</v>
      </c>
      <c r="N1365" s="1">
        <v>7600533.5285690501</v>
      </c>
      <c r="O1365">
        <f t="shared" si="21"/>
        <v>11.99760244814388</v>
      </c>
      <c r="P1365" s="1">
        <f>J1365-(A1365-2458110)*86400/N1365*360-INT(J1365-(A1365-2458110)*86400/N1365*360)+MOD(INT(J1365-(A1365-2458110)*86400/N1365*360),360)</f>
        <v>40.969839723568896</v>
      </c>
    </row>
    <row r="1366" spans="1:16">
      <c r="A1366">
        <v>2458023.5</v>
      </c>
      <c r="B1366" t="s">
        <v>1365</v>
      </c>
      <c r="C1366" s="1">
        <v>0.205636907580418</v>
      </c>
      <c r="D1366" s="1">
        <v>46000837.543153197</v>
      </c>
      <c r="E1366" s="1">
        <v>7.0039359741795</v>
      </c>
      <c r="F1366" s="1">
        <v>48.308496807456599</v>
      </c>
      <c r="G1366" s="1">
        <v>29.175488685617001</v>
      </c>
      <c r="H1366" s="1">
        <v>2458012.01952076</v>
      </c>
      <c r="I1366" s="1">
        <v>4.73651005689148E-5</v>
      </c>
      <c r="J1366" s="1">
        <v>46.982078245184901</v>
      </c>
      <c r="K1366" s="1">
        <v>67.387750656853896</v>
      </c>
      <c r="L1366" s="1">
        <v>57909082.108834498</v>
      </c>
      <c r="M1366" s="1">
        <v>69817326.674515694</v>
      </c>
      <c r="N1366" s="1">
        <v>7600532.7905133497</v>
      </c>
      <c r="O1366">
        <f t="shared" si="21"/>
        <v>11.987935421304428</v>
      </c>
      <c r="P1366" s="1">
        <f>J1366-(A1366-2458110)*86400/N1366*360-INT(J1366-(A1366-2458110)*86400/N1366*360)+MOD(INT(J1366-(A1366-2458110)*86400/N1366*360),360)</f>
        <v>40.969893857027103</v>
      </c>
    </row>
    <row r="1367" spans="1:16">
      <c r="A1367">
        <v>2458024.5</v>
      </c>
      <c r="B1367" t="s">
        <v>1366</v>
      </c>
      <c r="C1367" s="1">
        <v>0.20563692645822801</v>
      </c>
      <c r="D1367" s="1">
        <v>46000833.471083999</v>
      </c>
      <c r="E1367" s="1">
        <v>7.0039361034123004</v>
      </c>
      <c r="F1367" s="1">
        <v>48.308490155894702</v>
      </c>
      <c r="G1367" s="1">
        <v>29.175470206964</v>
      </c>
      <c r="H1367" s="1">
        <v>2458012.01951735</v>
      </c>
      <c r="I1367" s="1">
        <v>4.7365105169742298E-5</v>
      </c>
      <c r="J1367" s="1">
        <v>51.0744418425571</v>
      </c>
      <c r="K1367" s="1">
        <v>72.3928524152346</v>
      </c>
      <c r="L1367" s="1">
        <v>57909078.358820602</v>
      </c>
      <c r="M1367" s="1">
        <v>69817323.246557206</v>
      </c>
      <c r="N1367" s="1">
        <v>7600532.0522327097</v>
      </c>
      <c r="O1367">
        <f t="shared" si="21"/>
        <v>11.978264191813651</v>
      </c>
      <c r="P1367" s="1">
        <f>J1367-(A1367-2458110)*86400/N1367*360-INT(J1367-(A1367-2458110)*86400/N1367*360)+MOD(INT(J1367-(A1367-2458110)*86400/N1367*360),360)</f>
        <v>40.969946752477881</v>
      </c>
    </row>
    <row r="1368" spans="1:16">
      <c r="A1368">
        <v>2458025.5</v>
      </c>
      <c r="B1368" t="s">
        <v>1367</v>
      </c>
      <c r="C1368" s="1">
        <v>0.20563694705125499</v>
      </c>
      <c r="D1368" s="1">
        <v>46000829.484541297</v>
      </c>
      <c r="E1368" s="1">
        <v>7.0039362891980304</v>
      </c>
      <c r="F1368" s="1">
        <v>48.308484034863099</v>
      </c>
      <c r="G1368" s="1">
        <v>29.175453549908099</v>
      </c>
      <c r="H1368" s="1">
        <v>2458012.0195143502</v>
      </c>
      <c r="I1368" s="1">
        <v>4.7365109485067698E-5</v>
      </c>
      <c r="J1368" s="1">
        <v>55.166804238451697</v>
      </c>
      <c r="K1368" s="1">
        <v>77.241744748012096</v>
      </c>
      <c r="L1368" s="1">
        <v>57909074.841512598</v>
      </c>
      <c r="M1368" s="1">
        <v>69817320.198483899</v>
      </c>
      <c r="N1368" s="1">
        <v>7600531.3597658398</v>
      </c>
      <c r="O1368">
        <f t="shared" si="21"/>
        <v>11.969192307209596</v>
      </c>
      <c r="P1368" s="1">
        <f>J1368-(A1368-2458110)*86400/N1368*360-INT(J1368-(A1368-2458110)*86400/N1368*360)+MOD(INT(J1368-(A1368-2458110)*86400/N1368*360),360)</f>
        <v>40.969995567034459</v>
      </c>
    </row>
    <row r="1369" spans="1:16">
      <c r="A1369">
        <v>2458026.5</v>
      </c>
      <c r="B1369" t="s">
        <v>1368</v>
      </c>
      <c r="C1369" s="1">
        <v>0.20563697012139001</v>
      </c>
      <c r="D1369" s="1">
        <v>46000825.670335703</v>
      </c>
      <c r="E1369" s="1">
        <v>7.0039365192779002</v>
      </c>
      <c r="F1369" s="1">
        <v>48.308478475959298</v>
      </c>
      <c r="G1369" s="1">
        <v>29.175439143367601</v>
      </c>
      <c r="H1369" s="1">
        <v>2458012.0195118198</v>
      </c>
      <c r="I1369" s="1">
        <v>4.7365113312669501E-5</v>
      </c>
      <c r="J1369" s="1">
        <v>59.259164812868299</v>
      </c>
      <c r="K1369" s="1">
        <v>81.9382317486006</v>
      </c>
      <c r="L1369" s="1">
        <v>57909071.721735701</v>
      </c>
      <c r="M1369" s="1">
        <v>69817317.773135707</v>
      </c>
      <c r="N1369" s="1">
        <v>7600530.7455625804</v>
      </c>
      <c r="O1369">
        <f t="shared" si="21"/>
        <v>11.96114517004753</v>
      </c>
      <c r="P1369" s="1">
        <f>J1369-(A1369-2458110)*86400/N1369*360-INT(J1369-(A1369-2458110)*86400/N1369*360)+MOD(INT(J1369-(A1369-2458110)*86400/N1369*360),360)</f>
        <v>40.970038295791085</v>
      </c>
    </row>
    <row r="1370" spans="1:16">
      <c r="A1370">
        <v>2458027.5</v>
      </c>
      <c r="B1370" t="s">
        <v>1369</v>
      </c>
      <c r="C1370" s="1">
        <v>0.20563699594863299</v>
      </c>
      <c r="D1370" s="1">
        <v>46000822.0896843</v>
      </c>
      <c r="E1370" s="1">
        <v>7.0039367823811798</v>
      </c>
      <c r="F1370" s="1">
        <v>48.308473482822102</v>
      </c>
      <c r="G1370" s="1">
        <v>29.175427241034999</v>
      </c>
      <c r="H1370" s="1">
        <v>2458012.0195098198</v>
      </c>
      <c r="I1370" s="1">
        <v>4.7365116532955199E-5</v>
      </c>
      <c r="J1370" s="1">
        <v>63.351523111774803</v>
      </c>
      <c r="K1370" s="1">
        <v>86.487220593123396</v>
      </c>
      <c r="L1370" s="1">
        <v>57909069.096966296</v>
      </c>
      <c r="M1370" s="1">
        <v>69817316.1042483</v>
      </c>
      <c r="N1370" s="1">
        <v>7600530.2288134899</v>
      </c>
      <c r="O1370">
        <f t="shared" si="21"/>
        <v>11.954374365770491</v>
      </c>
      <c r="P1370" s="1">
        <f>J1370-(A1370-2458110)*86400/N1370*360-INT(J1370-(A1370-2458110)*86400/N1370*360)+MOD(INT(J1370-(A1370-2458110)*86400/N1370*360),360)</f>
        <v>40.970073758679803</v>
      </c>
    </row>
    <row r="1371" spans="1:16">
      <c r="A1371">
        <v>2458028.5</v>
      </c>
      <c r="B1371" t="s">
        <v>1370</v>
      </c>
      <c r="C1371" s="1">
        <v>0.205637024478212</v>
      </c>
      <c r="D1371" s="1">
        <v>46000818.776382796</v>
      </c>
      <c r="E1371" s="1">
        <v>7.0039370686348796</v>
      </c>
      <c r="F1371" s="1">
        <v>48.3084690394004</v>
      </c>
      <c r="G1371" s="1">
        <v>29.1754179275678</v>
      </c>
      <c r="H1371" s="1">
        <v>2458012.0195083502</v>
      </c>
      <c r="I1371" s="1">
        <v>4.7365119098626697E-5</v>
      </c>
      <c r="J1371" s="1">
        <v>67.443878856240701</v>
      </c>
      <c r="K1371" s="1">
        <v>90.894430920557397</v>
      </c>
      <c r="L1371" s="1">
        <v>57909067.005755797</v>
      </c>
      <c r="M1371" s="1">
        <v>69817315.235128894</v>
      </c>
      <c r="N1371" s="1">
        <v>7600529.8171083303</v>
      </c>
      <c r="O1371">
        <f t="shared" si="21"/>
        <v>11.948979407534353</v>
      </c>
      <c r="P1371" s="1">
        <f>J1371-(A1371-2458110)*86400/N1371*360-INT(J1371-(A1371-2458110)*86400/N1371*360)+MOD(INT(J1371-(A1371-2458110)*86400/N1371*360),360)</f>
        <v>40.970101501130955</v>
      </c>
    </row>
    <row r="1372" spans="1:16">
      <c r="A1372">
        <v>2458029.5</v>
      </c>
      <c r="B1372" t="s">
        <v>1371</v>
      </c>
      <c r="C1372" s="1">
        <v>0.20563705546569</v>
      </c>
      <c r="D1372" s="1">
        <v>46000815.737504497</v>
      </c>
      <c r="E1372" s="1">
        <v>7.00393736968923</v>
      </c>
      <c r="F1372" s="1">
        <v>48.3084651169507</v>
      </c>
      <c r="G1372" s="1">
        <v>29.175411140934099</v>
      </c>
      <c r="H1372" s="1">
        <v>2458012.0195074002</v>
      </c>
      <c r="I1372" s="1">
        <v>4.7365121020621297E-5</v>
      </c>
      <c r="J1372" s="1">
        <v>71.536231931329198</v>
      </c>
      <c r="K1372" s="1">
        <v>95.166147178907195</v>
      </c>
      <c r="L1372" s="1">
        <v>57909065.439189397</v>
      </c>
      <c r="M1372" s="1">
        <v>69817315.140874296</v>
      </c>
      <c r="N1372" s="1">
        <v>7600529.5086919898</v>
      </c>
      <c r="O1372">
        <f t="shared" si="21"/>
        <v>11.944937309453962</v>
      </c>
      <c r="P1372" s="1">
        <f>J1372-(A1372-2458110)*86400/N1372*360-INT(J1372-(A1372-2458110)*86400/N1372*360)+MOD(INT(J1372-(A1372-2458110)*86400/N1372*360),360)</f>
        <v>40.970121653954948</v>
      </c>
    </row>
    <row r="1373" spans="1:16">
      <c r="A1373">
        <v>2458030.5</v>
      </c>
      <c r="B1373" t="s">
        <v>1372</v>
      </c>
      <c r="C1373" s="1">
        <v>0.205637088598593</v>
      </c>
      <c r="D1373" s="1">
        <v>46000812.955854602</v>
      </c>
      <c r="E1373" s="1">
        <v>7.0039376786648102</v>
      </c>
      <c r="F1373" s="1">
        <v>48.308461679456897</v>
      </c>
      <c r="G1373" s="1">
        <v>29.175406702931301</v>
      </c>
      <c r="H1373" s="1">
        <v>2458012.0195069499</v>
      </c>
      <c r="I1373" s="1">
        <v>4.73651223534437E-5</v>
      </c>
      <c r="J1373" s="1">
        <v>75.628582363114305</v>
      </c>
      <c r="K1373" s="1">
        <v>99.309013275666302</v>
      </c>
      <c r="L1373" s="1">
        <v>57909064.352841496</v>
      </c>
      <c r="M1373" s="1">
        <v>69817315.749828503</v>
      </c>
      <c r="N1373" s="1">
        <v>7600529.2948182505</v>
      </c>
      <c r="O1373">
        <f t="shared" si="21"/>
        <v>11.942133439864847</v>
      </c>
      <c r="P1373" s="1">
        <f>J1373-(A1373-2458110)*86400/N1373*360-INT(J1373-(A1373-2458110)*86400/N1373*360)+MOD(INT(J1373-(A1373-2458110)*86400/N1373*360),360)</f>
        <v>40.97013478444876</v>
      </c>
    </row>
    <row r="1374" spans="1:16">
      <c r="A1374">
        <v>2458031.5</v>
      </c>
      <c r="B1374" t="s">
        <v>1373</v>
      </c>
      <c r="C1374" s="1">
        <v>0.20563712358625699</v>
      </c>
      <c r="D1374" s="1">
        <v>46000810.393499397</v>
      </c>
      <c r="E1374" s="1">
        <v>7.0039379900049603</v>
      </c>
      <c r="F1374" s="1">
        <v>48.3084586875394</v>
      </c>
      <c r="G1374" s="1">
        <v>29.1754043519426</v>
      </c>
      <c r="H1374" s="1">
        <v>2458012.0195069602</v>
      </c>
      <c r="I1374" s="1">
        <v>4.73651231816786E-5</v>
      </c>
      <c r="J1374" s="1">
        <v>79.720930290410706</v>
      </c>
      <c r="K1374" s="1">
        <v>103.329866561347</v>
      </c>
      <c r="L1374" s="1">
        <v>57909063.6777694</v>
      </c>
      <c r="M1374" s="1">
        <v>69817316.962039396</v>
      </c>
      <c r="N1374" s="1">
        <v>7600529.1619140496</v>
      </c>
      <c r="O1374">
        <f t="shared" si="21"/>
        <v>11.940389889030484</v>
      </c>
      <c r="P1374" s="1">
        <f>J1374-(A1374-2458110)*86400/N1374*360-INT(J1374-(A1374-2458110)*86400/N1374*360)+MOD(INT(J1374-(A1374-2458110)*86400/N1374*360),360)</f>
        <v>40.97014175782823</v>
      </c>
    </row>
    <row r="1375" spans="1:16">
      <c r="A1375">
        <v>2458032.5</v>
      </c>
      <c r="B1375" t="s">
        <v>1374</v>
      </c>
      <c r="C1375" s="1">
        <v>0.20563716021796999</v>
      </c>
      <c r="D1375" s="1">
        <v>46000807.9958428</v>
      </c>
      <c r="E1375" s="1">
        <v>7.00393829928987</v>
      </c>
      <c r="F1375" s="1">
        <v>48.3084561011079</v>
      </c>
      <c r="G1375" s="1">
        <v>29.175403774098701</v>
      </c>
      <c r="H1375" s="1">
        <v>2458012.0195073802</v>
      </c>
      <c r="I1375" s="1">
        <v>4.7365123608495602E-5</v>
      </c>
      <c r="J1375" s="1">
        <v>83.813275935704695</v>
      </c>
      <c r="K1375" s="1">
        <v>107.235606900427</v>
      </c>
      <c r="L1375" s="1">
        <v>57909063.329882398</v>
      </c>
      <c r="M1375" s="1">
        <v>69817318.663921893</v>
      </c>
      <c r="N1375" s="1">
        <v>7600529.0934241004</v>
      </c>
      <c r="O1375">
        <f t="shared" si="21"/>
        <v>11.93948964610172</v>
      </c>
      <c r="P1375" s="1">
        <f>J1375-(A1375-2458110)*86400/N1375*360-INT(J1375-(A1375-2458110)*86400/N1375*360)+MOD(INT(J1375-(A1375-2458110)*86400/N1375*360),360)</f>
        <v>40.970143618191628</v>
      </c>
    </row>
    <row r="1376" spans="1:16">
      <c r="A1376">
        <v>2458033.5</v>
      </c>
      <c r="B1376" t="s">
        <v>1375</v>
      </c>
      <c r="C1376" s="1">
        <v>0.20563719839323899</v>
      </c>
      <c r="D1376" s="1">
        <v>46000805.695893601</v>
      </c>
      <c r="E1376" s="1">
        <v>7.0039386030474402</v>
      </c>
      <c r="F1376" s="1">
        <v>48.308453881042801</v>
      </c>
      <c r="G1376" s="1">
        <v>29.175404630731101</v>
      </c>
      <c r="H1376" s="1">
        <v>2458012.01950819</v>
      </c>
      <c r="I1376" s="1">
        <v>4.7365123746349002E-5</v>
      </c>
      <c r="J1376" s="1">
        <v>87.905619578045403</v>
      </c>
      <c r="K1376" s="1">
        <v>111.033096063543</v>
      </c>
      <c r="L1376" s="1">
        <v>57909063.217521697</v>
      </c>
      <c r="M1376" s="1">
        <v>69817320.739149898</v>
      </c>
      <c r="N1376" s="1">
        <v>7600529.0713032102</v>
      </c>
      <c r="O1376">
        <f t="shared" si="21"/>
        <v>11.939196158404229</v>
      </c>
      <c r="P1376" s="1">
        <f>J1376-(A1376-2458110)*86400/N1376*360-INT(J1376-(A1376-2458110)*86400/N1376*360)+MOD(INT(J1376-(A1376-2458110)*86400/N1376*360),360)</f>
        <v>40.970141491914092</v>
      </c>
    </row>
    <row r="1377" spans="1:16">
      <c r="A1377">
        <v>2458034.5</v>
      </c>
      <c r="B1377" t="s">
        <v>1376</v>
      </c>
      <c r="C1377" s="1">
        <v>0.205637238130397</v>
      </c>
      <c r="D1377" s="1">
        <v>46000803.418441802</v>
      </c>
      <c r="E1377" s="1">
        <v>7.00393889857917</v>
      </c>
      <c r="F1377" s="1">
        <v>48.308451990178398</v>
      </c>
      <c r="G1377" s="1">
        <v>29.175406581095</v>
      </c>
      <c r="H1377" s="1">
        <v>2458012.0195093299</v>
      </c>
      <c r="I1377" s="1">
        <v>4.7365123709760302E-5</v>
      </c>
      <c r="J1377" s="1">
        <v>91.997961529355194</v>
      </c>
      <c r="K1377" s="1">
        <v>114.729082661897</v>
      </c>
      <c r="L1377" s="1">
        <v>57909063.247344203</v>
      </c>
      <c r="M1377" s="1">
        <v>69817323.076246604</v>
      </c>
      <c r="N1377" s="1">
        <v>7600529.0771744801</v>
      </c>
      <c r="O1377">
        <f t="shared" si="21"/>
        <v>11.939268511749106</v>
      </c>
      <c r="P1377" s="1">
        <f>J1377-(A1377-2458110)*86400/N1377*360-INT(J1377-(A1377-2458110)*86400/N1377*360)+MOD(INT(J1377-(A1377-2458110)*86400/N1377*360),360)</f>
        <v>40.970136512863974</v>
      </c>
    </row>
    <row r="1378" spans="1:16">
      <c r="A1378">
        <v>2458035.5</v>
      </c>
      <c r="B1378" t="s">
        <v>1377</v>
      </c>
      <c r="C1378" s="1">
        <v>0.20563727955915101</v>
      </c>
      <c r="D1378" s="1">
        <v>46000801.083998099</v>
      </c>
      <c r="E1378" s="1">
        <v>7.0039391838095701</v>
      </c>
      <c r="F1378" s="1">
        <v>48.308450393802602</v>
      </c>
      <c r="G1378" s="1">
        <v>29.175409300226001</v>
      </c>
      <c r="H1378" s="1">
        <v>2458012.0195107702</v>
      </c>
      <c r="I1378" s="1">
        <v>4.7365123609898899E-5</v>
      </c>
      <c r="J1378" s="1">
        <v>96.090302114703604</v>
      </c>
      <c r="K1378" s="1">
        <v>118.33014814362301</v>
      </c>
      <c r="L1378" s="1">
        <v>57909063.328738503</v>
      </c>
      <c r="M1378" s="1">
        <v>69817325.573478997</v>
      </c>
      <c r="N1378" s="1">
        <v>7600529.0931989197</v>
      </c>
      <c r="O1378">
        <f t="shared" si="21"/>
        <v>11.939472828875296</v>
      </c>
      <c r="P1378" s="1">
        <f>J1378-(A1378-2458110)*86400/N1378*360-INT(J1378-(A1378-2458110)*86400/N1378*360)+MOD(INT(J1378-(A1378-2458110)*86400/N1378*360),360)</f>
        <v>40.970129766901152</v>
      </c>
    </row>
    <row r="1379" spans="1:16">
      <c r="A1379">
        <v>2458036.5</v>
      </c>
      <c r="B1379" t="s">
        <v>1378</v>
      </c>
      <c r="C1379" s="1">
        <v>0.20563732290242501</v>
      </c>
      <c r="D1379" s="1">
        <v>46000798.612382598</v>
      </c>
      <c r="E1379" s="1">
        <v>7.0039394571607199</v>
      </c>
      <c r="F1379" s="1">
        <v>48.3084490598401</v>
      </c>
      <c r="G1379" s="1">
        <v>29.175412492130899</v>
      </c>
      <c r="H1379" s="1">
        <v>2458012.0195124899</v>
      </c>
      <c r="I1379" s="1">
        <v>4.7365123550663398E-5</v>
      </c>
      <c r="J1379" s="1">
        <v>100.18264165662001</v>
      </c>
      <c r="K1379" s="1">
        <v>121.8426698384</v>
      </c>
      <c r="L1379" s="1">
        <v>57909063.3770198</v>
      </c>
      <c r="M1379" s="1">
        <v>69817328.141657099</v>
      </c>
      <c r="N1379" s="1">
        <v>7600529.1027042503</v>
      </c>
      <c r="O1379">
        <f t="shared" si="21"/>
        <v>11.93959051251295</v>
      </c>
      <c r="P1379" s="1">
        <f>J1379-(A1379-2458110)*86400/N1379*360-INT(J1379-(A1379-2458110)*86400/N1379*360)+MOD(INT(J1379-(A1379-2458110)*86400/N1379*360),360)</f>
        <v>40.970122252753185</v>
      </c>
    </row>
    <row r="1380" spans="1:16">
      <c r="A1380">
        <v>2458037.5</v>
      </c>
      <c r="B1380" t="s">
        <v>1379</v>
      </c>
      <c r="C1380" s="1">
        <v>0.205637368451799</v>
      </c>
      <c r="D1380" s="1">
        <v>46000795.925905399</v>
      </c>
      <c r="E1380" s="1">
        <v>7.0039397174509803</v>
      </c>
      <c r="F1380" s="1">
        <v>48.308447958839203</v>
      </c>
      <c r="G1380" s="1">
        <v>29.1754158987913</v>
      </c>
      <c r="H1380" s="1">
        <v>2458012.0195144499</v>
      </c>
      <c r="I1380" s="1">
        <v>4.7365123625965799E-5</v>
      </c>
      <c r="J1380" s="1">
        <v>104.27498046318</v>
      </c>
      <c r="K1380" s="1">
        <v>125.27279757118799</v>
      </c>
      <c r="L1380" s="1">
        <v>57909063.315642796</v>
      </c>
      <c r="M1380" s="1">
        <v>69817330.705380306</v>
      </c>
      <c r="N1380" s="1">
        <v>7600529.0906207096</v>
      </c>
      <c r="O1380">
        <f t="shared" si="21"/>
        <v>11.939423959760461</v>
      </c>
      <c r="P1380" s="1">
        <f>J1380-(A1380-2458110)*86400/N1380*360-INT(J1380-(A1380-2458110)*86400/N1380*360)+MOD(INT(J1380-(A1380-2458110)*86400/N1380*360),360)</f>
        <v>40.970114856230282</v>
      </c>
    </row>
    <row r="1381" spans="1:16">
      <c r="A1381">
        <v>2458038.5</v>
      </c>
      <c r="B1381" t="s">
        <v>1380</v>
      </c>
      <c r="C1381" s="1">
        <v>0.205637416539906</v>
      </c>
      <c r="D1381" s="1">
        <v>46000792.952109203</v>
      </c>
      <c r="E1381" s="1">
        <v>7.00393996381466</v>
      </c>
      <c r="F1381" s="1">
        <v>48.308447063844099</v>
      </c>
      <c r="G1381" s="1">
        <v>29.175419305539801</v>
      </c>
      <c r="H1381" s="1">
        <v>2458012.0195166501</v>
      </c>
      <c r="I1381" s="1">
        <v>4.7365123917965202E-5</v>
      </c>
      <c r="J1381" s="1">
        <v>108.367318819476</v>
      </c>
      <c r="K1381" s="1">
        <v>128.62644090482999</v>
      </c>
      <c r="L1381" s="1">
        <v>57909063.077642001</v>
      </c>
      <c r="M1381" s="1">
        <v>69817333.2031748</v>
      </c>
      <c r="N1381" s="1">
        <v>7600529.0437645204</v>
      </c>
      <c r="O1381">
        <f t="shared" si="21"/>
        <v>11.938800280593568</v>
      </c>
      <c r="P1381" s="1">
        <f>J1381-(A1381-2458110)*86400/N1381*360-INT(J1381-(A1381-2458110)*86400/N1381*360)+MOD(INT(J1381-(A1381-2458110)*86400/N1381*360),360)</f>
        <v>40.970108335097791</v>
      </c>
    </row>
    <row r="1382" spans="1:16">
      <c r="A1382">
        <v>2458039.5</v>
      </c>
      <c r="B1382" t="s">
        <v>1381</v>
      </c>
      <c r="C1382" s="1">
        <v>0.20563746751238399</v>
      </c>
      <c r="D1382" s="1">
        <v>46000789.626059197</v>
      </c>
      <c r="E1382" s="1">
        <v>7.0039401956394602</v>
      </c>
      <c r="F1382" s="1">
        <v>48.308446350209501</v>
      </c>
      <c r="G1382" s="1">
        <v>29.1754225433864</v>
      </c>
      <c r="H1382" s="1">
        <v>2458012.0195190702</v>
      </c>
      <c r="I1382" s="1">
        <v>4.7365124496038598E-5</v>
      </c>
      <c r="J1382" s="1">
        <v>112.45965698200099</v>
      </c>
      <c r="K1382" s="1">
        <v>131.909264576667</v>
      </c>
      <c r="L1382" s="1">
        <v>57909062.606469803</v>
      </c>
      <c r="M1382" s="1">
        <v>69817335.586880401</v>
      </c>
      <c r="N1382" s="1">
        <v>7600528.95100292</v>
      </c>
      <c r="O1382">
        <f t="shared" si="21"/>
        <v>11.937573464630987</v>
      </c>
      <c r="P1382" s="1">
        <f>J1382-(A1382-2458110)*86400/N1382*360-INT(J1382-(A1382-2458110)*86400/N1382*360)+MOD(INT(J1382-(A1382-2458110)*86400/N1382*360),360)</f>
        <v>40.970103312272101</v>
      </c>
    </row>
    <row r="1383" spans="1:16">
      <c r="A1383">
        <v>2458040.5</v>
      </c>
      <c r="B1383" t="s">
        <v>1382</v>
      </c>
      <c r="C1383" s="1">
        <v>0.20563752170119501</v>
      </c>
      <c r="D1383" s="1">
        <v>46000785.892187297</v>
      </c>
      <c r="E1383" s="1">
        <v>7.00394041251859</v>
      </c>
      <c r="F1383" s="1">
        <v>48.308445795393098</v>
      </c>
      <c r="G1383" s="1">
        <v>29.175425488857599</v>
      </c>
      <c r="H1383" s="1">
        <v>2458012.0195217198</v>
      </c>
      <c r="I1383" s="1">
        <v>4.7365125416320102E-5</v>
      </c>
      <c r="J1383" s="1">
        <v>116.5519951755</v>
      </c>
      <c r="K1383" s="1">
        <v>135.12669014680401</v>
      </c>
      <c r="L1383" s="1">
        <v>57909061.856373101</v>
      </c>
      <c r="M1383" s="1">
        <v>69817337.820558906</v>
      </c>
      <c r="N1383" s="1">
        <v>7600528.8033283297</v>
      </c>
      <c r="O1383">
        <f t="shared" si="21"/>
        <v>11.935625357815297</v>
      </c>
      <c r="P1383" s="1">
        <f>J1383-(A1383-2458110)*86400/N1383*360-INT(J1383-(A1383-2458110)*86400/N1383*360)+MOD(INT(J1383-(A1383-2458110)*86400/N1383*360),360)</f>
        <v>40.970100275419213</v>
      </c>
    </row>
    <row r="1384" spans="1:16">
      <c r="A1384">
        <v>2458041.5</v>
      </c>
      <c r="B1384" t="s">
        <v>1383</v>
      </c>
      <c r="C1384" s="1">
        <v>0.205637579400618</v>
      </c>
      <c r="D1384" s="1">
        <v>46000781.705700703</v>
      </c>
      <c r="E1384" s="1">
        <v>7.0039406142140797</v>
      </c>
      <c r="F1384" s="1">
        <v>48.308445378747898</v>
      </c>
      <c r="G1384" s="1">
        <v>29.17542806186</v>
      </c>
      <c r="H1384" s="1">
        <v>2458012.0195245901</v>
      </c>
      <c r="I1384" s="1">
        <v>4.7365126721671098E-5</v>
      </c>
      <c r="J1384" s="1">
        <v>120.644333591833</v>
      </c>
      <c r="K1384" s="1">
        <v>138.28390226783699</v>
      </c>
      <c r="L1384" s="1">
        <v>57909060.792416602</v>
      </c>
      <c r="M1384" s="1">
        <v>69817339.879132405</v>
      </c>
      <c r="N1384" s="1">
        <v>7600528.5938628605</v>
      </c>
      <c r="O1384">
        <f t="shared" si="21"/>
        <v>11.932865725932061</v>
      </c>
      <c r="P1384" s="1">
        <f>J1384-(A1384-2458110)*86400/N1384*360-INT(J1384-(A1384-2458110)*86400/N1384*360)+MOD(INT(J1384-(A1384-2458110)*86400/N1384*360),360)</f>
        <v>40.970099581371983</v>
      </c>
    </row>
    <row r="1385" spans="1:16">
      <c r="A1385">
        <v>2458042.5</v>
      </c>
      <c r="B1385" t="s">
        <v>1384</v>
      </c>
      <c r="C1385" s="1">
        <v>0.205637640846735</v>
      </c>
      <c r="D1385" s="1">
        <v>46000777.033577397</v>
      </c>
      <c r="E1385" s="1">
        <v>7.0039408006294197</v>
      </c>
      <c r="F1385" s="1">
        <v>48.308445081328998</v>
      </c>
      <c r="G1385" s="1">
        <v>29.175430222034301</v>
      </c>
      <c r="H1385" s="1">
        <v>2458012.0195276798</v>
      </c>
      <c r="I1385" s="1">
        <v>4.7365128441979103E-5</v>
      </c>
      <c r="J1385" s="1">
        <v>124.736672390441</v>
      </c>
      <c r="K1385" s="1">
        <v>141.38585831759201</v>
      </c>
      <c r="L1385" s="1">
        <v>57909059.390239798</v>
      </c>
      <c r="M1385" s="1">
        <v>69817341.746902302</v>
      </c>
      <c r="N1385" s="1">
        <v>7600528.3178106202</v>
      </c>
      <c r="O1385">
        <f t="shared" si="21"/>
        <v>11.929231634538155</v>
      </c>
      <c r="P1385" s="1">
        <f>J1385-(A1385-2458110)*86400/N1385*360-INT(J1385-(A1385-2458110)*86400/N1385*360)+MOD(INT(J1385-(A1385-2458110)*86400/N1385*360),360)</f>
        <v>40.970101464063589</v>
      </c>
    </row>
    <row r="1386" spans="1:16">
      <c r="A1386">
        <v>2458043.5</v>
      </c>
      <c r="B1386" t="s">
        <v>1385</v>
      </c>
      <c r="C1386" s="1">
        <v>0.20563770620086899</v>
      </c>
      <c r="D1386" s="1">
        <v>46000771.8551744</v>
      </c>
      <c r="E1386" s="1">
        <v>7.0039409717888201</v>
      </c>
      <c r="F1386" s="1">
        <v>48.308444885719197</v>
      </c>
      <c r="G1386" s="1">
        <v>29.175431964010201</v>
      </c>
      <c r="H1386" s="1">
        <v>2458012.01953102</v>
      </c>
      <c r="I1386" s="1">
        <v>4.73651305946982E-5</v>
      </c>
      <c r="J1386" s="1">
        <v>128.82901170006701</v>
      </c>
      <c r="K1386" s="1">
        <v>144.437300411922</v>
      </c>
      <c r="L1386" s="1">
        <v>57909057.635616601</v>
      </c>
      <c r="M1386" s="1">
        <v>69817343.416058794</v>
      </c>
      <c r="N1386" s="1">
        <v>7600527.9723707996</v>
      </c>
      <c r="O1386">
        <f t="shared" si="21"/>
        <v>11.924686314538121</v>
      </c>
      <c r="P1386" s="1">
        <f>J1386-(A1386-2458110)*86400/N1386*360-INT(J1386-(A1386-2458110)*86400/N1386*360)+MOD(INT(J1386-(A1386-2458110)*86400/N1386*360),360)</f>
        <v>40.970106044965291</v>
      </c>
    </row>
    <row r="1387" spans="1:16">
      <c r="A1387">
        <v>2458044.5</v>
      </c>
      <c r="B1387" t="s">
        <v>1386</v>
      </c>
      <c r="C1387" s="1">
        <v>0.20563777553719301</v>
      </c>
      <c r="D1387" s="1">
        <v>46000766.162480697</v>
      </c>
      <c r="E1387" s="1">
        <v>7.0039411278216104</v>
      </c>
      <c r="F1387" s="1">
        <v>48.3084447758797</v>
      </c>
      <c r="G1387" s="1">
        <v>29.175433311921701</v>
      </c>
      <c r="H1387" s="1">
        <v>2458012.0195345902</v>
      </c>
      <c r="I1387" s="1">
        <v>4.7365133185567797E-5</v>
      </c>
      <c r="J1387" s="1">
        <v>132.92135162139101</v>
      </c>
      <c r="K1387" s="1">
        <v>147.44276904002501</v>
      </c>
      <c r="L1387" s="1">
        <v>57909055.523868904</v>
      </c>
      <c r="M1387" s="1">
        <v>69817344.885257199</v>
      </c>
      <c r="N1387" s="1">
        <v>7600527.5566224298</v>
      </c>
      <c r="O1387">
        <f t="shared" si="21"/>
        <v>11.919217656351975</v>
      </c>
      <c r="P1387" s="1">
        <f>J1387-(A1387-2458110)*86400/N1387*360-INT(J1387-(A1387-2458110)*86400/N1387*360)+MOD(INT(J1387-(A1387-2458110)*86400/N1387*360),360)</f>
        <v>40.970113345156619</v>
      </c>
    </row>
    <row r="1388" spans="1:16">
      <c r="A1388">
        <v>2458045.5</v>
      </c>
      <c r="B1388" t="s">
        <v>1387</v>
      </c>
      <c r="C1388" s="1">
        <v>0.20563784883450001</v>
      </c>
      <c r="D1388" s="1">
        <v>46000759.960045099</v>
      </c>
      <c r="E1388" s="1">
        <v>7.0039412689507099</v>
      </c>
      <c r="F1388" s="1">
        <v>48.308444737023201</v>
      </c>
      <c r="G1388" s="1">
        <v>29.1754343134862</v>
      </c>
      <c r="H1388" s="1">
        <v>2458012.0195384198</v>
      </c>
      <c r="I1388" s="1">
        <v>4.7365136209458898E-5</v>
      </c>
      <c r="J1388" s="1">
        <v>137.013692230304</v>
      </c>
      <c r="K1388" s="1">
        <v>150.40661774699899</v>
      </c>
      <c r="L1388" s="1">
        <v>57909053.059177302</v>
      </c>
      <c r="M1388" s="1">
        <v>69817346.1583094</v>
      </c>
      <c r="N1388" s="1">
        <v>7600527.0713885697</v>
      </c>
      <c r="O1388">
        <f t="shared" si="21"/>
        <v>11.912836434232304</v>
      </c>
      <c r="P1388" s="1">
        <f>J1388-(A1388-2458110)*86400/N1388*360-INT(J1388-(A1388-2458110)*86400/N1388*360)+MOD(INT(J1388-(A1388-2458110)*86400/N1388*360),360)</f>
        <v>40.970123298377075</v>
      </c>
    </row>
    <row r="1389" spans="1:16">
      <c r="A1389">
        <v>2458046.5</v>
      </c>
      <c r="B1389" t="s">
        <v>1388</v>
      </c>
      <c r="C1389" s="1">
        <v>0.20563792597196101</v>
      </c>
      <c r="D1389" s="1">
        <v>46000753.2646202</v>
      </c>
      <c r="E1389" s="1">
        <v>7.0039413954834204</v>
      </c>
      <c r="F1389" s="1">
        <v>48.308444755510003</v>
      </c>
      <c r="G1389" s="1">
        <v>29.175435033916902</v>
      </c>
      <c r="H1389" s="1">
        <v>2458012.0195424901</v>
      </c>
      <c r="I1389" s="1">
        <v>4.7365139651304997E-5</v>
      </c>
      <c r="J1389" s="1">
        <v>141.10603358157999</v>
      </c>
      <c r="K1389" s="1">
        <v>153.33302843415001</v>
      </c>
      <c r="L1389" s="1">
        <v>57909050.253822297</v>
      </c>
      <c r="M1389" s="1">
        <v>69817347.243024394</v>
      </c>
      <c r="N1389" s="1">
        <v>7600526.5190869402</v>
      </c>
      <c r="O1389">
        <f t="shared" si="21"/>
        <v>11.9055743523204</v>
      </c>
      <c r="P1389" s="1">
        <f>J1389-(A1389-2458110)*86400/N1389*360-INT(J1389-(A1389-2458110)*86400/N1389*360)+MOD(INT(J1389-(A1389-2458110)*86400/N1389*360),360)</f>
        <v>40.97013576449973</v>
      </c>
    </row>
    <row r="1390" spans="1:16">
      <c r="A1390">
        <v>2458047.5</v>
      </c>
      <c r="B1390" t="s">
        <v>1389</v>
      </c>
      <c r="C1390" s="1">
        <v>0.20563800672860999</v>
      </c>
      <c r="D1390" s="1">
        <v>46000746.104554199</v>
      </c>
      <c r="E1390" s="1">
        <v>7.0039415078042602</v>
      </c>
      <c r="F1390" s="1">
        <v>48.308444818764997</v>
      </c>
      <c r="G1390" s="1">
        <v>29.175435549880799</v>
      </c>
      <c r="H1390" s="1">
        <v>2458012.0195468101</v>
      </c>
      <c r="I1390" s="1">
        <v>4.7365143487085601E-5</v>
      </c>
      <c r="J1390" s="1">
        <v>145.19837571274201</v>
      </c>
      <c r="K1390" s="1">
        <v>156.22602696330901</v>
      </c>
      <c r="L1390" s="1">
        <v>57909047.127382301</v>
      </c>
      <c r="M1390" s="1">
        <v>69817348.150210306</v>
      </c>
      <c r="N1390" s="1">
        <v>7600525.9035720099</v>
      </c>
      <c r="O1390">
        <f t="shared" si="21"/>
        <v>11.897481978128781</v>
      </c>
      <c r="P1390" s="1">
        <f>J1390-(A1390-2458110)*86400/N1390*360-INT(J1390-(A1390-2458110)*86400/N1390*360)+MOD(INT(J1390-(A1390-2458110)*86400/N1390*360),360)</f>
        <v>40.97015054300482</v>
      </c>
    </row>
    <row r="1391" spans="1:16">
      <c r="A1391">
        <v>2458048.5</v>
      </c>
      <c r="B1391" t="s">
        <v>1390</v>
      </c>
      <c r="C1391" s="1">
        <v>0.20563809078620399</v>
      </c>
      <c r="D1391" s="1">
        <v>46000738.5189704</v>
      </c>
      <c r="E1391" s="1">
        <v>7.0039416063689899</v>
      </c>
      <c r="F1391" s="1">
        <v>48.308444915211901</v>
      </c>
      <c r="G1391" s="1">
        <v>29.1754359436841</v>
      </c>
      <c r="H1391" s="1">
        <v>2458012.0195513801</v>
      </c>
      <c r="I1391" s="1">
        <v>4.7365147684839602E-5</v>
      </c>
      <c r="J1391" s="1">
        <v>149.29071864795</v>
      </c>
      <c r="K1391" s="1">
        <v>159.089498842437</v>
      </c>
      <c r="L1391" s="1">
        <v>57909043.705908202</v>
      </c>
      <c r="M1391" s="1">
        <v>69817348.892846093</v>
      </c>
      <c r="N1391" s="1">
        <v>7600525.22997256</v>
      </c>
      <c r="O1391">
        <f t="shared" si="21"/>
        <v>11.888626616462716</v>
      </c>
      <c r="P1391" s="1">
        <f>J1391-(A1391-2458110)*86400/N1391*360-INT(J1391-(A1391-2458110)*86400/N1391*360)+MOD(INT(J1391-(A1391-2458110)*86400/N1391*360),360)</f>
        <v>40.970167386113872</v>
      </c>
    </row>
    <row r="1392" spans="1:16">
      <c r="A1392">
        <v>2458049.5</v>
      </c>
      <c r="B1392" t="s">
        <v>1391</v>
      </c>
      <c r="C1392" s="1">
        <v>0.20563817773505599</v>
      </c>
      <c r="D1392" s="1">
        <v>46000730.556769699</v>
      </c>
      <c r="E1392" s="1">
        <v>7.0039416916991799</v>
      </c>
      <c r="F1392" s="1">
        <v>48.308445034223503</v>
      </c>
      <c r="G1392" s="1">
        <v>29.175436297832899</v>
      </c>
      <c r="H1392" s="1">
        <v>2458012.0195561801</v>
      </c>
      <c r="I1392" s="1">
        <v>4.7365152205682301E-5</v>
      </c>
      <c r="J1392" s="1">
        <v>153.38306240176101</v>
      </c>
      <c r="K1392" s="1">
        <v>161.92720484103</v>
      </c>
      <c r="L1392" s="1">
        <v>57909040.021093898</v>
      </c>
      <c r="M1392" s="1">
        <v>69817349.4854182</v>
      </c>
      <c r="N1392" s="1">
        <v>7600524.5045282599</v>
      </c>
      <c r="O1392">
        <f t="shared" si="21"/>
        <v>11.879090169153642</v>
      </c>
      <c r="P1392" s="1">
        <f>J1392-(A1392-2458110)*86400/N1392*360-INT(J1392-(A1392-2458110)*86400/N1392*360)+MOD(INT(J1392-(A1392-2458110)*86400/N1392*360),360)</f>
        <v>40.970186011304179</v>
      </c>
    </row>
    <row r="1393" spans="1:16">
      <c r="A1393">
        <v>2458050.5</v>
      </c>
      <c r="B1393" t="s">
        <v>1392</v>
      </c>
      <c r="C1393" s="1">
        <v>0.20563826708240601</v>
      </c>
      <c r="D1393" s="1">
        <v>46000722.2754931</v>
      </c>
      <c r="E1393" s="1">
        <v>7.0039417643772302</v>
      </c>
      <c r="F1393" s="1">
        <v>48.308445166084802</v>
      </c>
      <c r="G1393" s="1">
        <v>29.175436690075799</v>
      </c>
      <c r="H1393" s="1">
        <v>2458012.0195611999</v>
      </c>
      <c r="I1393" s="1">
        <v>4.7365157004815302E-5</v>
      </c>
      <c r="J1393" s="1">
        <v>157.47540698266499</v>
      </c>
      <c r="K1393" s="1">
        <v>164.74279643900701</v>
      </c>
      <c r="L1393" s="1">
        <v>57909036.109453604</v>
      </c>
      <c r="M1393" s="1">
        <v>69817349.943414196</v>
      </c>
      <c r="N1393" s="1">
        <v>7600523.7344278404</v>
      </c>
      <c r="O1393">
        <f t="shared" si="21"/>
        <v>11.8689670155145</v>
      </c>
      <c r="P1393" s="1">
        <f>J1393-(A1393-2458110)*86400/N1393*360-INT(J1393-(A1393-2458110)*86400/N1393*360)+MOD(INT(J1393-(A1393-2458110)*86400/N1393*360),360)</f>
        <v>40.970206113019685</v>
      </c>
    </row>
    <row r="1394" spans="1:16">
      <c r="A1394">
        <v>2458051.5</v>
      </c>
      <c r="B1394" t="s">
        <v>1393</v>
      </c>
      <c r="C1394" s="1">
        <v>0.205638358262904</v>
      </c>
      <c r="D1394" s="1">
        <v>46000713.740075201</v>
      </c>
      <c r="E1394" s="1">
        <v>7.0039418250414496</v>
      </c>
      <c r="F1394" s="1">
        <v>48.308445301965598</v>
      </c>
      <c r="G1394" s="1">
        <v>29.1754371890149</v>
      </c>
      <c r="H1394" s="1">
        <v>2458012.0195664</v>
      </c>
      <c r="I1394" s="1">
        <v>4.7365162032512399E-5</v>
      </c>
      <c r="J1394" s="1">
        <v>161.567752396298</v>
      </c>
      <c r="K1394" s="1">
        <v>167.53983105542</v>
      </c>
      <c r="L1394" s="1">
        <v>57909032.011517704</v>
      </c>
      <c r="M1394" s="1">
        <v>69817350.282960206</v>
      </c>
      <c r="N1394" s="1">
        <v>7600522.9276506798</v>
      </c>
      <c r="O1394">
        <f t="shared" si="21"/>
        <v>11.858361936509027</v>
      </c>
      <c r="P1394" s="1">
        <f>J1394-(A1394-2458110)*86400/N1394*360-INT(J1394-(A1394-2458110)*86400/N1394*360)+MOD(INT(J1394-(A1394-2458110)*86400/N1394*360),360)</f>
        <v>40.970227373428656</v>
      </c>
    </row>
    <row r="1395" spans="1:16">
      <c r="A1395">
        <v>2458052.5</v>
      </c>
      <c r="B1395" t="s">
        <v>1394</v>
      </c>
      <c r="C1395" s="1">
        <v>0.20563845065075301</v>
      </c>
      <c r="D1395" s="1">
        <v>46000705.021523997</v>
      </c>
      <c r="E1395" s="1">
        <v>7.0039418743808497</v>
      </c>
      <c r="F1395" s="1">
        <v>48.308445433901902</v>
      </c>
      <c r="G1395" s="1">
        <v>29.175437850344899</v>
      </c>
      <c r="H1395" s="1">
        <v>2458012.01957177</v>
      </c>
      <c r="I1395" s="1">
        <v>4.7365167235074101E-5</v>
      </c>
      <c r="J1395" s="1">
        <v>165.660098648266</v>
      </c>
      <c r="K1395" s="1">
        <v>170.321787035813</v>
      </c>
      <c r="L1395" s="1">
        <v>57909027.771055304</v>
      </c>
      <c r="M1395" s="1">
        <v>69817350.520586595</v>
      </c>
      <c r="N1395" s="1">
        <v>7600522.0928137703</v>
      </c>
      <c r="O1395">
        <f t="shared" si="21"/>
        <v>11.84738810879935</v>
      </c>
      <c r="P1395" s="1">
        <f>J1395-(A1395-2458110)*86400/N1395*360-INT(J1395-(A1395-2458110)*86400/N1395*360)+MOD(INT(J1395-(A1395-2458110)*86400/N1395*360),360)</f>
        <v>40.970249472114347</v>
      </c>
    </row>
    <row r="1396" spans="1:16">
      <c r="A1396">
        <v>2458053.5</v>
      </c>
      <c r="B1396" t="s">
        <v>1395</v>
      </c>
      <c r="C1396" s="1">
        <v>0.20563854357310099</v>
      </c>
      <c r="D1396" s="1">
        <v>46000696.195552699</v>
      </c>
      <c r="E1396" s="1">
        <v>7.0039419131298697</v>
      </c>
      <c r="F1396" s="1">
        <v>48.308445554783098</v>
      </c>
      <c r="G1396" s="1">
        <v>29.175438713753699</v>
      </c>
      <c r="H1396" s="1">
        <v>2458012.0195772401</v>
      </c>
      <c r="I1396" s="1">
        <v>4.7365172555741903E-5</v>
      </c>
      <c r="J1396" s="1">
        <v>169.752445746544</v>
      </c>
      <c r="K1396" s="1">
        <v>173.092078401751</v>
      </c>
      <c r="L1396" s="1">
        <v>57909023.434328698</v>
      </c>
      <c r="M1396" s="1">
        <v>69817350.673104703</v>
      </c>
      <c r="N1396" s="1">
        <v>7600521.2390249902</v>
      </c>
      <c r="O1396">
        <f t="shared" si="21"/>
        <v>11.836165180779062</v>
      </c>
      <c r="P1396" s="1">
        <f>J1396-(A1396-2458110)*86400/N1396*360-INT(J1396-(A1396-2458110)*86400/N1396*360)+MOD(INT(J1396-(A1396-2458110)*86400/N1396*360),360)</f>
        <v>40.970272094653751</v>
      </c>
    </row>
    <row r="1397" spans="1:16">
      <c r="A1397">
        <v>2458054.5</v>
      </c>
      <c r="B1397" t="s">
        <v>1396</v>
      </c>
      <c r="C1397" s="1">
        <v>0.20563863632427401</v>
      </c>
      <c r="D1397" s="1">
        <v>46000687.341193303</v>
      </c>
      <c r="E1397" s="1">
        <v>7.0039419420626299</v>
      </c>
      <c r="F1397" s="1">
        <v>48.308445658342301</v>
      </c>
      <c r="G1397" s="1">
        <v>29.175439800504201</v>
      </c>
      <c r="H1397" s="1">
        <v>2458012.0195827899</v>
      </c>
      <c r="I1397" s="1">
        <v>4.7365177935567103E-5</v>
      </c>
      <c r="J1397" s="1">
        <v>173.84479370340799</v>
      </c>
      <c r="K1397" s="1">
        <v>175.85406938447301</v>
      </c>
      <c r="L1397" s="1">
        <v>57909019.049385399</v>
      </c>
      <c r="M1397" s="1">
        <v>69817350.757577404</v>
      </c>
      <c r="N1397" s="1">
        <v>7600520.3757436099</v>
      </c>
      <c r="O1397">
        <f t="shared" si="21"/>
        <v>11.824817442684434</v>
      </c>
      <c r="P1397" s="1">
        <f>J1397-(A1397-2458110)*86400/N1397*360-INT(J1397-(A1397-2458110)*86400/N1397*360)+MOD(INT(J1397-(A1397-2458110)*86400/N1397*360),360)</f>
        <v>40.970294940039707</v>
      </c>
    </row>
    <row r="1398" spans="1:16">
      <c r="A1398">
        <v>2458055.5</v>
      </c>
      <c r="B1398" t="s">
        <v>1397</v>
      </c>
      <c r="C1398" s="1">
        <v>0.20563872818047299</v>
      </c>
      <c r="D1398" s="1">
        <v>46000678.539414003</v>
      </c>
      <c r="E1398" s="1">
        <v>7.0039419619869898</v>
      </c>
      <c r="F1398" s="1">
        <v>48.308445739150301</v>
      </c>
      <c r="G1398" s="1">
        <v>29.1754411116972</v>
      </c>
      <c r="H1398" s="1">
        <v>2458012.0195883499</v>
      </c>
      <c r="I1398" s="1">
        <v>4.7365183314231502E-5</v>
      </c>
      <c r="J1398" s="1">
        <v>177.93714253690101</v>
      </c>
      <c r="K1398" s="1">
        <v>178.61108877812501</v>
      </c>
      <c r="L1398" s="1">
        <v>57909014.665389001</v>
      </c>
      <c r="M1398" s="1">
        <v>69817350.791363999</v>
      </c>
      <c r="N1398" s="1">
        <v>7600519.5126486998</v>
      </c>
      <c r="O1398">
        <f t="shared" si="21"/>
        <v>11.813472099573119</v>
      </c>
      <c r="P1398" s="1">
        <f>J1398-(A1398-2458110)*86400/N1398*360-INT(J1398-(A1398-2458110)*86400/N1398*360)+MOD(INT(J1398-(A1398-2458110)*86400/N1398*360),360)</f>
        <v>40.970317726954818</v>
      </c>
    </row>
    <row r="1399" spans="1:16">
      <c r="A1399">
        <v>2458056.5</v>
      </c>
      <c r="B1399" t="s">
        <v>1398</v>
      </c>
      <c r="C1399" s="1">
        <v>0.20563881841460399</v>
      </c>
      <c r="D1399" s="1">
        <v>46000669.871762797</v>
      </c>
      <c r="E1399" s="1">
        <v>7.00394197373803</v>
      </c>
      <c r="F1399" s="1">
        <v>48.308445792610001</v>
      </c>
      <c r="G1399" s="1">
        <v>29.175442627204902</v>
      </c>
      <c r="H1399" s="1">
        <v>2458099.9885598202</v>
      </c>
      <c r="I1399" s="1">
        <v>4.7365188630816199E-5</v>
      </c>
      <c r="J1399" s="1">
        <v>182.02949227181401</v>
      </c>
      <c r="K1399" s="1">
        <v>181.366444157621</v>
      </c>
      <c r="L1399" s="1">
        <v>57909010.331992902</v>
      </c>
      <c r="M1399" s="1">
        <v>69817350.792223006</v>
      </c>
      <c r="N1399" s="1">
        <v>7600518.6595157003</v>
      </c>
      <c r="O1399">
        <f t="shared" si="21"/>
        <v>11.802257650851971</v>
      </c>
      <c r="P1399" s="1">
        <f>J1399-(A1399-2458110)*86400/N1399*360-INT(J1399-(A1399-2458110)*86400/N1399*360)+MOD(INT(J1399-(A1399-2458110)*86400/N1399*360),360)</f>
        <v>40.97034019889918</v>
      </c>
    </row>
    <row r="1400" spans="1:16">
      <c r="A1400">
        <v>2458057.5</v>
      </c>
      <c r="B1400" t="s">
        <v>1399</v>
      </c>
      <c r="C1400" s="1">
        <v>0.20563890631091</v>
      </c>
      <c r="D1400" s="1">
        <v>46000661.419055</v>
      </c>
      <c r="E1400" s="1">
        <v>7.0039419781713601</v>
      </c>
      <c r="F1400" s="1">
        <v>48.308445814949998</v>
      </c>
      <c r="G1400" s="1">
        <v>29.1754443052507</v>
      </c>
      <c r="H1400" s="1">
        <v>2458099.9885555599</v>
      </c>
      <c r="I1400" s="1">
        <v>4.7365193824519299E-5</v>
      </c>
      <c r="J1400" s="1">
        <v>186.12184294020599</v>
      </c>
      <c r="K1400" s="1">
        <v>184.123436012545</v>
      </c>
      <c r="L1400" s="1">
        <v>57909006.098754801</v>
      </c>
      <c r="M1400" s="1">
        <v>69817350.778454706</v>
      </c>
      <c r="N1400" s="1">
        <v>7600517.8261012398</v>
      </c>
      <c r="O1400">
        <f t="shared" si="21"/>
        <v>11.791302377023385</v>
      </c>
      <c r="P1400" s="1">
        <f>J1400-(A1400-2458110)*86400/N1400*360-INT(J1400-(A1400-2458110)*86400/N1400*360)+MOD(INT(J1400-(A1400-2458110)*86400/N1400*360),360)</f>
        <v>40.970362128225929</v>
      </c>
    </row>
    <row r="1401" spans="1:16">
      <c r="A1401">
        <v>2458058.5</v>
      </c>
      <c r="B1401" t="s">
        <v>1400</v>
      </c>
      <c r="C1401" s="1">
        <v>0.20563899117915199</v>
      </c>
      <c r="D1401" s="1">
        <v>46000653.260121599</v>
      </c>
      <c r="E1401" s="1">
        <v>7.0039419761560202</v>
      </c>
      <c r="F1401" s="1">
        <v>48.308445803218298</v>
      </c>
      <c r="G1401" s="1">
        <v>29.175446082604001</v>
      </c>
      <c r="H1401" s="1">
        <v>2458099.9885514402</v>
      </c>
      <c r="I1401" s="1">
        <v>4.7365198835322201E-5</v>
      </c>
      <c r="J1401" s="1">
        <v>190.21419458147</v>
      </c>
      <c r="K1401" s="1">
        <v>186.88537185212601</v>
      </c>
      <c r="L1401" s="1">
        <v>57909002.014594197</v>
      </c>
      <c r="M1401" s="1">
        <v>69817350.7690669</v>
      </c>
      <c r="N1401" s="1">
        <v>7600517.0220362898</v>
      </c>
      <c r="O1401">
        <f t="shared" si="21"/>
        <v>11.780732935483684</v>
      </c>
      <c r="P1401" s="1">
        <f>J1401-(A1401-2458110)*86400/N1401*360-INT(J1401-(A1401-2458110)*86400/N1401*360)+MOD(INT(J1401-(A1401-2458110)*86400/N1401*360),360)</f>
        <v>40.970383319119719</v>
      </c>
    </row>
    <row r="1402" spans="1:16">
      <c r="A1402">
        <v>2458059.5</v>
      </c>
      <c r="B1402" t="s">
        <v>1401</v>
      </c>
      <c r="C1402" s="1">
        <v>0.205639072368067</v>
      </c>
      <c r="D1402" s="1">
        <v>46000645.470630102</v>
      </c>
      <c r="E1402" s="1">
        <v>7.0039419685670996</v>
      </c>
      <c r="F1402" s="1">
        <v>48.308445755273603</v>
      </c>
      <c r="G1402" s="1">
        <v>29.175447875352599</v>
      </c>
      <c r="H1402" s="1">
        <v>2458099.98854749</v>
      </c>
      <c r="I1402" s="1">
        <v>4.7365203604605098E-5</v>
      </c>
      <c r="J1402" s="1">
        <v>194.30654724197601</v>
      </c>
      <c r="K1402" s="1">
        <v>189.65558033752899</v>
      </c>
      <c r="L1402" s="1">
        <v>57908998.127290197</v>
      </c>
      <c r="M1402" s="1">
        <v>69817350.783950299</v>
      </c>
      <c r="N1402" s="1">
        <v>7600516.2567272997</v>
      </c>
      <c r="O1402">
        <f t="shared" si="21"/>
        <v>11.770673060294939</v>
      </c>
      <c r="P1402" s="1">
        <f>J1402-(A1402-2458110)*86400/N1402*360-INT(J1402-(A1402-2458110)*86400/N1402*360)+MOD(INT(J1402-(A1402-2458110)*86400/N1402*360),360)</f>
        <v>40.970403609589255</v>
      </c>
    </row>
    <row r="1403" spans="1:16">
      <c r="A1403">
        <v>2458060.5</v>
      </c>
      <c r="B1403" t="s">
        <v>1402</v>
      </c>
      <c r="C1403" s="1">
        <v>0.20563914927791099</v>
      </c>
      <c r="D1403" s="1">
        <v>46000638.121991701</v>
      </c>
      <c r="E1403" s="1">
        <v>7.0039419562782204</v>
      </c>
      <c r="F1403" s="1">
        <v>48.308445669773498</v>
      </c>
      <c r="G1403" s="1">
        <v>29.1754495802078</v>
      </c>
      <c r="H1403" s="1">
        <v>2458099.9885437302</v>
      </c>
      <c r="I1403" s="1">
        <v>4.7365208075715103E-5</v>
      </c>
      <c r="J1403" s="1">
        <v>198.398900974312</v>
      </c>
      <c r="K1403" s="1">
        <v>192.43742549654201</v>
      </c>
      <c r="L1403" s="1">
        <v>57908994.483018897</v>
      </c>
      <c r="M1403" s="1">
        <v>69817350.844046205</v>
      </c>
      <c r="N1403" s="1">
        <v>7600515.5392651502</v>
      </c>
      <c r="O1403">
        <f t="shared" si="21"/>
        <v>11.761242364067584</v>
      </c>
      <c r="P1403" s="1">
        <f>J1403-(A1403-2458110)*86400/N1403*360-INT(J1403-(A1403-2458110)*86400/N1403*360)+MOD(INT(J1403-(A1403-2458110)*86400/N1403*360),360)</f>
        <v>40.970422872530435</v>
      </c>
    </row>
    <row r="1404" spans="1:16">
      <c r="A1404">
        <v>2458061.5</v>
      </c>
      <c r="B1404" t="s">
        <v>1403</v>
      </c>
      <c r="C1404" s="1">
        <v>0.205639221371897</v>
      </c>
      <c r="D1404" s="1">
        <v>46000631.280360103</v>
      </c>
      <c r="E1404" s="1">
        <v>7.0039419401536804</v>
      </c>
      <c r="F1404" s="1">
        <v>48.3084455461602</v>
      </c>
      <c r="G1404" s="1">
        <v>29.1754510762972</v>
      </c>
      <c r="H1404" s="1">
        <v>2458099.9885401698</v>
      </c>
      <c r="I1404" s="1">
        <v>4.73652121944877E-5</v>
      </c>
      <c r="J1404" s="1">
        <v>202.491255836161</v>
      </c>
      <c r="K1404" s="1">
        <v>195.23432107210601</v>
      </c>
      <c r="L1404" s="1">
        <v>57908991.125928</v>
      </c>
      <c r="M1404" s="1">
        <v>69817350.971495897</v>
      </c>
      <c r="N1404" s="1">
        <v>7600514.87834136</v>
      </c>
      <c r="O1404">
        <f t="shared" si="21"/>
        <v>11.752555234357715</v>
      </c>
      <c r="P1404" s="1">
        <f>J1404-(A1404-2458110)*86400/N1404*360-INT(J1404-(A1404-2458110)*86400/N1404*360)+MOD(INT(J1404-(A1404-2458110)*86400/N1404*360),360)</f>
        <v>40.970441015942583</v>
      </c>
    </row>
    <row r="1405" spans="1:16">
      <c r="A1405">
        <v>2458062.5</v>
      </c>
      <c r="B1405" t="s">
        <v>1404</v>
      </c>
      <c r="C1405" s="1">
        <v>0.20563928818635999</v>
      </c>
      <c r="D1405" s="1">
        <v>46000625.005733103</v>
      </c>
      <c r="E1405" s="1">
        <v>7.00394192104062</v>
      </c>
      <c r="F1405" s="1">
        <v>48.308445384642603</v>
      </c>
      <c r="G1405" s="1">
        <v>29.175452227394601</v>
      </c>
      <c r="H1405" s="1">
        <v>2458099.98853681</v>
      </c>
      <c r="I1405" s="1">
        <v>4.7365215909726599E-5</v>
      </c>
      <c r="J1405" s="1">
        <v>206.583611888847</v>
      </c>
      <c r="K1405" s="1">
        <v>198.04974504986799</v>
      </c>
      <c r="L1405" s="1">
        <v>57908988.097746</v>
      </c>
      <c r="M1405" s="1">
        <v>69817351.189758897</v>
      </c>
      <c r="N1405" s="1">
        <v>7600514.2821711898</v>
      </c>
      <c r="O1405">
        <f t="shared" si="21"/>
        <v>11.744719820359023</v>
      </c>
      <c r="P1405" s="1">
        <f>J1405-(A1405-2458110)*86400/N1405*360-INT(J1405-(A1405-2458110)*86400/N1405*360)+MOD(INT(J1405-(A1405-2458110)*86400/N1405*360),360)</f>
        <v>40.970457982365474</v>
      </c>
    </row>
    <row r="1406" spans="1:16">
      <c r="A1406">
        <v>2458063.5</v>
      </c>
      <c r="B1406" t="s">
        <v>1405</v>
      </c>
      <c r="C1406" s="1">
        <v>0.20563934933952499</v>
      </c>
      <c r="D1406" s="1">
        <v>46000619.3511599</v>
      </c>
      <c r="E1406" s="1">
        <v>7.0039418997609904</v>
      </c>
      <c r="F1406" s="1">
        <v>48.3084451861749</v>
      </c>
      <c r="G1406" s="1">
        <v>29.175452884534899</v>
      </c>
      <c r="H1406" s="1">
        <v>2458099.9885336398</v>
      </c>
      <c r="I1406" s="1">
        <v>4.7365219173643398E-5</v>
      </c>
      <c r="J1406" s="1">
        <v>210.6759691956</v>
      </c>
      <c r="K1406" s="1">
        <v>200.88725440032999</v>
      </c>
      <c r="L1406" s="1">
        <v>57908985.437423803</v>
      </c>
      <c r="M1406" s="1">
        <v>69817351.523687601</v>
      </c>
      <c r="N1406" s="1">
        <v>7600513.7584230397</v>
      </c>
      <c r="O1406">
        <f t="shared" si="21"/>
        <v>11.737837101711193</v>
      </c>
      <c r="P1406" s="1">
        <f>J1406-(A1406-2458110)*86400/N1406*360-INT(J1406-(A1406-2458110)*86400/N1406*360)+MOD(INT(J1406-(A1406-2458110)*86400/N1406*360),360)</f>
        <v>40.970473747630081</v>
      </c>
    </row>
    <row r="1407" spans="1:16">
      <c r="A1407">
        <v>2458064.5</v>
      </c>
      <c r="B1407" t="s">
        <v>1406</v>
      </c>
      <c r="C1407" s="1">
        <v>0.20563940453876101</v>
      </c>
      <c r="D1407" s="1">
        <v>46000614.3620589</v>
      </c>
      <c r="E1407" s="1">
        <v>7.00394187710351</v>
      </c>
      <c r="F1407" s="1">
        <v>48.308444952430797</v>
      </c>
      <c r="G1407" s="1">
        <v>29.175452888966301</v>
      </c>
      <c r="H1407" s="1">
        <v>2458099.9885306698</v>
      </c>
      <c r="I1407" s="1">
        <v>4.7365221942261903E-5</v>
      </c>
      <c r="J1407" s="1">
        <v>214.76832781955699</v>
      </c>
      <c r="K1407" s="1">
        <v>203.75050005775699</v>
      </c>
      <c r="L1407" s="1">
        <v>57908983.180804797</v>
      </c>
      <c r="M1407" s="1">
        <v>69817351.9995507</v>
      </c>
      <c r="N1407" s="1">
        <v>7600513.3141535502</v>
      </c>
      <c r="O1407">
        <f t="shared" si="21"/>
        <v>11.73200003177044</v>
      </c>
      <c r="P1407" s="1">
        <f>J1407-(A1407-2458110)*86400/N1407*360-INT(J1407-(A1407-2458110)*86400/N1407*360)+MOD(INT(J1407-(A1407-2458110)*86400/N1407*360),360)</f>
        <v>40.970488318977232</v>
      </c>
    </row>
    <row r="1408" spans="1:16">
      <c r="A1408">
        <v>2458065.5</v>
      </c>
      <c r="B1408" t="s">
        <v>1407</v>
      </c>
      <c r="C1408" s="1">
        <v>0.20563945358621899</v>
      </c>
      <c r="D1408" s="1">
        <v>46000610.075650796</v>
      </c>
      <c r="E1408" s="1">
        <v>7.0039418538156202</v>
      </c>
      <c r="F1408" s="1">
        <v>48.308444685773303</v>
      </c>
      <c r="G1408" s="1">
        <v>29.175452075381202</v>
      </c>
      <c r="H1408" s="1">
        <v>2458099.98852786</v>
      </c>
      <c r="I1408" s="1">
        <v>4.7365224175790301E-5</v>
      </c>
      <c r="J1408" s="1">
        <v>218.86068782156599</v>
      </c>
      <c r="K1408" s="1">
        <v>206.643242139611</v>
      </c>
      <c r="L1408" s="1">
        <v>57908981.360321999</v>
      </c>
      <c r="M1408" s="1">
        <v>69817352.644993305</v>
      </c>
      <c r="N1408" s="1">
        <v>7600512.9557479396</v>
      </c>
      <c r="O1408">
        <f t="shared" si="21"/>
        <v>11.727292749215849</v>
      </c>
      <c r="P1408" s="1">
        <f>J1408-(A1408-2458110)*86400/N1408*360-INT(J1408-(A1408-2458110)*86400/N1408*360)+MOD(INT(J1408-(A1408-2458110)*86400/N1408*360),360)</f>
        <v>40.970501732644664</v>
      </c>
    </row>
    <row r="1409" spans="1:16">
      <c r="A1409">
        <v>2458066.5</v>
      </c>
      <c r="B1409" t="s">
        <v>1408</v>
      </c>
      <c r="C1409" s="1">
        <v>0.20563949638277801</v>
      </c>
      <c r="D1409" s="1">
        <v>46000606.520507202</v>
      </c>
      <c r="E1409" s="1">
        <v>7.0039418305954202</v>
      </c>
      <c r="F1409" s="1">
        <v>48.3084443892214</v>
      </c>
      <c r="G1409" s="1">
        <v>29.1754502753769</v>
      </c>
      <c r="H1409" s="1">
        <v>2458099.9885252002</v>
      </c>
      <c r="I1409" s="1">
        <v>4.7365225838964999E-5</v>
      </c>
      <c r="J1409" s="1">
        <v>222.953049257825</v>
      </c>
      <c r="K1409" s="1">
        <v>209.56936538570301</v>
      </c>
      <c r="L1409" s="1">
        <v>57908980.004717797</v>
      </c>
      <c r="M1409" s="1">
        <v>69817353.488928303</v>
      </c>
      <c r="N1409" s="1">
        <v>7600512.6888647797</v>
      </c>
      <c r="O1409">
        <f t="shared" ref="O1409:O1472" si="22">J1409-(A1409-2433647.5)*86400/N1409*360-INT(J1409-(A1409-2433647.5)*86400/N1409*360)+MOD(INT(J1409-(A1409-2433647.5)*86400/N1409*360),360)</f>
        <v>11.723789847950684</v>
      </c>
      <c r="P1409" s="1">
        <f>J1409-(A1409-2458110)*86400/N1409*360-INT(J1409-(A1409-2458110)*86400/N1409*360)+MOD(INT(J1409-(A1409-2458110)*86400/N1409*360),360)</f>
        <v>40.970514050991369</v>
      </c>
    </row>
    <row r="1410" spans="1:16">
      <c r="A1410">
        <v>2458067.5</v>
      </c>
      <c r="B1410" t="s">
        <v>1409</v>
      </c>
      <c r="C1410" s="1">
        <v>0.20563953293022399</v>
      </c>
      <c r="D1410" s="1">
        <v>46000603.716217898</v>
      </c>
      <c r="E1410" s="1">
        <v>7.0039418080836899</v>
      </c>
      <c r="F1410" s="1">
        <v>48.308444066411298</v>
      </c>
      <c r="G1410" s="1">
        <v>29.175447321091301</v>
      </c>
      <c r="H1410" s="1">
        <v>2458099.9885226702</v>
      </c>
      <c r="I1410" s="1">
        <v>4.7365226901369599E-5</v>
      </c>
      <c r="J1410" s="1">
        <v>227.04541217739799</v>
      </c>
      <c r="K1410" s="1">
        <v>212.53289476378501</v>
      </c>
      <c r="L1410" s="1">
        <v>57908979.138783403</v>
      </c>
      <c r="M1410" s="1">
        <v>69817354.561349005</v>
      </c>
      <c r="N1410" s="1">
        <v>7600512.5183848804</v>
      </c>
      <c r="O1410">
        <f t="shared" si="22"/>
        <v>11.721555700481986</v>
      </c>
      <c r="P1410" s="1">
        <f>J1410-(A1410-2458110)*86400/N1410*360-INT(J1410-(A1410-2458110)*86400/N1410*360)+MOD(INT(J1410-(A1410-2458110)*86400/N1410*360),360)</f>
        <v>40.970525359227167</v>
      </c>
    </row>
    <row r="1411" spans="1:16">
      <c r="A1411">
        <v>2458068.5</v>
      </c>
      <c r="B1411" t="s">
        <v>1410</v>
      </c>
      <c r="C1411" s="1">
        <v>0.20563956333159999</v>
      </c>
      <c r="D1411" s="1">
        <v>46000601.673178896</v>
      </c>
      <c r="E1411" s="1">
        <v>7.0039417868559104</v>
      </c>
      <c r="F1411" s="1">
        <v>48.308443721553097</v>
      </c>
      <c r="G1411" s="1">
        <v>29.175443048956101</v>
      </c>
      <c r="H1411" s="1">
        <v>2458099.9885202199</v>
      </c>
      <c r="I1411" s="1">
        <v>4.7365227337731002E-5</v>
      </c>
      <c r="J1411" s="1">
        <v>231.13777661966699</v>
      </c>
      <c r="K1411" s="1">
        <v>215.538011145876</v>
      </c>
      <c r="L1411" s="1">
        <v>57908978.783118203</v>
      </c>
      <c r="M1411" s="1">
        <v>69817355.8930576</v>
      </c>
      <c r="N1411" s="1">
        <v>7600512.4483636701</v>
      </c>
      <c r="O1411">
        <f t="shared" si="22"/>
        <v>11.720643827022286</v>
      </c>
      <c r="P1411" s="1">
        <f>J1411-(A1411-2458110)*86400/N1411*360-INT(J1411-(A1411-2458110)*86400/N1411*360)+MOD(INT(J1411-(A1411-2458110)*86400/N1411*360),360)</f>
        <v>40.970535761835436</v>
      </c>
    </row>
    <row r="1412" spans="1:16">
      <c r="A1412">
        <v>2458069.5</v>
      </c>
      <c r="B1412" t="s">
        <v>1411</v>
      </c>
      <c r="C1412" s="1">
        <v>0.205639587789684</v>
      </c>
      <c r="D1412" s="1">
        <v>46000600.392499901</v>
      </c>
      <c r="E1412" s="1">
        <v>7.0039417674143696</v>
      </c>
      <c r="F1412" s="1">
        <v>48.308443359383901</v>
      </c>
      <c r="G1412" s="1">
        <v>29.175437303511899</v>
      </c>
      <c r="H1412" s="1">
        <v>2458099.9885178199</v>
      </c>
      <c r="I1412" s="1">
        <v>4.7365227128198598E-5</v>
      </c>
      <c r="J1412" s="1">
        <v>235.230142611757</v>
      </c>
      <c r="K1412" s="1">
        <v>218.589066904481</v>
      </c>
      <c r="L1412" s="1">
        <v>57908978.953901798</v>
      </c>
      <c r="M1412" s="1">
        <v>69817357.515303701</v>
      </c>
      <c r="N1412" s="1">
        <v>7600512.4819865003</v>
      </c>
      <c r="O1412">
        <f t="shared" si="22"/>
        <v>11.721096303052036</v>
      </c>
      <c r="P1412" s="1">
        <f>J1412-(A1412-2458110)*86400/N1412*360-INT(J1412-(A1412-2458110)*86400/N1412*360)+MOD(INT(J1412-(A1412-2458110)*86400/N1412*360),360)</f>
        <v>40.970545378749989</v>
      </c>
    </row>
    <row r="1413" spans="1:16">
      <c r="A1413">
        <v>2458070.5</v>
      </c>
      <c r="B1413" t="s">
        <v>1412</v>
      </c>
      <c r="C1413" s="1">
        <v>0.205639606603533</v>
      </c>
      <c r="D1413" s="1">
        <v>46000599.8660357</v>
      </c>
      <c r="E1413" s="1">
        <v>7.0039417501803998</v>
      </c>
      <c r="F1413" s="1">
        <v>48.308442985115398</v>
      </c>
      <c r="G1413" s="1">
        <v>29.1754299412252</v>
      </c>
      <c r="H1413" s="1">
        <v>2458099.9885154502</v>
      </c>
      <c r="I1413" s="1">
        <v>4.7365226258605098E-5</v>
      </c>
      <c r="J1413" s="1">
        <v>239.322510166001</v>
      </c>
      <c r="K1413" s="1">
        <v>221.690601206905</v>
      </c>
      <c r="L1413" s="1">
        <v>57908979.662681602</v>
      </c>
      <c r="M1413" s="1">
        <v>69817359.4593274</v>
      </c>
      <c r="N1413" s="1">
        <v>7600512.6215267703</v>
      </c>
      <c r="O1413">
        <f t="shared" si="22"/>
        <v>11.72294320378569</v>
      </c>
      <c r="P1413" s="1">
        <f>J1413-(A1413-2458110)*86400/N1413*360-INT(J1413-(A1413-2458110)*86400/N1413*360)+MOD(INT(J1413-(A1413-2458110)*86400/N1413*360),360)</f>
        <v>40.970554341368825</v>
      </c>
    </row>
    <row r="1414" spans="1:16">
      <c r="A1414">
        <v>2458071.5</v>
      </c>
      <c r="B1414" t="s">
        <v>1413</v>
      </c>
      <c r="C1414" s="1">
        <v>0.20563962016308199</v>
      </c>
      <c r="D1414" s="1">
        <v>46000600.076538399</v>
      </c>
      <c r="E1414" s="1">
        <v>7.0039417354864399</v>
      </c>
      <c r="F1414" s="1">
        <v>48.308442604375699</v>
      </c>
      <c r="G1414" s="1">
        <v>29.175420834246001</v>
      </c>
      <c r="H1414" s="1">
        <v>2458099.9885130599</v>
      </c>
      <c r="I1414" s="1">
        <v>4.7365224720713898E-5</v>
      </c>
      <c r="J1414" s="1">
        <v>243.41487927749199</v>
      </c>
      <c r="K1414" s="1">
        <v>224.847354694979</v>
      </c>
      <c r="L1414" s="1">
        <v>57908980.916170999</v>
      </c>
      <c r="M1414" s="1">
        <v>69817361.7558036</v>
      </c>
      <c r="N1414" s="1">
        <v>7600512.86830616</v>
      </c>
      <c r="O1414">
        <f t="shared" si="22"/>
        <v>11.726202076140908</v>
      </c>
      <c r="P1414" s="1">
        <f>J1414-(A1414-2458110)*86400/N1414*360-INT(J1414-(A1414-2458110)*86400/N1414*360)+MOD(INT(J1414-(A1414-2458110)*86400/N1414*360),360)</f>
        <v>40.970562788475149</v>
      </c>
    </row>
    <row r="1415" spans="1:16">
      <c r="A1415">
        <v>2458072.5</v>
      </c>
      <c r="B1415" t="s">
        <v>1414</v>
      </c>
      <c r="C1415" s="1">
        <v>0.20563962894175</v>
      </c>
      <c r="D1415" s="1">
        <v>46000600.997934699</v>
      </c>
      <c r="E1415" s="1">
        <v>7.0039417235684196</v>
      </c>
      <c r="F1415" s="1">
        <v>48.308442223147502</v>
      </c>
      <c r="G1415" s="1">
        <v>29.175409874032301</v>
      </c>
      <c r="H1415" s="1">
        <v>2458099.9885106198</v>
      </c>
      <c r="I1415" s="1">
        <v>4.7365222512452302E-5</v>
      </c>
      <c r="J1415" s="1">
        <v>247.507249921788</v>
      </c>
      <c r="K1415" s="1">
        <v>228.064283122099</v>
      </c>
      <c r="L1415" s="1">
        <v>57908982.716059402</v>
      </c>
      <c r="M1415" s="1">
        <v>69817364.434184194</v>
      </c>
      <c r="N1415" s="1">
        <v>7600513.2226573098</v>
      </c>
      <c r="O1415">
        <f t="shared" si="22"/>
        <v>11.730877443289501</v>
      </c>
      <c r="P1415" s="1">
        <f>J1415-(A1415-2458110)*86400/N1415*360-INT(J1415-(A1415-2458110)*86400/N1415*360)+MOD(INT(J1415-(A1415-2458110)*86400/N1415*360),360)</f>
        <v>40.970570862133741</v>
      </c>
    </row>
    <row r="1416" spans="1:16">
      <c r="A1416">
        <v>2458073.5</v>
      </c>
      <c r="B1416" t="s">
        <v>1415</v>
      </c>
      <c r="C1416" s="1">
        <v>0.20563963348705999</v>
      </c>
      <c r="D1416" s="1">
        <v>46000602.595727302</v>
      </c>
      <c r="E1416" s="1">
        <v>7.00394171455787</v>
      </c>
      <c r="F1416" s="1">
        <v>48.308441847698198</v>
      </c>
      <c r="G1416" s="1">
        <v>29.175396974774301</v>
      </c>
      <c r="H1416" s="1">
        <v>2458099.9885081002</v>
      </c>
      <c r="I1416" s="1">
        <v>4.7365219638131302E-5</v>
      </c>
      <c r="J1416" s="1">
        <v>251.59962205283699</v>
      </c>
      <c r="K1416" s="1">
        <v>231.34656937397401</v>
      </c>
      <c r="L1416" s="1">
        <v>57908985.058833398</v>
      </c>
      <c r="M1416" s="1">
        <v>69817367.521939605</v>
      </c>
      <c r="N1416" s="1">
        <v>7600513.6838884698</v>
      </c>
      <c r="O1416">
        <f t="shared" si="22"/>
        <v>11.73696033480519</v>
      </c>
      <c r="P1416" s="1">
        <f>J1416-(A1416-2458110)*86400/N1416*360-INT(J1416-(A1416-2458110)*86400/N1416*360)+MOD(INT(J1416-(A1416-2458110)*86400/N1416*360),360)</f>
        <v>40.970578703647902</v>
      </c>
    </row>
    <row r="1417" spans="1:16">
      <c r="A1417">
        <v>2458074.5</v>
      </c>
      <c r="B1417" t="s">
        <v>1416</v>
      </c>
      <c r="C1417" s="1">
        <v>0.205639634409268</v>
      </c>
      <c r="D1417" s="1">
        <v>46000604.827519096</v>
      </c>
      <c r="E1417" s="1">
        <v>7.0039417084741196</v>
      </c>
      <c r="F1417" s="1">
        <v>48.308441484505401</v>
      </c>
      <c r="G1417" s="1">
        <v>29.175382076535598</v>
      </c>
      <c r="H1417" s="1">
        <v>2458099.9885054599</v>
      </c>
      <c r="I1417" s="1">
        <v>4.7365216108651399E-5</v>
      </c>
      <c r="J1417" s="1">
        <v>255.69199560120501</v>
      </c>
      <c r="K1417" s="1">
        <v>234.699633117574</v>
      </c>
      <c r="L1417" s="1">
        <v>57908987.935608298</v>
      </c>
      <c r="M1417" s="1">
        <v>69817371.043697596</v>
      </c>
      <c r="N1417" s="1">
        <v>7600514.2502504997</v>
      </c>
      <c r="O1417">
        <f t="shared" si="22"/>
        <v>11.744427848272608</v>
      </c>
      <c r="P1417" s="1">
        <f>J1417-(A1417-2458110)*86400/N1417*360-INT(J1417-(A1417-2458110)*86400/N1417*360)+MOD(INT(J1417-(A1417-2458110)*86400/N1417*360),360)</f>
        <v>40.9705864496608</v>
      </c>
    </row>
    <row r="1418" spans="1:16">
      <c r="A1418">
        <v>2458075.5</v>
      </c>
      <c r="B1418" t="s">
        <v>1417</v>
      </c>
      <c r="C1418" s="1">
        <v>0.205639632368044</v>
      </c>
      <c r="D1418" s="1">
        <v>46000607.6436629</v>
      </c>
      <c r="E1418" s="1">
        <v>7.0039417052164197</v>
      </c>
      <c r="F1418" s="1">
        <v>48.308441140173301</v>
      </c>
      <c r="G1418" s="1">
        <v>29.175365148023499</v>
      </c>
      <c r="H1418" s="1">
        <v>2458099.9885026701</v>
      </c>
      <c r="I1418" s="1">
        <v>4.7365211941691998E-5</v>
      </c>
      <c r="J1418" s="1">
        <v>259.78437047266902</v>
      </c>
      <c r="K1418" s="1">
        <v>238.12913709783899</v>
      </c>
      <c r="L1418" s="1">
        <v>57908991.331974402</v>
      </c>
      <c r="M1418" s="1">
        <v>69817375.020285904</v>
      </c>
      <c r="N1418" s="1">
        <v>7600514.9189065304</v>
      </c>
      <c r="O1418">
        <f t="shared" si="22"/>
        <v>11.753242745864554</v>
      </c>
      <c r="P1418" s="1">
        <f>J1418-(A1418-2458110)*86400/N1418*360-INT(J1418-(A1418-2458110)*86400/N1418*360)+MOD(INT(J1418-(A1418-2458110)*86400/N1418*360),360)</f>
        <v>40.97059422846462</v>
      </c>
    </row>
    <row r="1419" spans="1:16">
      <c r="A1419">
        <v>2458076.5</v>
      </c>
      <c r="B1419" t="s">
        <v>1418</v>
      </c>
      <c r="C1419" s="1">
        <v>0.205639628057253</v>
      </c>
      <c r="D1419" s="1">
        <v>46000610.988031499</v>
      </c>
      <c r="E1419" s="1">
        <v>7.0039417045558396</v>
      </c>
      <c r="F1419" s="1">
        <v>48.308440821340298</v>
      </c>
      <c r="G1419" s="1">
        <v>29.175346188899201</v>
      </c>
      <c r="H1419" s="1">
        <v>2458099.9884997299</v>
      </c>
      <c r="I1419" s="1">
        <v>4.7365207161882298E-5</v>
      </c>
      <c r="J1419" s="1">
        <v>263.87674654728198</v>
      </c>
      <c r="K1419" s="1">
        <v>241.64098882664899</v>
      </c>
      <c r="L1419" s="1">
        <v>57908995.227857299</v>
      </c>
      <c r="M1419" s="1">
        <v>69817379.467683196</v>
      </c>
      <c r="N1419" s="1">
        <v>7600515.6859044302</v>
      </c>
      <c r="O1419">
        <f t="shared" si="22"/>
        <v>11.763353088477743</v>
      </c>
      <c r="P1419" s="1">
        <f>J1419-(A1419-2458110)*86400/N1419*360-INT(J1419-(A1419-2458110)*86400/N1419*360)+MOD(INT(J1419-(A1419-2458110)*86400/N1419*360),360)</f>
        <v>40.970602156634413</v>
      </c>
    </row>
    <row r="1420" spans="1:16">
      <c r="A1420">
        <v>2458077.5</v>
      </c>
      <c r="B1420" t="s">
        <v>1419</v>
      </c>
      <c r="C1420" s="1">
        <v>0.205639622187966</v>
      </c>
      <c r="D1420" s="1">
        <v>46000614.798906401</v>
      </c>
      <c r="E1420" s="1">
        <v>7.0039417061270299</v>
      </c>
      <c r="F1420" s="1">
        <v>48.308440534577201</v>
      </c>
      <c r="G1420" s="1">
        <v>29.175325231518599</v>
      </c>
      <c r="H1420" s="1">
        <v>2458099.9884966002</v>
      </c>
      <c r="I1420" s="1">
        <v>4.7365201800948102E-5</v>
      </c>
      <c r="J1420" s="1">
        <v>267.96912367898801</v>
      </c>
      <c r="K1420" s="1">
        <v>245.24133607737801</v>
      </c>
      <c r="L1420" s="1">
        <v>57908999.597398601</v>
      </c>
      <c r="M1420" s="1">
        <v>69817384.395890802</v>
      </c>
      <c r="N1420" s="1">
        <v>7600516.5461533703</v>
      </c>
      <c r="O1420">
        <f t="shared" si="22"/>
        <v>11.774691924045328</v>
      </c>
      <c r="P1420" s="1">
        <f>J1420-(A1420-2458110)*86400/N1420*360-INT(J1420-(A1420-2458110)*86400/N1420*360)+MOD(INT(J1420-(A1420-2458110)*86400/N1420*360),360)</f>
        <v>40.97061033605047</v>
      </c>
    </row>
    <row r="1421" spans="1:16">
      <c r="A1421">
        <v>2458078.5</v>
      </c>
      <c r="B1421" t="s">
        <v>1420</v>
      </c>
      <c r="C1421" s="1">
        <v>0.20563961546984799</v>
      </c>
      <c r="D1421" s="1">
        <v>46000619.009978898</v>
      </c>
      <c r="E1421" s="1">
        <v>7.0039417094198599</v>
      </c>
      <c r="F1421" s="1">
        <v>48.308440286270098</v>
      </c>
      <c r="G1421" s="1">
        <v>29.175302342009498</v>
      </c>
      <c r="H1421" s="1">
        <v>2458099.9884932698</v>
      </c>
      <c r="I1421" s="1">
        <v>4.7365195897831002E-5</v>
      </c>
      <c r="J1421" s="1">
        <v>272.06150169588898</v>
      </c>
      <c r="K1421" s="1">
        <v>248.93655420670899</v>
      </c>
      <c r="L1421" s="1">
        <v>57909004.408858299</v>
      </c>
      <c r="M1421" s="1">
        <v>69817389.807737693</v>
      </c>
      <c r="N1421" s="1">
        <v>7600517.4934045803</v>
      </c>
      <c r="O1421">
        <f t="shared" si="22"/>
        <v>11.787177031568717</v>
      </c>
      <c r="P1421" s="1">
        <f>J1421-(A1421-2458110)*86400/N1421*360-INT(J1421-(A1421-2458110)*86400/N1421*360)+MOD(INT(J1421-(A1421-2458110)*86400/N1421*360),360)</f>
        <v>40.970618851426025</v>
      </c>
    </row>
    <row r="1422" spans="1:16">
      <c r="A1422">
        <v>2458079.5</v>
      </c>
      <c r="B1422" t="s">
        <v>1421</v>
      </c>
      <c r="C1422" s="1">
        <v>0.20563960859114799</v>
      </c>
      <c r="D1422" s="1">
        <v>46000623.551452801</v>
      </c>
      <c r="E1422" s="1">
        <v>7.0039417137706996</v>
      </c>
      <c r="F1422" s="1">
        <v>48.308440082488801</v>
      </c>
      <c r="G1422" s="1">
        <v>29.175277620570299</v>
      </c>
      <c r="H1422" s="1">
        <v>2458099.9884897401</v>
      </c>
      <c r="I1422" s="1">
        <v>4.7365189498774201E-5</v>
      </c>
      <c r="J1422" s="1">
        <v>276.15388040127101</v>
      </c>
      <c r="K1422" s="1">
        <v>252.73322287340099</v>
      </c>
      <c r="L1422" s="1">
        <v>57909009.624545299</v>
      </c>
      <c r="M1422" s="1">
        <v>69817395.697637796</v>
      </c>
      <c r="N1422" s="1">
        <v>7600518.52023766</v>
      </c>
      <c r="O1422">
        <f t="shared" si="22"/>
        <v>11.80071073914587</v>
      </c>
      <c r="P1422" s="1">
        <f>J1422-(A1422-2458110)*86400/N1422*360-INT(J1422-(A1422-2458110)*86400/N1422*360)+MOD(INT(J1422-(A1422-2458110)*86400/N1422*360),360)</f>
        <v>40.97062776844092</v>
      </c>
    </row>
    <row r="1423" spans="1:16">
      <c r="A1423">
        <v>2458080.5</v>
      </c>
      <c r="B1423" t="s">
        <v>1422</v>
      </c>
      <c r="C1423" s="1">
        <v>0.20563960219760299</v>
      </c>
      <c r="D1423" s="1">
        <v>46000628.351235703</v>
      </c>
      <c r="E1423" s="1">
        <v>7.0039417183537998</v>
      </c>
      <c r="F1423" s="1">
        <v>48.308439928834801</v>
      </c>
      <c r="G1423" s="1">
        <v>29.175251200891701</v>
      </c>
      <c r="H1423" s="1">
        <v>2458099.9884859999</v>
      </c>
      <c r="I1423" s="1">
        <v>4.7365182657368998E-5</v>
      </c>
      <c r="J1423" s="1">
        <v>280.24625957545402</v>
      </c>
      <c r="K1423" s="1">
        <v>256.63808921864899</v>
      </c>
      <c r="L1423" s="1">
        <v>57909015.200778902</v>
      </c>
      <c r="M1423" s="1">
        <v>69817402.050322101</v>
      </c>
      <c r="N1423" s="1">
        <v>7600519.6180530498</v>
      </c>
      <c r="O1423">
        <f t="shared" si="22"/>
        <v>11.815179823490325</v>
      </c>
      <c r="P1423" s="1">
        <f>J1423-(A1423-2458110)*86400/N1423*360-INT(J1423-(A1423-2458110)*86400/N1423*360)+MOD(INT(J1423-(A1423-2458110)*86400/N1423*360),360)</f>
        <v>40.970637132556419</v>
      </c>
    </row>
    <row r="1424" spans="1:16">
      <c r="A1424">
        <v>2458081.5</v>
      </c>
      <c r="B1424" t="s">
        <v>1423</v>
      </c>
      <c r="C1424" s="1">
        <v>0.20563959687062699</v>
      </c>
      <c r="D1424" s="1">
        <v>46000633.336200804</v>
      </c>
      <c r="E1424" s="1">
        <v>7.0039417221726099</v>
      </c>
      <c r="F1424" s="1">
        <v>48.308439830263403</v>
      </c>
      <c r="G1424" s="1">
        <v>29.175223248605299</v>
      </c>
      <c r="H1424" s="1">
        <v>2458099.9884820702</v>
      </c>
      <c r="I1424" s="1">
        <v>4.7365175434558697E-5</v>
      </c>
      <c r="J1424" s="1">
        <v>284.338638978576</v>
      </c>
      <c r="K1424" s="1">
        <v>260.65801403387798</v>
      </c>
      <c r="L1424" s="1">
        <v>57909021.087886497</v>
      </c>
      <c r="M1424" s="1">
        <v>69817408.839572102</v>
      </c>
      <c r="N1424" s="1">
        <v>7600520.77707149</v>
      </c>
      <c r="O1424">
        <f t="shared" si="22"/>
        <v>11.830455502611585</v>
      </c>
      <c r="P1424" s="1">
        <f>J1424-(A1424-2458110)*86400/N1424*360-INT(J1424-(A1424-2458110)*86400/N1424*360)+MOD(INT(J1424-(A1424-2458110)*86400/N1424*360),360)</f>
        <v>40.970646968633503</v>
      </c>
    </row>
    <row r="1425" spans="1:16">
      <c r="A1425">
        <v>2458082.5</v>
      </c>
      <c r="B1425" t="s">
        <v>1424</v>
      </c>
      <c r="C1425" s="1">
        <v>0.20563959310525401</v>
      </c>
      <c r="D1425" s="1">
        <v>46000638.433485903</v>
      </c>
      <c r="E1425" s="1">
        <v>7.0039417240517201</v>
      </c>
      <c r="F1425" s="1">
        <v>48.308439790875603</v>
      </c>
      <c r="G1425" s="1">
        <v>29.175193958707801</v>
      </c>
      <c r="H1425" s="1">
        <v>2458099.9884779602</v>
      </c>
      <c r="I1425" s="1">
        <v>4.7365167898602598E-5</v>
      </c>
      <c r="J1425" s="1">
        <v>288.43101835435198</v>
      </c>
      <c r="K1425" s="1">
        <v>264.799896906703</v>
      </c>
      <c r="L1425" s="1">
        <v>57909027.230231799</v>
      </c>
      <c r="M1425" s="1">
        <v>69817416.026977807</v>
      </c>
      <c r="N1425" s="1">
        <v>7600521.9863396799</v>
      </c>
      <c r="O1425">
        <f t="shared" si="22"/>
        <v>11.846393510772032</v>
      </c>
      <c r="P1425" s="1">
        <f>J1425-(A1425-2458110)*86400/N1425*360-INT(J1425-(A1425-2458110)*86400/N1425*360)+MOD(INT(J1425-(A1425-2458110)*86400/N1425*360),360)</f>
        <v>40.970657281431897</v>
      </c>
    </row>
    <row r="1426" spans="1:16">
      <c r="A1426">
        <v>2458083.5</v>
      </c>
      <c r="B1426" t="s">
        <v>1425</v>
      </c>
      <c r="C1426" s="1">
        <v>0.20563959128829501</v>
      </c>
      <c r="D1426" s="1">
        <v>46000643.571814597</v>
      </c>
      <c r="E1426" s="1">
        <v>7.0039417226298202</v>
      </c>
      <c r="F1426" s="1">
        <v>48.308439813670503</v>
      </c>
      <c r="G1426" s="1">
        <v>29.1751635518578</v>
      </c>
      <c r="H1426" s="1">
        <v>2458099.9884736799</v>
      </c>
      <c r="I1426" s="1">
        <v>4.7365160124990298E-5</v>
      </c>
      <c r="J1426" s="1">
        <v>292.52339743487101</v>
      </c>
      <c r="K1426" s="1">
        <v>269.070575868086</v>
      </c>
      <c r="L1426" s="1">
        <v>57909033.566285796</v>
      </c>
      <c r="M1426" s="1">
        <v>69817423.560756996</v>
      </c>
      <c r="N1426" s="1">
        <v>7600523.2337441295</v>
      </c>
      <c r="O1426">
        <f t="shared" si="22"/>
        <v>11.862834282495896</v>
      </c>
      <c r="P1426" s="1">
        <f>J1426-(A1426-2458110)*86400/N1426*360-INT(J1426-(A1426-2458110)*86400/N1426*360)+MOD(INT(J1426-(A1426-2458110)*86400/N1426*360),360)</f>
        <v>40.970668057048897</v>
      </c>
    </row>
    <row r="1427" spans="1:16">
      <c r="A1427">
        <v>2458084.5</v>
      </c>
      <c r="B1427" t="s">
        <v>1426</v>
      </c>
      <c r="C1427" s="1">
        <v>0.20563959167750601</v>
      </c>
      <c r="D1427" s="1">
        <v>46000648.682763197</v>
      </c>
      <c r="E1427" s="1">
        <v>7.0039417163550501</v>
      </c>
      <c r="F1427" s="1">
        <v>48.3084399002515</v>
      </c>
      <c r="G1427" s="1">
        <v>29.175132269686401</v>
      </c>
      <c r="H1427" s="1">
        <v>2458099.9884692701</v>
      </c>
      <c r="I1427" s="1">
        <v>4.7365152196348302E-5</v>
      </c>
      <c r="J1427" s="1">
        <v>296.615775946349</v>
      </c>
      <c r="K1427" s="1">
        <v>273.47669676199098</v>
      </c>
      <c r="L1427" s="1">
        <v>57909040.028701901</v>
      </c>
      <c r="M1427" s="1">
        <v>69817431.374640495</v>
      </c>
      <c r="N1427" s="1">
        <v>7600524.5060260696</v>
      </c>
      <c r="O1427">
        <f t="shared" si="22"/>
        <v>11.879603151377523</v>
      </c>
      <c r="P1427" s="1">
        <f>J1427-(A1427-2458110)*86400/N1427*360-INT(J1427-(A1427-2458110)*86400/N1427*360)+MOD(INT(J1427-(A1427-2458110)*86400/N1427*360),360)</f>
        <v>40.97067926534362</v>
      </c>
    </row>
    <row r="1428" spans="1:16">
      <c r="A1428">
        <v>2458085.5</v>
      </c>
      <c r="B1428" t="s">
        <v>1427</v>
      </c>
      <c r="C1428" s="1">
        <v>0.205639594381926</v>
      </c>
      <c r="D1428" s="1">
        <v>46000653.701972999</v>
      </c>
      <c r="E1428" s="1">
        <v>7.0039417034842</v>
      </c>
      <c r="F1428" s="1">
        <v>48.308440050475703</v>
      </c>
      <c r="G1428" s="1">
        <v>29.1751003690134</v>
      </c>
      <c r="H1428" s="1">
        <v>2458099.9884647401</v>
      </c>
      <c r="I1428" s="1">
        <v>4.7365144202326002E-5</v>
      </c>
      <c r="J1428" s="1">
        <v>300.70815361588899</v>
      </c>
      <c r="K1428" s="1">
        <v>278.02454756764502</v>
      </c>
      <c r="L1428" s="1">
        <v>57909046.544409499</v>
      </c>
      <c r="M1428" s="1">
        <v>69817439.386846006</v>
      </c>
      <c r="N1428" s="1">
        <v>7600525.7887997897</v>
      </c>
      <c r="O1428">
        <f t="shared" si="22"/>
        <v>11.896510595121072</v>
      </c>
      <c r="P1428" s="1">
        <f>J1428-(A1428-2458110)*86400/N1428*360-INT(J1428-(A1428-2458110)*86400/N1428*360)+MOD(INT(J1428-(A1428-2458110)*86400/N1428*360),360)</f>
        <v>40.970690863372738</v>
      </c>
    </row>
    <row r="1429" spans="1:16">
      <c r="A1429">
        <v>2458086.5</v>
      </c>
      <c r="B1429" t="s">
        <v>1428</v>
      </c>
      <c r="C1429" s="1">
        <v>0.20563959934432199</v>
      </c>
      <c r="D1429" s="1">
        <v>46000658.570214704</v>
      </c>
      <c r="E1429" s="1">
        <v>7.0039416820886302</v>
      </c>
      <c r="F1429" s="1">
        <v>48.3084402620402</v>
      </c>
      <c r="G1429" s="1">
        <v>29.175068115227599</v>
      </c>
      <c r="H1429" s="1">
        <v>2458099.9884601398</v>
      </c>
      <c r="I1429" s="1">
        <v>4.7365136239521297E-5</v>
      </c>
      <c r="J1429" s="1">
        <v>304.80053017906698</v>
      </c>
      <c r="K1429" s="1">
        <v>282.71985341789201</v>
      </c>
      <c r="L1429" s="1">
        <v>57909053.034674197</v>
      </c>
      <c r="M1429" s="1">
        <v>69817447.499133706</v>
      </c>
      <c r="N1429" s="1">
        <v>7600527.0665645497</v>
      </c>
      <c r="O1429">
        <f t="shared" si="22"/>
        <v>11.913352396892151</v>
      </c>
      <c r="P1429" s="1">
        <f>J1429-(A1429-2458110)*86400/N1429*360-INT(J1429-(A1429-2458110)*86400/N1429*360)+MOD(INT(J1429-(A1429-2458110)*86400/N1429*360),360)</f>
        <v>40.970702799791297</v>
      </c>
    </row>
    <row r="1430" spans="1:16">
      <c r="A1430">
        <v>2458087.5</v>
      </c>
      <c r="B1430" t="s">
        <v>1429</v>
      </c>
      <c r="C1430" s="1">
        <v>0.20563960632599401</v>
      </c>
      <c r="D1430" s="1">
        <v>46000663.2342657</v>
      </c>
      <c r="E1430" s="1">
        <v>7.0039416500704101</v>
      </c>
      <c r="F1430" s="1">
        <v>48.308440529998798</v>
      </c>
      <c r="G1430" s="1">
        <v>29.175035774989698</v>
      </c>
      <c r="H1430" s="1">
        <v>2458099.9884555</v>
      </c>
      <c r="I1430" s="1">
        <v>4.7365128411485599E-5</v>
      </c>
      <c r="J1430" s="1">
        <v>308.89290538820899</v>
      </c>
      <c r="K1430" s="1">
        <v>287.56752932215699</v>
      </c>
      <c r="L1430" s="1">
        <v>57909059.415094301</v>
      </c>
      <c r="M1430" s="1">
        <v>69817455.595922902</v>
      </c>
      <c r="N1430" s="1">
        <v>7600528.3227038197</v>
      </c>
      <c r="O1430">
        <f t="shared" si="22"/>
        <v>11.929909640530241</v>
      </c>
      <c r="P1430" s="1">
        <f>J1430-(A1430-2458110)*86400/N1430*360-INT(J1430-(A1430-2458110)*86400/N1430*360)+MOD(INT(J1430-(A1430-2458110)*86400/N1430*360),360)</f>
        <v>40.97071502013705</v>
      </c>
    </row>
    <row r="1431" spans="1:16">
      <c r="A1431">
        <v>2458088.5</v>
      </c>
      <c r="B1431" t="s">
        <v>1430</v>
      </c>
      <c r="C1431" s="1">
        <v>0.20563961489424801</v>
      </c>
      <c r="D1431" s="1">
        <v>46000667.647550799</v>
      </c>
      <c r="E1431" s="1">
        <v>7.0039416051941101</v>
      </c>
      <c r="F1431" s="1">
        <v>48.308440846213102</v>
      </c>
      <c r="G1431" s="1">
        <v>29.175003608476999</v>
      </c>
      <c r="H1431" s="1">
        <v>2458099.9884508601</v>
      </c>
      <c r="I1431" s="1">
        <v>4.7365120828853702E-5</v>
      </c>
      <c r="J1431" s="1">
        <v>312.98527902121799</v>
      </c>
      <c r="K1431" s="1">
        <v>292.57138990005802</v>
      </c>
      <c r="L1431" s="1">
        <v>57909065.595494002</v>
      </c>
      <c r="M1431" s="1">
        <v>69817463.543437198</v>
      </c>
      <c r="N1431" s="1">
        <v>7600529.5394643201</v>
      </c>
      <c r="O1431">
        <f t="shared" si="22"/>
        <v>11.945948440668872</v>
      </c>
      <c r="P1431" s="1">
        <f>J1431-(A1431-2458110)*86400/N1431*360-INT(J1431-(A1431-2458110)*86400/N1431*360)+MOD(INT(J1431-(A1431-2458110)*86400/N1431*360),360)</f>
        <v>40.970727472896783</v>
      </c>
    </row>
    <row r="1432" spans="1:16">
      <c r="A1432">
        <v>2458089.5</v>
      </c>
      <c r="B1432" t="s">
        <v>1431</v>
      </c>
      <c r="C1432" s="1">
        <v>0.205639624412886</v>
      </c>
      <c r="D1432" s="1">
        <v>46000671.770507701</v>
      </c>
      <c r="E1432" s="1">
        <v>7.0039415451409797</v>
      </c>
      <c r="F1432" s="1">
        <v>48.3084411987533</v>
      </c>
      <c r="G1432" s="1">
        <v>29.174971861401499</v>
      </c>
      <c r="H1432" s="1">
        <v>2458099.9884462398</v>
      </c>
      <c r="I1432" s="1">
        <v>4.7365113609630897E-5</v>
      </c>
      <c r="J1432" s="1">
        <v>317.07765089081897</v>
      </c>
      <c r="K1432" s="1">
        <v>297.73381903889202</v>
      </c>
      <c r="L1432" s="1">
        <v>57909071.479690298</v>
      </c>
      <c r="M1432" s="1">
        <v>69817471.188872799</v>
      </c>
      <c r="N1432" s="1">
        <v>7600530.6979101095</v>
      </c>
      <c r="O1432">
        <f t="shared" si="22"/>
        <v>11.961219344593701</v>
      </c>
      <c r="P1432" s="1">
        <f>J1432-(A1432-2458110)*86400/N1432*360-INT(J1432-(A1432-2458110)*86400/N1432*360)+MOD(INT(J1432-(A1432-2458110)*86400/N1432*360),360)</f>
        <v>40.970740116197305</v>
      </c>
    </row>
    <row r="1433" spans="1:16">
      <c r="A1433">
        <v>2458090.5</v>
      </c>
      <c r="B1433" t="s">
        <v>1432</v>
      </c>
      <c r="C1433" s="1">
        <v>0.20563963403635699</v>
      </c>
      <c r="D1433" s="1">
        <v>46000675.570651598</v>
      </c>
      <c r="E1433" s="1">
        <v>7.0039414675940899</v>
      </c>
      <c r="F1433" s="1">
        <v>48.3084415712881</v>
      </c>
      <c r="G1433" s="1">
        <v>29.174940756999501</v>
      </c>
      <c r="H1433" s="1">
        <v>2458099.9884416899</v>
      </c>
      <c r="I1433" s="1">
        <v>4.7365106879615602E-5</v>
      </c>
      <c r="J1433" s="1">
        <v>321.17002085413498</v>
      </c>
      <c r="K1433" s="1">
        <v>303.05540750403799</v>
      </c>
      <c r="L1433" s="1">
        <v>57909076.965147898</v>
      </c>
      <c r="M1433" s="1">
        <v>69817478.359644204</v>
      </c>
      <c r="N1433" s="1">
        <v>7600531.77785464</v>
      </c>
      <c r="O1433">
        <f t="shared" si="22"/>
        <v>11.975456444502925</v>
      </c>
      <c r="P1433" s="1">
        <f>J1433-(A1433-2458110)*86400/N1433*360-INT(J1433-(A1433-2458110)*86400/N1433*360)+MOD(INT(J1433-(A1433-2458110)*86400/N1433*360),360)</f>
        <v>40.97075292491138</v>
      </c>
    </row>
    <row r="1434" spans="1:16">
      <c r="A1434">
        <v>2458091.5</v>
      </c>
      <c r="B1434" t="s">
        <v>1433</v>
      </c>
      <c r="C1434" s="1">
        <v>0.205639642709008</v>
      </c>
      <c r="D1434" s="1">
        <v>46000679.022346899</v>
      </c>
      <c r="E1434" s="1">
        <v>7.0039413703632496</v>
      </c>
      <c r="F1434" s="1">
        <v>48.308441942540497</v>
      </c>
      <c r="G1434" s="1">
        <v>29.174910488060799</v>
      </c>
      <c r="H1434" s="1">
        <v>2458099.9884372298</v>
      </c>
      <c r="I1434" s="1">
        <v>4.7365100772818799E-5</v>
      </c>
      <c r="J1434" s="1">
        <v>325.26238882267398</v>
      </c>
      <c r="K1434" s="1">
        <v>308.53457316191901</v>
      </c>
      <c r="L1434" s="1">
        <v>57909081.9426376</v>
      </c>
      <c r="M1434" s="1">
        <v>69817484.862928405</v>
      </c>
      <c r="N1434" s="1">
        <v>7600532.7577935001</v>
      </c>
      <c r="O1434">
        <f t="shared" si="22"/>
        <v>11.988376498920843</v>
      </c>
      <c r="P1434" s="1">
        <f>J1434-(A1434-2458110)*86400/N1434*360-INT(J1434-(A1434-2458110)*86400/N1434*360)+MOD(INT(J1434-(A1434-2458110)*86400/N1434*360),360)</f>
        <v>40.970765897947672</v>
      </c>
    </row>
    <row r="1435" spans="1:16">
      <c r="A1435">
        <v>2458092.5</v>
      </c>
      <c r="B1435" t="s">
        <v>1434</v>
      </c>
      <c r="C1435" s="1">
        <v>0.20563964917202199</v>
      </c>
      <c r="D1435" s="1">
        <v>46000682.1063198</v>
      </c>
      <c r="E1435" s="1">
        <v>7.0039412515582899</v>
      </c>
      <c r="F1435" s="1">
        <v>48.3084422859284</v>
      </c>
      <c r="G1435" s="1">
        <v>29.174881209001999</v>
      </c>
      <c r="H1435" s="1">
        <v>2458099.98843288</v>
      </c>
      <c r="I1435" s="1">
        <v>4.7365095431597301E-5</v>
      </c>
      <c r="J1435" s="1">
        <v>329.35475477274503</v>
      </c>
      <c r="K1435" s="1">
        <v>314.167186286949</v>
      </c>
      <c r="L1435" s="1">
        <v>57909086.296127997</v>
      </c>
      <c r="M1435" s="1">
        <v>69817490.485936195</v>
      </c>
      <c r="N1435" s="1">
        <v>7600533.6148830699</v>
      </c>
      <c r="O1435">
        <f t="shared" si="22"/>
        <v>11.999678658496123</v>
      </c>
      <c r="P1435" s="1">
        <f>J1435-(A1435-2458110)*86400/N1435*360-INT(J1435-(A1435-2458110)*86400/N1435*360)+MOD(INT(J1435-(A1435-2458110)*86400/N1435*360),360)</f>
        <v>40.970779065320187</v>
      </c>
    </row>
    <row r="1436" spans="1:16">
      <c r="A1436">
        <v>2458093.5</v>
      </c>
      <c r="B1436" t="s">
        <v>1435</v>
      </c>
      <c r="C1436" s="1">
        <v>0.205639651984035</v>
      </c>
      <c r="D1436" s="1">
        <v>46000684.808993302</v>
      </c>
      <c r="E1436" s="1">
        <v>7.0039411098137601</v>
      </c>
      <c r="F1436" s="1">
        <v>48.308442569570701</v>
      </c>
      <c r="G1436" s="1">
        <v>29.174853027655399</v>
      </c>
      <c r="H1436" s="1">
        <v>2458099.9884286602</v>
      </c>
      <c r="I1436" s="1">
        <v>4.7365091005835901E-5</v>
      </c>
      <c r="J1436" s="1">
        <v>333.44711875658402</v>
      </c>
      <c r="K1436" s="1">
        <v>319.94623059188501</v>
      </c>
      <c r="L1436" s="1">
        <v>57909089.903451301</v>
      </c>
      <c r="M1436" s="1">
        <v>69817494.997909203</v>
      </c>
      <c r="N1436" s="1">
        <v>7600534.3250716701</v>
      </c>
      <c r="O1436">
        <f t="shared" si="22"/>
        <v>12.009046199760633</v>
      </c>
      <c r="P1436" s="1">
        <f>J1436-(A1436-2458110)*86400/N1436*360-INT(J1436-(A1436-2458110)*86400/N1436*360)+MOD(INT(J1436-(A1436-2458110)*86400/N1436*360),360)</f>
        <v>40.970792494503826</v>
      </c>
    </row>
    <row r="1437" spans="1:16">
      <c r="A1437">
        <v>2458094.5</v>
      </c>
      <c r="B1437" t="s">
        <v>1436</v>
      </c>
      <c r="C1437" s="1">
        <v>0.20563964956328101</v>
      </c>
      <c r="D1437" s="1">
        <v>46000687.121720403</v>
      </c>
      <c r="E1437" s="1">
        <v>7.0039409445591501</v>
      </c>
      <c r="F1437" s="1">
        <v>48.308442756881597</v>
      </c>
      <c r="G1437" s="1">
        <v>29.174825997017798</v>
      </c>
      <c r="H1437" s="1">
        <v>2458099.9884245801</v>
      </c>
      <c r="I1437" s="1">
        <v>4.7365087650362803E-5</v>
      </c>
      <c r="J1437" s="1">
        <v>337.53948091359803</v>
      </c>
      <c r="K1437" s="1">
        <v>325.86153773364498</v>
      </c>
      <c r="L1437" s="1">
        <v>57909092.638410702</v>
      </c>
      <c r="M1437" s="1">
        <v>69817498.155101106</v>
      </c>
      <c r="N1437" s="1">
        <v>7600534.8635144299</v>
      </c>
      <c r="O1437">
        <f t="shared" si="22"/>
        <v>12.016151993957465</v>
      </c>
      <c r="P1437" s="1">
        <f>J1437-(A1437-2458110)*86400/N1437*360-INT(J1437-(A1437-2458110)*86400/N1437*360)+MOD(INT(J1437-(A1437-2458110)*86400/N1437*360),360)</f>
        <v>40.970806294964007</v>
      </c>
    </row>
    <row r="1438" spans="1:16">
      <c r="A1438">
        <v>2458095.5</v>
      </c>
      <c r="B1438" t="s">
        <v>1437</v>
      </c>
      <c r="C1438" s="1">
        <v>0.20563964026200801</v>
      </c>
      <c r="D1438" s="1">
        <v>46000689.040032201</v>
      </c>
      <c r="E1438" s="1">
        <v>7.0039407563121996</v>
      </c>
      <c r="F1438" s="1">
        <v>48.308442807994403</v>
      </c>
      <c r="G1438" s="1">
        <v>29.174800107421699</v>
      </c>
      <c r="H1438" s="1">
        <v>2458099.9884206299</v>
      </c>
      <c r="I1438" s="1">
        <v>4.7365085519454499E-5</v>
      </c>
      <c r="J1438" s="1">
        <v>341.63184148057002</v>
      </c>
      <c r="K1438" s="1">
        <v>331.89963716217301</v>
      </c>
      <c r="L1438" s="1">
        <v>57909094.375259303</v>
      </c>
      <c r="M1438" s="1">
        <v>69817499.710486293</v>
      </c>
      <c r="N1438" s="1">
        <v>7600535.20545498</v>
      </c>
      <c r="O1438">
        <f t="shared" si="22"/>
        <v>12.020670121026342</v>
      </c>
      <c r="P1438" s="1">
        <f>J1438-(A1438-2458110)*86400/N1438*360-INT(J1438-(A1438-2458110)*86400/N1438*360)+MOD(INT(J1438-(A1438-2458110)*86400/N1438*360),360)</f>
        <v>40.970820619342646</v>
      </c>
    </row>
    <row r="1439" spans="1:16">
      <c r="A1439">
        <v>2458096.5</v>
      </c>
      <c r="B1439" t="s">
        <v>1438</v>
      </c>
      <c r="C1439" s="1">
        <v>0.20563962248429801</v>
      </c>
      <c r="D1439" s="1">
        <v>46000690.562999003</v>
      </c>
      <c r="E1439" s="1">
        <v>7.0039405469517098</v>
      </c>
      <c r="F1439" s="1">
        <v>48.308442682192698</v>
      </c>
      <c r="G1439" s="1">
        <v>29.174775280908801</v>
      </c>
      <c r="H1439" s="1">
        <v>2458099.9884167998</v>
      </c>
      <c r="I1439" s="1">
        <v>4.7365084757285898E-5</v>
      </c>
      <c r="J1439" s="1">
        <v>345.724200797957</v>
      </c>
      <c r="K1439" s="1">
        <v>338.04376211484401</v>
      </c>
      <c r="L1439" s="1">
        <v>57909094.996483199</v>
      </c>
      <c r="M1439" s="1">
        <v>69817499.429967403</v>
      </c>
      <c r="N1439" s="1">
        <v>7600535.3277579099</v>
      </c>
      <c r="O1439">
        <f t="shared" si="22"/>
        <v>12.022296049428405</v>
      </c>
      <c r="P1439" s="1">
        <f>J1439-(A1439-2458110)*86400/N1439*360-INT(J1439-(A1439-2458110)*86400/N1439*360)+MOD(INT(J1439-(A1439-2458110)*86400/N1439*360),360)</f>
        <v>40.970835658855378</v>
      </c>
    </row>
    <row r="1440" spans="1:16">
      <c r="A1440">
        <v>2458097.5</v>
      </c>
      <c r="B1440" t="s">
        <v>1439</v>
      </c>
      <c r="C1440" s="1">
        <v>0.205639594849341</v>
      </c>
      <c r="D1440" s="1">
        <v>46000691.692818403</v>
      </c>
      <c r="E1440" s="1">
        <v>7.0039403199052304</v>
      </c>
      <c r="F1440" s="1">
        <v>48.3084423413585</v>
      </c>
      <c r="G1440" s="1">
        <v>29.1747513709415</v>
      </c>
      <c r="H1440" s="1">
        <v>2458099.9884130498</v>
      </c>
      <c r="I1440" s="1">
        <v>4.7365085483962497E-5</v>
      </c>
      <c r="J1440" s="1">
        <v>349.81655930760797</v>
      </c>
      <c r="K1440" s="1">
        <v>344.27404446764399</v>
      </c>
      <c r="L1440" s="1">
        <v>57909094.404187903</v>
      </c>
      <c r="M1440" s="1">
        <v>69817497.115557298</v>
      </c>
      <c r="N1440" s="1">
        <v>7600535.21115027</v>
      </c>
      <c r="O1440">
        <f t="shared" si="22"/>
        <v>12.020776146368007</v>
      </c>
      <c r="P1440" s="1">
        <f>J1440-(A1440-2458110)*86400/N1440*360-INT(J1440-(A1440-2458110)*86400/N1440*360)+MOD(INT(J1440-(A1440-2458110)*86400/N1440*360),360)</f>
        <v>40.970851630287541</v>
      </c>
    </row>
    <row r="1441" spans="1:16">
      <c r="A1441">
        <v>2458098.5</v>
      </c>
      <c r="B1441" t="s">
        <v>1440</v>
      </c>
      <c r="C1441" s="1">
        <v>0.205639556391569</v>
      </c>
      <c r="D1441" s="1">
        <v>46000692.434746899</v>
      </c>
      <c r="E1441" s="1">
        <v>7.0039400801768501</v>
      </c>
      <c r="F1441" s="1">
        <v>48.308441754155197</v>
      </c>
      <c r="G1441" s="1">
        <v>29.174728171480599</v>
      </c>
      <c r="H1441" s="1">
        <v>2458099.9884093502</v>
      </c>
      <c r="I1441" s="1">
        <v>4.73650877777258E-5</v>
      </c>
      <c r="J1441" s="1">
        <v>353.90891753645798</v>
      </c>
      <c r="K1441" s="1">
        <v>350.56791529911698</v>
      </c>
      <c r="L1441" s="1">
        <v>57909092.534600496</v>
      </c>
      <c r="M1441" s="1">
        <v>69817492.634454101</v>
      </c>
      <c r="N1441" s="1">
        <v>7600534.8430768801</v>
      </c>
      <c r="O1441">
        <f t="shared" si="22"/>
        <v>12.015945262217429</v>
      </c>
      <c r="P1441" s="1">
        <f>J1441-(A1441-2458110)*86400/N1441*360-INT(J1441-(A1441-2458110)*86400/N1441*360)+MOD(INT(J1441-(A1441-2458110)*86400/N1441*360),360)</f>
        <v>40.970868752406375</v>
      </c>
    </row>
    <row r="1442" spans="1:16">
      <c r="A1442">
        <v>2458099.5</v>
      </c>
      <c r="B1442" t="s">
        <v>1441</v>
      </c>
      <c r="C1442" s="1">
        <v>0.205639506767886</v>
      </c>
      <c r="D1442" s="1">
        <v>46000692.797485098</v>
      </c>
      <c r="E1442" s="1">
        <v>7.0039398341523604</v>
      </c>
      <c r="F1442" s="1">
        <v>48.308440900323099</v>
      </c>
      <c r="G1442" s="1">
        <v>29.174705439160899</v>
      </c>
      <c r="H1442" s="1">
        <v>2458099.9884056598</v>
      </c>
      <c r="I1442" s="1">
        <v>4.7365091655824299E-5</v>
      </c>
      <c r="J1442" s="1">
        <v>358.001276061493</v>
      </c>
      <c r="K1442" s="1">
        <v>356.900705501549</v>
      </c>
      <c r="L1442" s="1">
        <v>57909089.373662598</v>
      </c>
      <c r="M1442" s="1">
        <v>69817485.949839994</v>
      </c>
      <c r="N1442" s="1">
        <v>7600534.22076998</v>
      </c>
      <c r="O1442">
        <f t="shared" si="22"/>
        <v>12.007767127433908</v>
      </c>
      <c r="P1442" s="1">
        <f>J1442-(A1442-2458110)*86400/N1442*360-INT(J1442-(A1442-2458110)*86400/N1442*360)+MOD(INT(J1442-(A1442-2458110)*86400/N1442*360),360)</f>
        <v>40.970887211656873</v>
      </c>
    </row>
    <row r="1443" spans="1:16">
      <c r="A1443">
        <v>2458100.5</v>
      </c>
      <c r="B1443" t="s">
        <v>1442</v>
      </c>
      <c r="C1443" s="1">
        <v>0.205639446422303</v>
      </c>
      <c r="D1443" s="1">
        <v>46000692.794111699</v>
      </c>
      <c r="E1443" s="1">
        <v>7.0039395891618401</v>
      </c>
      <c r="F1443" s="1">
        <v>48.308439774198199</v>
      </c>
      <c r="G1443" s="1">
        <v>29.1746829298154</v>
      </c>
      <c r="H1443" s="1">
        <v>2458099.9884019298</v>
      </c>
      <c r="I1443" s="1">
        <v>4.7365097058346201E-5</v>
      </c>
      <c r="J1443" s="1">
        <v>2.0936354551437502</v>
      </c>
      <c r="K1443" s="1">
        <v>3.2464148289285899</v>
      </c>
      <c r="L1443" s="1">
        <v>57909084.970207296</v>
      </c>
      <c r="M1443" s="1">
        <v>69817477.146302894</v>
      </c>
      <c r="N1443" s="1">
        <v>7600533.3538435902</v>
      </c>
      <c r="O1443">
        <f t="shared" si="22"/>
        <v>11.996368482214166</v>
      </c>
      <c r="P1443" s="1">
        <f>J1443-(A1443-2458110)*86400/N1443*360-INT(J1443-(A1443-2458110)*86400/N1443*360)+MOD(INT(J1443-(A1443-2458110)*86400/N1443*360),360)</f>
        <v>40.970907120634394</v>
      </c>
    </row>
    <row r="1444" spans="1:16">
      <c r="A1444">
        <v>2458101.5</v>
      </c>
      <c r="B1444" t="s">
        <v>1443</v>
      </c>
      <c r="C1444" s="1">
        <v>0.205639376659491</v>
      </c>
      <c r="D1444" s="1">
        <v>46000692.443592601</v>
      </c>
      <c r="E1444" s="1">
        <v>7.0039393528455296</v>
      </c>
      <c r="F1444" s="1">
        <v>48.308438386545802</v>
      </c>
      <c r="G1444" s="1">
        <v>29.174660444762601</v>
      </c>
      <c r="H1444" s="1">
        <v>2458099.9883981501</v>
      </c>
      <c r="I1444" s="1">
        <v>4.7365103839309199E-5</v>
      </c>
      <c r="J1444" s="1">
        <v>6.1859962173122502</v>
      </c>
      <c r="K1444" s="1">
        <v>9.5785933601405393</v>
      </c>
      <c r="L1444" s="1">
        <v>57909079.443221703</v>
      </c>
      <c r="M1444" s="1">
        <v>69817466.442850798</v>
      </c>
      <c r="N1444" s="1">
        <v>7600532.2657231996</v>
      </c>
      <c r="O1444">
        <f t="shared" si="22"/>
        <v>11.982057866378454</v>
      </c>
      <c r="P1444" s="1">
        <f>J1444-(A1444-2458110)*86400/N1444*360-INT(J1444-(A1444-2458110)*86400/N1444*360)+MOD(INT(J1444-(A1444-2458110)*86400/N1444*360),360)</f>
        <v>40.970928476900987</v>
      </c>
    </row>
    <row r="1445" spans="1:16">
      <c r="A1445">
        <v>2458102.5</v>
      </c>
      <c r="B1445" t="s">
        <v>1444</v>
      </c>
      <c r="C1445" s="1">
        <v>0.205639299584645</v>
      </c>
      <c r="D1445" s="1">
        <v>46000691.772643201</v>
      </c>
      <c r="E1445" s="1">
        <v>7.0039391324332003</v>
      </c>
      <c r="F1445" s="1">
        <v>48.308436764133504</v>
      </c>
      <c r="G1445" s="1">
        <v>29.174637878861301</v>
      </c>
      <c r="H1445" s="1">
        <v>2458099.9883942902</v>
      </c>
      <c r="I1445" s="1">
        <v>4.7365111769163103E-5</v>
      </c>
      <c r="J1445" s="1">
        <v>10.278358705548801</v>
      </c>
      <c r="K1445" s="1">
        <v>15.871261909711</v>
      </c>
      <c r="L1445" s="1">
        <v>57909072.979806803</v>
      </c>
      <c r="M1445" s="1">
        <v>69817454.186970398</v>
      </c>
      <c r="N1445" s="1">
        <v>7600530.9932442</v>
      </c>
      <c r="O1445">
        <f t="shared" si="22"/>
        <v>11.965320299539599</v>
      </c>
      <c r="P1445" s="1">
        <f>J1445-(A1445-2458110)*86400/N1445*360-INT(J1445-(A1445-2458110)*86400/N1445*360)+MOD(INT(J1445-(A1445-2458110)*86400/N1445*360),360)</f>
        <v>40.970951131966508</v>
      </c>
    </row>
    <row r="1446" spans="1:16">
      <c r="A1446">
        <v>2458103.5</v>
      </c>
      <c r="B1446" t="s">
        <v>1445</v>
      </c>
      <c r="C1446" s="1">
        <v>0.20563921790935999</v>
      </c>
      <c r="D1446" s="1">
        <v>46000690.8176466</v>
      </c>
      <c r="E1446" s="1">
        <v>7.0039389340809901</v>
      </c>
      <c r="F1446" s="1">
        <v>48.308434947042301</v>
      </c>
      <c r="G1446" s="1">
        <v>29.1746152582725</v>
      </c>
      <c r="H1446" s="1">
        <v>2458099.9883903698</v>
      </c>
      <c r="I1446" s="1">
        <v>4.7365120549189701E-5</v>
      </c>
      <c r="J1446" s="1">
        <v>14.3707230790151</v>
      </c>
      <c r="K1446" s="1">
        <v>22.0997916766269</v>
      </c>
      <c r="L1446" s="1">
        <v>57909065.823440596</v>
      </c>
      <c r="M1446" s="1">
        <v>69817440.8292346</v>
      </c>
      <c r="N1446" s="1">
        <v>7600529.5843411004</v>
      </c>
      <c r="O1446">
        <f t="shared" si="22"/>
        <v>11.946786833752412</v>
      </c>
      <c r="P1446" s="1">
        <f>J1446-(A1446-2458110)*86400/N1446*360-INT(J1446-(A1446-2458110)*86400/N1446*360)+MOD(INT(J1446-(A1446-2458110)*86400/N1446*360),360)</f>
        <v>40.97097477944012</v>
      </c>
    </row>
    <row r="1447" spans="1:16">
      <c r="A1447">
        <v>2458104.5</v>
      </c>
      <c r="B1447" t="s">
        <v>1446</v>
      </c>
      <c r="C1447" s="1">
        <v>0.205639134657703</v>
      </c>
      <c r="D1447" s="1">
        <v>46000689.626042403</v>
      </c>
      <c r="E1447" s="1">
        <v>7.0039387623929903</v>
      </c>
      <c r="F1447" s="1">
        <v>48.308432984338701</v>
      </c>
      <c r="G1447" s="1">
        <v>29.174592757831299</v>
      </c>
      <c r="H1447" s="1">
        <v>2458099.9883864201</v>
      </c>
      <c r="I1447" s="1">
        <v>4.7365129835646599E-5</v>
      </c>
      <c r="J1447" s="1">
        <v>18.4630892693113</v>
      </c>
      <c r="K1447" s="1">
        <v>28.2416699549429</v>
      </c>
      <c r="L1447" s="1">
        <v>57909058.254299</v>
      </c>
      <c r="M1447" s="1">
        <v>69817426.882555693</v>
      </c>
      <c r="N1447" s="1">
        <v>7600528.0941733299</v>
      </c>
      <c r="O1447">
        <f t="shared" si="22"/>
        <v>11.927183537802193</v>
      </c>
      <c r="P1447" s="1">
        <f>J1447-(A1447-2458110)*86400/N1447*360-INT(J1447-(A1447-2458110)*86400/N1447*360)+MOD(INT(J1447-(A1447-2458110)*86400/N1447*360),360)</f>
        <v>40.970998967210605</v>
      </c>
    </row>
    <row r="1448" spans="1:16">
      <c r="A1448">
        <v>2458105.5</v>
      </c>
      <c r="B1448" t="s">
        <v>1447</v>
      </c>
      <c r="C1448" s="1">
        <v>0.20563905283548101</v>
      </c>
      <c r="D1448" s="1">
        <v>46000688.256733596</v>
      </c>
      <c r="E1448" s="1">
        <v>7.0039386201969496</v>
      </c>
      <c r="F1448" s="1">
        <v>48.308430929089702</v>
      </c>
      <c r="G1448" s="1">
        <v>29.174570693750201</v>
      </c>
      <c r="H1448" s="1">
        <v>2458099.9883825099</v>
      </c>
      <c r="I1448" s="1">
        <v>4.7365139268719303E-5</v>
      </c>
      <c r="J1448" s="1">
        <v>22.555456983997299</v>
      </c>
      <c r="K1448" s="1">
        <v>34.277096390819999</v>
      </c>
      <c r="L1448" s="1">
        <v>57909050.5656574</v>
      </c>
      <c r="M1448" s="1">
        <v>69817412.874581099</v>
      </c>
      <c r="N1448" s="1">
        <v>7600526.5804791804</v>
      </c>
      <c r="O1448">
        <f t="shared" si="22"/>
        <v>11.907270337105729</v>
      </c>
      <c r="P1448" s="1">
        <f>J1448-(A1448-2458110)*86400/N1448*360-INT(J1448-(A1448-2458110)*86400/N1448*360)+MOD(INT(J1448-(A1448-2458110)*86400/N1448*360),360)</f>
        <v>40.971023131675402</v>
      </c>
    </row>
    <row r="1449" spans="1:16">
      <c r="A1449">
        <v>2458106.5</v>
      </c>
      <c r="B1449" t="s">
        <v>1448</v>
      </c>
      <c r="C1449" s="1">
        <v>0.20563897512961801</v>
      </c>
      <c r="D1449" s="1">
        <v>46000686.779179797</v>
      </c>
      <c r="E1449" s="1">
        <v>7.0039385085698802</v>
      </c>
      <c r="F1449" s="1">
        <v>48.308428833721202</v>
      </c>
      <c r="G1449" s="1">
        <v>29.174549493586799</v>
      </c>
      <c r="H1449" s="1">
        <v>2458099.9883787101</v>
      </c>
      <c r="I1449" s="1">
        <v>4.7365148500809297E-5</v>
      </c>
      <c r="J1449" s="1">
        <v>26.647825740382402</v>
      </c>
      <c r="K1449" s="1">
        <v>40.1893787799481</v>
      </c>
      <c r="L1449" s="1">
        <v>57909043.040833801</v>
      </c>
      <c r="M1449" s="1">
        <v>69817399.302487805</v>
      </c>
      <c r="N1449" s="1">
        <v>7600525.09903666</v>
      </c>
      <c r="O1449">
        <f t="shared" si="22"/>
        <v>11.887781276425812</v>
      </c>
      <c r="P1449" s="1">
        <f>J1449-(A1449-2458110)*86400/N1449*360-INT(J1449-(A1449-2458110)*86400/N1449*360)+MOD(INT(J1449-(A1449-2458110)*86400/N1449*360),360)</f>
        <v>40.971046647027144</v>
      </c>
    </row>
    <row r="1450" spans="1:16">
      <c r="A1450">
        <v>2458107.5</v>
      </c>
      <c r="B1450" t="s">
        <v>1449</v>
      </c>
      <c r="C1450" s="1">
        <v>0.20563890368651</v>
      </c>
      <c r="D1450" s="1">
        <v>46000685.271131501</v>
      </c>
      <c r="E1450" s="1">
        <v>7.0039384270534999</v>
      </c>
      <c r="F1450" s="1">
        <v>48.308426746410802</v>
      </c>
      <c r="G1450" s="1">
        <v>29.174529650975799</v>
      </c>
      <c r="H1450" s="1">
        <v>2458099.9883751199</v>
      </c>
      <c r="I1450" s="1">
        <v>4.7365157219857397E-5</v>
      </c>
      <c r="J1450" s="1">
        <v>30.740194920399201</v>
      </c>
      <c r="K1450" s="1">
        <v>45.965123313574601</v>
      </c>
      <c r="L1450" s="1">
        <v>57909035.934178799</v>
      </c>
      <c r="M1450" s="1">
        <v>69817386.597225994</v>
      </c>
      <c r="N1450" s="1">
        <v>7600523.6999207698</v>
      </c>
      <c r="O1450">
        <f t="shared" si="22"/>
        <v>11.869375277950894</v>
      </c>
      <c r="P1450" s="1">
        <f>J1450-(A1450-2458110)*86400/N1450*360-INT(J1450-(A1450-2458110)*86400/N1450*360)+MOD(INT(J1450-(A1450-2458110)*86400/N1450*360),360)</f>
        <v>40.971068879888414</v>
      </c>
    </row>
    <row r="1451" spans="1:16">
      <c r="A1451">
        <v>2458108.5</v>
      </c>
      <c r="B1451" t="s">
        <v>1450</v>
      </c>
      <c r="C1451" s="1">
        <v>0.205638839991823</v>
      </c>
      <c r="D1451" s="1">
        <v>46000683.815258503</v>
      </c>
      <c r="E1451" s="1">
        <v>7.0039383739750596</v>
      </c>
      <c r="F1451" s="1">
        <v>48.308424708803599</v>
      </c>
      <c r="G1451" s="1">
        <v>29.174511674761099</v>
      </c>
      <c r="H1451" s="1">
        <v>2458099.98837183</v>
      </c>
      <c r="I1451" s="1">
        <v>4.7365165165302602E-5</v>
      </c>
      <c r="J1451" s="1">
        <v>34.8325638346262</v>
      </c>
      <c r="K1451" s="1">
        <v>51.594236575614303</v>
      </c>
      <c r="L1451" s="1">
        <v>57909029.458067998</v>
      </c>
      <c r="M1451" s="1">
        <v>69817375.100877494</v>
      </c>
      <c r="N1451" s="1">
        <v>7600522.4249427496</v>
      </c>
      <c r="O1451">
        <f t="shared" si="22"/>
        <v>11.852602462968207</v>
      </c>
      <c r="P1451" s="1">
        <f>J1451-(A1451-2458110)*86400/N1451*360-INT(J1451-(A1451-2458110)*86400/N1451*360)+MOD(INT(J1451-(A1451-2458110)*86400/N1451*360),360)</f>
        <v>40.971089240049423</v>
      </c>
    </row>
    <row r="1452" spans="1:16">
      <c r="A1452">
        <v>2458109.5</v>
      </c>
      <c r="B1452" t="s">
        <v>1451</v>
      </c>
      <c r="C1452" s="1">
        <v>0.205638784847644</v>
      </c>
      <c r="D1452" s="1">
        <v>46000682.495069899</v>
      </c>
      <c r="E1452" s="1">
        <v>7.00393834679502</v>
      </c>
      <c r="F1452" s="1">
        <v>48.308422754977897</v>
      </c>
      <c r="G1452" s="1">
        <v>29.1744960410084</v>
      </c>
      <c r="H1452" s="1">
        <v>2458099.9883689098</v>
      </c>
      <c r="I1452" s="1">
        <v>4.7365172136426801E-5</v>
      </c>
      <c r="J1452" s="1">
        <v>38.924931784773499</v>
      </c>
      <c r="K1452" s="1">
        <v>57.069772273250699</v>
      </c>
      <c r="L1452" s="1">
        <v>57909023.776100598</v>
      </c>
      <c r="M1452" s="1">
        <v>69817365.057131201</v>
      </c>
      <c r="N1452" s="1">
        <v>7600521.3063109796</v>
      </c>
      <c r="O1452">
        <f t="shared" si="22"/>
        <v>11.837886554581928</v>
      </c>
      <c r="P1452" s="1">
        <f>J1452-(A1452-2458110)*86400/N1452*360-INT(J1452-(A1452-2458110)*86400/N1452*360)+MOD(INT(J1452-(A1452-2458110)*86400/N1452*360),360)</f>
        <v>40.971107221067143</v>
      </c>
    </row>
    <row r="1453" spans="1:16">
      <c r="A1453">
        <v>2458110.5</v>
      </c>
      <c r="B1453" t="s">
        <v>1452</v>
      </c>
      <c r="C1453" s="1">
        <v>0.20563873842720601</v>
      </c>
      <c r="D1453" s="1">
        <v>46000681.390596598</v>
      </c>
      <c r="E1453" s="1">
        <v>7.0039383424257098</v>
      </c>
      <c r="F1453" s="1">
        <v>48.308420911379301</v>
      </c>
      <c r="G1453" s="1">
        <v>29.174483153990899</v>
      </c>
      <c r="H1453" s="1">
        <v>2458099.9883664302</v>
      </c>
      <c r="I1453" s="1">
        <v>4.7365177994128298E-5</v>
      </c>
      <c r="J1453" s="1">
        <v>43.017298116904797</v>
      </c>
      <c r="K1453" s="1">
        <v>62.387663598653901</v>
      </c>
      <c r="L1453" s="1">
        <v>57909019.001653798</v>
      </c>
      <c r="M1453" s="1">
        <v>69817356.612711102</v>
      </c>
      <c r="N1453" s="1">
        <v>7600520.3663464999</v>
      </c>
      <c r="O1453">
        <f t="shared" si="22"/>
        <v>11.82552115751605</v>
      </c>
      <c r="P1453" s="1">
        <f>J1453-(A1453-2458110)*86400/N1453*360-INT(J1453-(A1453-2458110)*86400/N1453*360)+MOD(INT(J1453-(A1453-2458110)*86400/N1453*360),360)</f>
        <v>40.971122427558448</v>
      </c>
    </row>
    <row r="1454" spans="1:16">
      <c r="A1454">
        <v>2458111.5</v>
      </c>
      <c r="B1454" t="s">
        <v>1453</v>
      </c>
      <c r="C1454" s="1">
        <v>0.205638700379944</v>
      </c>
      <c r="D1454" s="1">
        <v>46000680.574290499</v>
      </c>
      <c r="E1454" s="1">
        <v>7.0039383574918803</v>
      </c>
      <c r="F1454" s="1">
        <v>48.308419197385803</v>
      </c>
      <c r="G1454" s="1">
        <v>29.174473319137501</v>
      </c>
      <c r="H1454" s="1">
        <v>2458099.9883644399</v>
      </c>
      <c r="I1454" s="1">
        <v>4.7365182657859803E-5</v>
      </c>
      <c r="J1454" s="1">
        <v>47.109662261413803</v>
      </c>
      <c r="K1454" s="1">
        <v>67.546383042262804</v>
      </c>
      <c r="L1454" s="1">
        <v>57909015.200378902</v>
      </c>
      <c r="M1454" s="1">
        <v>69817349.826467305</v>
      </c>
      <c r="N1454" s="1">
        <v>7600519.6179742999</v>
      </c>
      <c r="O1454">
        <f t="shared" si="22"/>
        <v>11.815676242666086</v>
      </c>
      <c r="P1454" s="1">
        <f>J1454-(A1454-2458110)*86400/N1454*360-INT(J1454-(A1454-2458110)*86400/N1454*360)+MOD(INT(J1454-(A1454-2458110)*86400/N1454*360),360)</f>
        <v>40.971134588955167</v>
      </c>
    </row>
    <row r="1455" spans="1:16">
      <c r="A1455">
        <v>2458112.5</v>
      </c>
      <c r="B1455" t="s">
        <v>1454</v>
      </c>
      <c r="C1455" s="1">
        <v>0.205638669960654</v>
      </c>
      <c r="D1455" s="1">
        <v>46000680.107478201</v>
      </c>
      <c r="E1455" s="1">
        <v>7.0039383885250297</v>
      </c>
      <c r="F1455" s="1">
        <v>48.308417626194903</v>
      </c>
      <c r="G1455" s="1">
        <v>29.174466728236901</v>
      </c>
      <c r="H1455" s="1">
        <v>2458099.9883629801</v>
      </c>
      <c r="I1455" s="1">
        <v>4.7365186099553802E-5</v>
      </c>
      <c r="J1455" s="1">
        <v>51.202023759029402</v>
      </c>
      <c r="K1455" s="1">
        <v>72.5465672705906</v>
      </c>
      <c r="L1455" s="1">
        <v>57909012.395152397</v>
      </c>
      <c r="M1455" s="1">
        <v>69817344.682826594</v>
      </c>
      <c r="N1455" s="1">
        <v>7600519.0656981496</v>
      </c>
      <c r="O1455">
        <f t="shared" si="22"/>
        <v>11.808410988509422</v>
      </c>
      <c r="P1455" s="1">
        <f>J1455-(A1455-2458110)*86400/N1455*360-INT(J1455-(A1455-2458110)*86400/N1455*360)+MOD(INT(J1455-(A1455-2458110)*86400/N1455*360),360)</f>
        <v>40.971143561525771</v>
      </c>
    </row>
    <row r="1456" spans="1:16">
      <c r="A1456">
        <v>2458113.5</v>
      </c>
      <c r="B1456" t="s">
        <v>1455</v>
      </c>
      <c r="C1456" s="1">
        <v>0.205638646163945</v>
      </c>
      <c r="D1456" s="1">
        <v>46000680.037542902</v>
      </c>
      <c r="E1456" s="1">
        <v>7.0039384320967404</v>
      </c>
      <c r="F1456" s="1">
        <v>48.308416205809102</v>
      </c>
      <c r="G1456" s="1">
        <v>29.174463455469201</v>
      </c>
      <c r="H1456" s="1">
        <v>2458099.9883620399</v>
      </c>
      <c r="I1456" s="1">
        <v>4.7365188335949197E-5</v>
      </c>
      <c r="J1456" s="1">
        <v>55.294382273989498</v>
      </c>
      <c r="K1456" s="1">
        <v>77.390637524994503</v>
      </c>
      <c r="L1456" s="1">
        <v>57909010.572330602</v>
      </c>
      <c r="M1456" s="1">
        <v>69817341.107118294</v>
      </c>
      <c r="N1456" s="1">
        <v>7600518.7068319404</v>
      </c>
      <c r="O1456">
        <f t="shared" si="22"/>
        <v>11.803689992389991</v>
      </c>
      <c r="P1456" s="1">
        <f>J1456-(A1456-2458110)*86400/N1456*360-INT(J1456-(A1456-2458110)*86400/N1456*360)+MOD(INT(J1456-(A1456-2458110)*86400/N1456*360),360)</f>
        <v>40.97114932119846</v>
      </c>
    </row>
    <row r="1457" spans="1:16">
      <c r="A1457">
        <v>2458114.5</v>
      </c>
      <c r="B1457" t="s">
        <v>1456</v>
      </c>
      <c r="C1457" s="1">
        <v>0.20563862784862799</v>
      </c>
      <c r="D1457" s="1">
        <v>46000680.396022901</v>
      </c>
      <c r="E1457" s="1">
        <v>7.0039384849027</v>
      </c>
      <c r="F1457" s="1">
        <v>48.308414939978498</v>
      </c>
      <c r="G1457" s="1">
        <v>29.1744634624715</v>
      </c>
      <c r="H1457" s="1">
        <v>2458099.9883616301</v>
      </c>
      <c r="I1457" s="1">
        <v>4.7365189420403202E-5</v>
      </c>
      <c r="J1457" s="1">
        <v>59.386737596438401</v>
      </c>
      <c r="K1457" s="1">
        <v>82.082437824928903</v>
      </c>
      <c r="L1457" s="1">
        <v>57909009.688423201</v>
      </c>
      <c r="M1457" s="1">
        <v>69817338.980823502</v>
      </c>
      <c r="N1457" s="1">
        <v>7600518.5328135705</v>
      </c>
      <c r="O1457">
        <f t="shared" si="22"/>
        <v>11.801400562326307</v>
      </c>
      <c r="P1457" s="1">
        <f>J1457-(A1457-2458110)*86400/N1457*360-INT(J1457-(A1457-2458110)*86400/N1457*360)+MOD(INT(J1457-(A1457-2458110)*86400/N1457*360),360)</f>
        <v>40.971151949785622</v>
      </c>
    </row>
    <row r="1458" spans="1:16">
      <c r="A1458">
        <v>2458115.5</v>
      </c>
      <c r="B1458" t="s">
        <v>1457</v>
      </c>
      <c r="C1458" s="1">
        <v>0.20563861384437501</v>
      </c>
      <c r="D1458" s="1">
        <v>46000681.197583303</v>
      </c>
      <c r="E1458" s="1">
        <v>7.0039385438101496</v>
      </c>
      <c r="F1458" s="1">
        <v>48.3084138290263</v>
      </c>
      <c r="G1458" s="1">
        <v>29.174466609698399</v>
      </c>
      <c r="H1458" s="1">
        <v>2458099.98836172</v>
      </c>
      <c r="I1458" s="1">
        <v>4.73651894349399E-5</v>
      </c>
      <c r="J1458" s="1">
        <v>63.479089636847</v>
      </c>
      <c r="K1458" s="1">
        <v>86.626905468606395</v>
      </c>
      <c r="L1458" s="1">
        <v>57909009.6765747</v>
      </c>
      <c r="M1458" s="1">
        <v>69817338.155566096</v>
      </c>
      <c r="N1458" s="1">
        <v>7600518.5304809101</v>
      </c>
      <c r="O1458">
        <f t="shared" si="22"/>
        <v>11.801369505614275</v>
      </c>
      <c r="P1458" s="1">
        <f>J1458-(A1458-2458110)*86400/N1458*360-INT(J1458-(A1458-2458110)*86400/N1458*360)+MOD(INT(J1458-(A1458-2458110)*86400/N1458*360),360)</f>
        <v>40.971151617363518</v>
      </c>
    </row>
    <row r="1459" spans="1:16">
      <c r="A1459">
        <v>2458116.5</v>
      </c>
      <c r="B1459" t="s">
        <v>1458</v>
      </c>
      <c r="C1459" s="1">
        <v>0.20563860303679801</v>
      </c>
      <c r="D1459" s="1">
        <v>46000682.439853497</v>
      </c>
      <c r="E1459" s="1">
        <v>7.00393860588047</v>
      </c>
      <c r="F1459" s="1">
        <v>48.308412870532102</v>
      </c>
      <c r="G1459" s="1">
        <v>29.174472672055899</v>
      </c>
      <c r="H1459" s="1">
        <v>2458099.9883622602</v>
      </c>
      <c r="I1459" s="1">
        <v>4.7365188482891998E-5</v>
      </c>
      <c r="J1459" s="1">
        <v>67.5714384147239</v>
      </c>
      <c r="K1459" s="1">
        <v>91.029781725700204</v>
      </c>
      <c r="L1459" s="1">
        <v>57909010.452561699</v>
      </c>
      <c r="M1459" s="1">
        <v>69817338.465269893</v>
      </c>
      <c r="N1459" s="1">
        <v>7600518.68325256</v>
      </c>
      <c r="O1459">
        <f t="shared" si="22"/>
        <v>11.803378661410534</v>
      </c>
      <c r="P1459" s="1">
        <f>J1459-(A1459-2458110)*86400/N1459*360-INT(J1459-(A1459-2458110)*86400/N1459*360)+MOD(INT(J1459-(A1459-2458110)*86400/N1459*360),360)</f>
        <v>40.971148562731727</v>
      </c>
    </row>
    <row r="1460" spans="1:16">
      <c r="A1460">
        <v>2458117.5</v>
      </c>
      <c r="B1460" t="s">
        <v>1459</v>
      </c>
      <c r="C1460" s="1">
        <v>0.205638594430262</v>
      </c>
      <c r="D1460" s="1">
        <v>46000684.104030602</v>
      </c>
      <c r="E1460" s="1">
        <v>7.0039386683759997</v>
      </c>
      <c r="F1460" s="1">
        <v>48.308412059873703</v>
      </c>
      <c r="G1460" s="1">
        <v>29.1744813568029</v>
      </c>
      <c r="H1460" s="1">
        <v>2458099.9883632199</v>
      </c>
      <c r="I1460" s="1">
        <v>4.7365186682350098E-5</v>
      </c>
      <c r="J1460" s="1">
        <v>71.663784043804</v>
      </c>
      <c r="K1460" s="1">
        <v>95.297365537078704</v>
      </c>
      <c r="L1460" s="1">
        <v>57909011.920131803</v>
      </c>
      <c r="M1460" s="1">
        <v>69817339.736232996</v>
      </c>
      <c r="N1460" s="1">
        <v>7600518.9721789397</v>
      </c>
      <c r="O1460">
        <f t="shared" si="22"/>
        <v>11.80717872553214</v>
      </c>
      <c r="P1460" s="1">
        <f>J1460-(A1460-2458110)*86400/N1460*360-INT(J1460-(A1460-2458110)*86400/N1460*360)+MOD(INT(J1460-(A1460-2458110)*86400/N1460*360),360)</f>
        <v>40.971143073641059</v>
      </c>
    </row>
    <row r="1461" spans="1:16">
      <c r="A1461">
        <v>2458118.5</v>
      </c>
      <c r="B1461" t="s">
        <v>1460</v>
      </c>
      <c r="C1461" s="1">
        <v>0.20563858718970501</v>
      </c>
      <c r="D1461" s="1">
        <v>46000686.156139098</v>
      </c>
      <c r="E1461" s="1">
        <v>7.0039387287580297</v>
      </c>
      <c r="F1461" s="1">
        <v>48.308411390645503</v>
      </c>
      <c r="G1461" s="1">
        <v>29.1744923221984</v>
      </c>
      <c r="H1461" s="1">
        <v>2458099.9883645498</v>
      </c>
      <c r="I1461" s="1">
        <v>4.7365184160477298E-5</v>
      </c>
      <c r="J1461" s="1">
        <v>75.756126715415505</v>
      </c>
      <c r="K1461" s="1">
        <v>99.436309462007998</v>
      </c>
      <c r="L1461" s="1">
        <v>57909013.975638203</v>
      </c>
      <c r="M1461" s="1">
        <v>69817341.795137405</v>
      </c>
      <c r="N1461" s="1">
        <v>7600519.3768547103</v>
      </c>
      <c r="O1461">
        <f t="shared" si="22"/>
        <v>11.81250124941289</v>
      </c>
      <c r="P1461" s="1">
        <f>J1461-(A1461-2458110)*86400/N1461*360-INT(J1461-(A1461-2458110)*86400/N1461*360)+MOD(INT(J1461-(A1461-2458110)*86400/N1461*360),360)</f>
        <v>40.971135467960927</v>
      </c>
    </row>
    <row r="1462" spans="1:16">
      <c r="A1462">
        <v>2458119.5</v>
      </c>
      <c r="B1462" t="s">
        <v>1461</v>
      </c>
      <c r="C1462" s="1">
        <v>0.20563858066386201</v>
      </c>
      <c r="D1462" s="1">
        <v>46000688.5488175</v>
      </c>
      <c r="E1462" s="1">
        <v>7.00393878468038</v>
      </c>
      <c r="F1462" s="1">
        <v>48.308410854975797</v>
      </c>
      <c r="G1462" s="1">
        <v>29.174505195703599</v>
      </c>
      <c r="H1462" s="1">
        <v>2458099.9883661801</v>
      </c>
      <c r="I1462" s="1">
        <v>4.73651810486726E-5</v>
      </c>
      <c r="J1462" s="1">
        <v>79.848466681361998</v>
      </c>
      <c r="K1462" s="1">
        <v>103.453454842648</v>
      </c>
      <c r="L1462" s="1">
        <v>57909016.511981502</v>
      </c>
      <c r="M1462" s="1">
        <v>69817344.475145593</v>
      </c>
      <c r="N1462" s="1">
        <v>7600519.87619475</v>
      </c>
      <c r="O1462">
        <f t="shared" si="22"/>
        <v>11.819068843877176</v>
      </c>
      <c r="P1462" s="1">
        <f>J1462-(A1462-2458110)*86400/N1462*360-INT(J1462-(A1462-2458110)*86400/N1462*360)+MOD(INT(J1462-(A1462-2458110)*86400/N1462*360),360)</f>
        <v>40.971126076611419</v>
      </c>
    </row>
    <row r="1463" spans="1:16">
      <c r="A1463">
        <v>2458120.5</v>
      </c>
      <c r="B1463" t="s">
        <v>1462</v>
      </c>
      <c r="C1463" s="1">
        <v>0.20563857439276501</v>
      </c>
      <c r="D1463" s="1">
        <v>46000691.223504797</v>
      </c>
      <c r="E1463" s="1">
        <v>7.0039388339816799</v>
      </c>
      <c r="F1463" s="1">
        <v>48.308410443763997</v>
      </c>
      <c r="G1463" s="1">
        <v>29.174519590907899</v>
      </c>
      <c r="H1463" s="1">
        <v>2458099.98836808</v>
      </c>
      <c r="I1463" s="1">
        <v>4.7365177478522897E-5</v>
      </c>
      <c r="J1463" s="1">
        <v>83.940804237283302</v>
      </c>
      <c r="K1463" s="1">
        <v>107.355701910946</v>
      </c>
      <c r="L1463" s="1">
        <v>57909019.421909198</v>
      </c>
      <c r="M1463" s="1">
        <v>69817347.6203136</v>
      </c>
      <c r="N1463" s="1">
        <v>7600520.44908386</v>
      </c>
      <c r="O1463">
        <f t="shared" si="22"/>
        <v>11.826603721798165</v>
      </c>
      <c r="P1463" s="1">
        <f>J1463-(A1463-2458110)*86400/N1463*360-INT(J1463-(A1463-2458110)*86400/N1463*360)+MOD(INT(J1463-(A1463-2458110)*86400/N1463*360),360)</f>
        <v>40.971115228767282</v>
      </c>
    </row>
    <row r="1464" spans="1:16">
      <c r="A1464">
        <v>2458121.5</v>
      </c>
      <c r="B1464" t="s">
        <v>1463</v>
      </c>
      <c r="C1464" s="1">
        <v>0.20563856810256401</v>
      </c>
      <c r="D1464" s="1">
        <v>46000694.112897299</v>
      </c>
      <c r="E1464" s="1">
        <v>7.00393887467804</v>
      </c>
      <c r="F1464" s="1">
        <v>48.308410146859302</v>
      </c>
      <c r="G1464" s="1">
        <v>29.1745351225875</v>
      </c>
      <c r="H1464" s="1">
        <v>2458099.9883701801</v>
      </c>
      <c r="I1464" s="1">
        <v>4.73651735784715E-5</v>
      </c>
      <c r="J1464" s="1">
        <v>88.033139707196597</v>
      </c>
      <c r="K1464" s="1">
        <v>111.149910063405</v>
      </c>
      <c r="L1464" s="1">
        <v>57909022.600730598</v>
      </c>
      <c r="M1464" s="1">
        <v>69817351.088563904</v>
      </c>
      <c r="N1464" s="1">
        <v>7600521.0749111902</v>
      </c>
      <c r="O1464">
        <f t="shared" si="22"/>
        <v>11.834834725217661</v>
      </c>
      <c r="P1464" s="1">
        <f>J1464-(A1464-2458110)*86400/N1464*360-INT(J1464-(A1464-2458110)*86400/N1464*360)+MOD(INT(J1464-(A1464-2458110)*86400/N1464*360),360)</f>
        <v>40.971103239627226</v>
      </c>
    </row>
    <row r="1465" spans="1:16">
      <c r="A1465">
        <v>2458122.5</v>
      </c>
      <c r="B1465" t="s">
        <v>1464</v>
      </c>
      <c r="C1465" s="1">
        <v>0.205638561690559</v>
      </c>
      <c r="D1465" s="1">
        <v>46000697.143562198</v>
      </c>
      <c r="E1465" s="1">
        <v>7.0039389049569802</v>
      </c>
      <c r="F1465" s="1">
        <v>48.308409953198201</v>
      </c>
      <c r="G1465" s="1">
        <v>29.174551419568299</v>
      </c>
      <c r="H1465" s="1">
        <v>2458099.9883724502</v>
      </c>
      <c r="I1465" s="1">
        <v>4.7365169471120803E-5</v>
      </c>
      <c r="J1465" s="1">
        <v>92.125473429648693</v>
      </c>
      <c r="K1465" s="1">
        <v>114.842823529613</v>
      </c>
      <c r="L1465" s="1">
        <v>57909025.948516399</v>
      </c>
      <c r="M1465" s="1">
        <v>69817354.7534706</v>
      </c>
      <c r="N1465" s="1">
        <v>7600521.7340032198</v>
      </c>
      <c r="O1465">
        <f t="shared" si="22"/>
        <v>11.843503018608317</v>
      </c>
      <c r="P1465" s="1">
        <f>J1465-(A1465-2458110)*86400/N1465*360-INT(J1465-(A1465-2458110)*86400/N1465*360)+MOD(INT(J1465-(A1465-2458110)*86400/N1465*360),360)</f>
        <v>40.971090400838143</v>
      </c>
    </row>
    <row r="1466" spans="1:16">
      <c r="A1466">
        <v>2458123.5</v>
      </c>
      <c r="B1466" t="s">
        <v>1465</v>
      </c>
      <c r="C1466" s="1">
        <v>0.20563855520312499</v>
      </c>
      <c r="D1466" s="1">
        <v>46000700.238602199</v>
      </c>
      <c r="E1466" s="1">
        <v>7.0039389231728304</v>
      </c>
      <c r="F1466" s="1">
        <v>48.308409850913201</v>
      </c>
      <c r="G1466" s="1">
        <v>29.174568135218699</v>
      </c>
      <c r="H1466" s="1">
        <v>2458099.9883748498</v>
      </c>
      <c r="I1466" s="1">
        <v>4.7365165271090302E-5</v>
      </c>
      <c r="J1466" s="1">
        <v>96.217805745745494</v>
      </c>
      <c r="K1466" s="1">
        <v>118.441017967074</v>
      </c>
      <c r="L1466" s="1">
        <v>57909029.371843398</v>
      </c>
      <c r="M1466" s="1">
        <v>69817358.505084693</v>
      </c>
      <c r="N1466" s="1">
        <v>7600522.40796737</v>
      </c>
      <c r="O1466">
        <f t="shared" si="22"/>
        <v>11.85236660783994</v>
      </c>
      <c r="P1466" s="1">
        <f>J1466-(A1466-2458110)*86400/N1466*360-INT(J1466-(A1466-2458110)*86400/N1466*360)+MOD(INT(J1466-(A1466-2458110)*86400/N1466*360),360)</f>
        <v>40.971076973545721</v>
      </c>
    </row>
    <row r="1467" spans="1:16">
      <c r="A1467">
        <v>2458124.5</v>
      </c>
      <c r="B1467" t="s">
        <v>1466</v>
      </c>
      <c r="C1467" s="1">
        <v>0.205638548808906</v>
      </c>
      <c r="D1467" s="1">
        <v>46000703.320279099</v>
      </c>
      <c r="E1467" s="1">
        <v>7.0039389278439996</v>
      </c>
      <c r="F1467" s="1">
        <v>48.308409827423297</v>
      </c>
      <c r="G1467" s="1">
        <v>29.174584955533799</v>
      </c>
      <c r="H1467" s="1">
        <v>2458099.9883773299</v>
      </c>
      <c r="I1467" s="1">
        <v>4.7365161083362399E-5</v>
      </c>
      <c r="J1467" s="1">
        <v>100.310136989179</v>
      </c>
      <c r="K1467" s="1">
        <v>121.950863985022</v>
      </c>
      <c r="L1467" s="1">
        <v>57909032.785143398</v>
      </c>
      <c r="M1467" s="1">
        <v>69817362.250007704</v>
      </c>
      <c r="N1467" s="1">
        <v>7600523.0799574703</v>
      </c>
      <c r="O1467">
        <f t="shared" si="22"/>
        <v>11.861203832319006</v>
      </c>
      <c r="P1467" s="1">
        <f>J1467-(A1467-2458110)*86400/N1467*360-INT(J1467-(A1467-2458110)*86400/N1467*360)+MOD(INT(J1467-(A1467-2458110)*86400/N1467*360),360)</f>
        <v>40.971063183942462</v>
      </c>
    </row>
    <row r="1468" spans="1:16">
      <c r="A1468">
        <v>2458125.5</v>
      </c>
      <c r="B1468" t="s">
        <v>1467</v>
      </c>
      <c r="C1468" s="1">
        <v>0.20563854276933399</v>
      </c>
      <c r="D1468" s="1">
        <v>46000706.3125192</v>
      </c>
      <c r="E1468" s="1">
        <v>7.0039389176511202</v>
      </c>
      <c r="F1468" s="1">
        <v>48.3084098695157</v>
      </c>
      <c r="G1468" s="1">
        <v>29.174601604884401</v>
      </c>
      <c r="H1468" s="1">
        <v>2458099.9883798799</v>
      </c>
      <c r="I1468" s="1">
        <v>4.7365157002049997E-5</v>
      </c>
      <c r="J1468" s="1">
        <v>104.402467478262</v>
      </c>
      <c r="K1468" s="1">
        <v>125.378504135561</v>
      </c>
      <c r="L1468" s="1">
        <v>57909036.111707501</v>
      </c>
      <c r="M1468" s="1">
        <v>69817365.910895795</v>
      </c>
      <c r="N1468" s="1">
        <v>7600523.7348715598</v>
      </c>
      <c r="O1468">
        <f t="shared" si="22"/>
        <v>11.869815967991599</v>
      </c>
      <c r="P1468" s="1">
        <f>J1468-(A1468-2458110)*86400/N1468*360-INT(J1468-(A1468-2458110)*86400/N1468*360)+MOD(INT(J1468-(A1468-2458110)*86400/N1468*360),360)</f>
        <v>40.971049221116438</v>
      </c>
    </row>
    <row r="1469" spans="1:16">
      <c r="A1469">
        <v>2458126.5</v>
      </c>
      <c r="B1469" t="s">
        <v>1468</v>
      </c>
      <c r="C1469" s="1">
        <v>0.20563853740819499</v>
      </c>
      <c r="D1469" s="1">
        <v>46000709.143236399</v>
      </c>
      <c r="E1469" s="1">
        <v>7.0039388914366798</v>
      </c>
      <c r="F1469" s="1">
        <v>48.308409963420097</v>
      </c>
      <c r="G1469" s="1">
        <v>29.1746178495682</v>
      </c>
      <c r="H1469" s="1">
        <v>2458099.9883824801</v>
      </c>
      <c r="I1469" s="1">
        <v>4.7365153109530003E-5</v>
      </c>
      <c r="J1469" s="1">
        <v>108.49479750989001</v>
      </c>
      <c r="K1469" s="1">
        <v>128.729840448754</v>
      </c>
      <c r="L1469" s="1">
        <v>57909039.2843927</v>
      </c>
      <c r="M1469" s="1">
        <v>69817369.425548896</v>
      </c>
      <c r="N1469" s="1">
        <v>7600524.3594909003</v>
      </c>
      <c r="O1469">
        <f t="shared" si="22"/>
        <v>11.878029058410903</v>
      </c>
      <c r="P1469" s="1">
        <f>J1469-(A1469-2458110)*86400/N1469*360-INT(J1469-(A1469-2458110)*86400/N1469*360)+MOD(INT(J1469-(A1469-2458110)*86400/N1469*360),360)</f>
        <v>40.971035236943834</v>
      </c>
    </row>
    <row r="1470" spans="1:16">
      <c r="A1470">
        <v>2458127.5</v>
      </c>
      <c r="B1470" t="s">
        <v>1469</v>
      </c>
      <c r="C1470" s="1">
        <v>0.20563853308166199</v>
      </c>
      <c r="D1470" s="1">
        <v>46000711.7464251</v>
      </c>
      <c r="E1470" s="1">
        <v>7.0039388482049203</v>
      </c>
      <c r="F1470" s="1">
        <v>48.308410094884003</v>
      </c>
      <c r="G1470" s="1">
        <v>29.1746334993617</v>
      </c>
      <c r="H1470" s="1">
        <v>2458099.9883850999</v>
      </c>
      <c r="I1470" s="1">
        <v>4.7365149475891298E-5</v>
      </c>
      <c r="J1470" s="1">
        <v>112.587127355326</v>
      </c>
      <c r="K1470" s="1">
        <v>132.01053009219601</v>
      </c>
      <c r="L1470" s="1">
        <v>57909042.246071301</v>
      </c>
      <c r="M1470" s="1">
        <v>69817372.745717496</v>
      </c>
      <c r="N1470" s="1">
        <v>7600524.9425685499</v>
      </c>
      <c r="O1470">
        <f t="shared" si="22"/>
        <v>11.885695082819439</v>
      </c>
      <c r="P1470" s="1">
        <f>J1470-(A1470-2458110)*86400/N1470*360-INT(J1470-(A1470-2458110)*86400/N1470*360)+MOD(INT(J1470-(A1470-2458110)*86400/N1470*360),360)</f>
        <v>40.971021347778262</v>
      </c>
    </row>
    <row r="1471" spans="1:16">
      <c r="A1471">
        <v>2458128.5</v>
      </c>
      <c r="B1471" t="s">
        <v>1470</v>
      </c>
      <c r="C1471" s="1">
        <v>0.20563853014987901</v>
      </c>
      <c r="D1471" s="1">
        <v>46000714.063989803</v>
      </c>
      <c r="E1471" s="1">
        <v>7.0039387871222001</v>
      </c>
      <c r="F1471" s="1">
        <v>48.308410249246002</v>
      </c>
      <c r="G1471" s="1">
        <v>29.174648407308801</v>
      </c>
      <c r="H1471" s="1">
        <v>2458099.98838775</v>
      </c>
      <c r="I1471" s="1">
        <v>4.7365146158650698E-5</v>
      </c>
      <c r="J1471" s="1">
        <v>116.67945725761</v>
      </c>
      <c r="K1471" s="1">
        <v>135.225987186232</v>
      </c>
      <c r="L1471" s="1">
        <v>57909044.949862897</v>
      </c>
      <c r="M1471" s="1">
        <v>69817375.835736006</v>
      </c>
      <c r="N1471" s="1">
        <v>7600525.4748749398</v>
      </c>
      <c r="O1471">
        <f t="shared" si="22"/>
        <v>11.892692559718853</v>
      </c>
      <c r="P1471" s="1">
        <f>J1471-(A1471-2458110)*86400/N1471*360-INT(J1471-(A1471-2458110)*86400/N1471*360)+MOD(INT(J1471-(A1471-2458110)*86400/N1471*360),360)</f>
        <v>40.97100763762262</v>
      </c>
    </row>
    <row r="1472" spans="1:16">
      <c r="A1472">
        <v>2458129.5</v>
      </c>
      <c r="B1472" t="s">
        <v>1471</v>
      </c>
      <c r="C1472" s="1">
        <v>0.20563852895102</v>
      </c>
      <c r="D1472" s="1">
        <v>46000716.047279403</v>
      </c>
      <c r="E1472" s="1">
        <v>7.0039387075172899</v>
      </c>
      <c r="F1472" s="1">
        <v>48.308410411511503</v>
      </c>
      <c r="G1472" s="1">
        <v>29.174662467972201</v>
      </c>
      <c r="H1472" s="1">
        <v>2458099.9883904201</v>
      </c>
      <c r="I1472" s="1">
        <v>4.7365143202702502E-5</v>
      </c>
      <c r="J1472" s="1">
        <v>120.77178743043299</v>
      </c>
      <c r="K1472" s="1">
        <v>138.38138919616</v>
      </c>
      <c r="L1472" s="1">
        <v>57909047.359175198</v>
      </c>
      <c r="M1472" s="1">
        <v>69817378.671070904</v>
      </c>
      <c r="N1472" s="1">
        <v>7600525.9492060198</v>
      </c>
      <c r="O1472">
        <f t="shared" si="22"/>
        <v>11.898926658483106</v>
      </c>
      <c r="P1472" s="1">
        <f>J1472-(A1472-2458110)*86400/N1472*360-INT(J1472-(A1472-2458110)*86400/N1472*360)+MOD(INT(J1472-(A1472-2458110)*86400/N1472*360),360)</f>
        <v>40.970994162519702</v>
      </c>
    </row>
    <row r="1473" spans="1:16">
      <c r="A1473">
        <v>2458130.5</v>
      </c>
      <c r="B1473" t="s">
        <v>1472</v>
      </c>
      <c r="C1473" s="1">
        <v>0.205638529778395</v>
      </c>
      <c r="D1473" s="1">
        <v>46000717.658322699</v>
      </c>
      <c r="E1473" s="1">
        <v>7.0039386088813904</v>
      </c>
      <c r="F1473" s="1">
        <v>48.308410566428499</v>
      </c>
      <c r="G1473" s="1">
        <v>29.174675614425201</v>
      </c>
      <c r="H1473" s="1">
        <v>2458099.9883931</v>
      </c>
      <c r="I1473" s="1">
        <v>4.7365140640459502E-5</v>
      </c>
      <c r="J1473" s="1">
        <v>124.864118058258</v>
      </c>
      <c r="K1473" s="1">
        <v>141.481686652599</v>
      </c>
      <c r="L1473" s="1">
        <v>57909049.447589397</v>
      </c>
      <c r="M1473" s="1">
        <v>69817381.236856103</v>
      </c>
      <c r="N1473" s="1">
        <v>7600526.3603606001</v>
      </c>
      <c r="O1473">
        <f t="shared" ref="O1473:O1536" si="23">J1473-(A1473-2433647.5)*86400/N1473*360-INT(J1473-(A1473-2433647.5)*86400/N1473*360)+MOD(INT(J1473-(A1473-2433647.5)*86400/N1473*360),360)</f>
        <v>11.904328906181036</v>
      </c>
      <c r="P1473" s="1">
        <f>J1473-(A1473-2458110)*86400/N1473*360-INT(J1473-(A1473-2458110)*86400/N1473*360)+MOD(INT(J1473-(A1473-2458110)*86400/N1473*360),360)</f>
        <v>40.97098095587603</v>
      </c>
    </row>
    <row r="1474" spans="1:16">
      <c r="A1474">
        <v>2458131.5</v>
      </c>
      <c r="B1474" t="s">
        <v>1473</v>
      </c>
      <c r="C1474" s="1">
        <v>0.20563853286105699</v>
      </c>
      <c r="D1474" s="1">
        <v>46000718.870753497</v>
      </c>
      <c r="E1474" s="1">
        <v>7.0039384908675997</v>
      </c>
      <c r="F1474" s="1">
        <v>48.308410698564998</v>
      </c>
      <c r="G1474" s="1">
        <v>29.1746878142214</v>
      </c>
      <c r="H1474" s="1">
        <v>2458099.9883958101</v>
      </c>
      <c r="I1474" s="1">
        <v>4.7365138492157397E-5</v>
      </c>
      <c r="J1474" s="1">
        <v>128.956449297484</v>
      </c>
      <c r="K1474" s="1">
        <v>144.53161522498999</v>
      </c>
      <c r="L1474" s="1">
        <v>57909051.1986119</v>
      </c>
      <c r="M1474" s="1">
        <v>69817383.526470304</v>
      </c>
      <c r="N1474" s="1">
        <v>7600526.7050914997</v>
      </c>
      <c r="O1474">
        <f t="shared" si="23"/>
        <v>11.908856550158816</v>
      </c>
      <c r="P1474" s="1">
        <f>J1474-(A1474-2458110)*86400/N1474*360-INT(J1474-(A1474-2458110)*86400/N1474*360)+MOD(INT(J1474-(A1474-2458110)*86400/N1474*360),360)</f>
        <v>40.970968034452326</v>
      </c>
    </row>
    <row r="1475" spans="1:16">
      <c r="A1475">
        <v>2458132.5</v>
      </c>
      <c r="B1475" t="s">
        <v>1474</v>
      </c>
      <c r="C1475" s="1">
        <v>0.205638538348143</v>
      </c>
      <c r="D1475" s="1">
        <v>46000719.670433</v>
      </c>
      <c r="E1475" s="1">
        <v>7.0039383532898603</v>
      </c>
      <c r="F1475" s="1">
        <v>48.3084107923844</v>
      </c>
      <c r="G1475" s="1">
        <v>29.1746990645889</v>
      </c>
      <c r="H1475" s="1">
        <v>2458099.9883985301</v>
      </c>
      <c r="I1475" s="1">
        <v>4.7365136766294197E-5</v>
      </c>
      <c r="J1475" s="1">
        <v>133.048781278451</v>
      </c>
      <c r="K1475" s="1">
        <v>147.535709397132</v>
      </c>
      <c r="L1475" s="1">
        <v>57909052.605315998</v>
      </c>
      <c r="M1475" s="1">
        <v>69817385.540198907</v>
      </c>
      <c r="N1475" s="1">
        <v>7600526.9820350502</v>
      </c>
      <c r="O1475">
        <f t="shared" si="23"/>
        <v>11.912491635855986</v>
      </c>
      <c r="P1475" s="1">
        <f>J1475-(A1475-2458110)*86400/N1475*360-INT(J1475-(A1475-2458110)*86400/N1475*360)+MOD(INT(J1475-(A1475-2458110)*86400/N1475*360),360)</f>
        <v>40.970955404774941</v>
      </c>
    </row>
    <row r="1476" spans="1:16">
      <c r="A1476">
        <v>2458133.5</v>
      </c>
      <c r="B1476" t="s">
        <v>1475</v>
      </c>
      <c r="C1476" s="1">
        <v>0.20563854629705899</v>
      </c>
      <c r="D1476" s="1">
        <v>46000720.055779502</v>
      </c>
      <c r="E1476" s="1">
        <v>7.0039381961213003</v>
      </c>
      <c r="F1476" s="1">
        <v>48.308410832320398</v>
      </c>
      <c r="G1476" s="1">
        <v>29.174709387079499</v>
      </c>
      <c r="H1476" s="1">
        <v>2458099.98840127</v>
      </c>
      <c r="I1476" s="1">
        <v>4.7365135460178798E-5</v>
      </c>
      <c r="J1476" s="1">
        <v>137.141114108094</v>
      </c>
      <c r="K1476" s="1">
        <v>150.49831717458801</v>
      </c>
      <c r="L1476" s="1">
        <v>57909053.669895202</v>
      </c>
      <c r="M1476" s="1">
        <v>69817387.284010798</v>
      </c>
      <c r="N1476" s="1">
        <v>7600527.1916230796</v>
      </c>
      <c r="O1476">
        <f t="shared" si="23"/>
        <v>11.915239854090032</v>
      </c>
      <c r="P1476" s="1">
        <f>J1476-(A1476-2458110)*86400/N1476*360-INT(J1476-(A1476-2458110)*86400/N1476*360)+MOD(INT(J1476-(A1476-2458110)*86400/N1476*360),360)</f>
        <v>40.970943069746838</v>
      </c>
    </row>
    <row r="1477" spans="1:16">
      <c r="A1477">
        <v>2458134.5</v>
      </c>
      <c r="B1477" t="s">
        <v>1476</v>
      </c>
      <c r="C1477" s="1">
        <v>0.20563855666547601</v>
      </c>
      <c r="D1477" s="1">
        <v>46000720.037819996</v>
      </c>
      <c r="E1477" s="1">
        <v>7.00393801949172</v>
      </c>
      <c r="F1477" s="1">
        <v>48.308410802848996</v>
      </c>
      <c r="G1477" s="1">
        <v>29.174718821879999</v>
      </c>
      <c r="H1477" s="1">
        <v>2458099.9884040202</v>
      </c>
      <c r="I1477" s="1">
        <v>4.7365134560565799E-5</v>
      </c>
      <c r="J1477" s="1">
        <v>141.233447873068</v>
      </c>
      <c r="K1477" s="1">
        <v>153.42361539859999</v>
      </c>
      <c r="L1477" s="1">
        <v>57909054.403145298</v>
      </c>
      <c r="M1477" s="1">
        <v>69817388.768470705</v>
      </c>
      <c r="N1477" s="1">
        <v>7600527.3359810198</v>
      </c>
      <c r="O1477">
        <f t="shared" si="23"/>
        <v>11.917129205728997</v>
      </c>
      <c r="P1477" s="1">
        <f>J1477-(A1477-2458110)*86400/N1477*360-INT(J1477-(A1477-2458110)*86400/N1477*360)+MOD(INT(J1477-(A1477-2458110)*86400/N1477*360),360)</f>
        <v>40.970931035262225</v>
      </c>
    </row>
    <row r="1478" spans="1:16">
      <c r="A1478">
        <v>2458135.5</v>
      </c>
      <c r="B1478" t="s">
        <v>1477</v>
      </c>
      <c r="C1478" s="1">
        <v>0.20563856930702301</v>
      </c>
      <c r="D1478" s="1">
        <v>46000719.639984503</v>
      </c>
      <c r="E1478" s="1">
        <v>7.0039378236846899</v>
      </c>
      <c r="F1478" s="1">
        <v>48.308410688555597</v>
      </c>
      <c r="G1478" s="1">
        <v>29.174727421978599</v>
      </c>
      <c r="H1478" s="1">
        <v>2458099.9884067699</v>
      </c>
      <c r="I1478" s="1">
        <v>4.7365134044358903E-5</v>
      </c>
      <c r="J1478" s="1">
        <v>145.325782643162</v>
      </c>
      <c r="K1478" s="1">
        <v>156.315625355956</v>
      </c>
      <c r="L1478" s="1">
        <v>57909054.823891498</v>
      </c>
      <c r="M1478" s="1">
        <v>69817390.007798597</v>
      </c>
      <c r="N1478" s="1">
        <v>7600527.4188150298</v>
      </c>
      <c r="O1478">
        <f t="shared" si="23"/>
        <v>11.918208521179622</v>
      </c>
      <c r="P1478" s="1">
        <f>J1478-(A1478-2458110)*86400/N1478*360-INT(J1478-(A1478-2458110)*86400/N1478*360)+MOD(INT(J1478-(A1478-2458110)*86400/N1478*360),360)</f>
        <v>40.970919316630187</v>
      </c>
    </row>
    <row r="1479" spans="1:16">
      <c r="A1479">
        <v>2458136.5</v>
      </c>
      <c r="B1479" t="s">
        <v>1478</v>
      </c>
      <c r="C1479" s="1">
        <v>0.20563858397047499</v>
      </c>
      <c r="D1479" s="1">
        <v>46000718.897666201</v>
      </c>
      <c r="E1479" s="1">
        <v>7.0039376091339696</v>
      </c>
      <c r="F1479" s="1">
        <v>48.308410474199398</v>
      </c>
      <c r="G1479" s="1">
        <v>29.174735247352402</v>
      </c>
      <c r="H1479" s="1">
        <v>2458099.9884095201</v>
      </c>
      <c r="I1479" s="1">
        <v>4.7365133879363397E-5</v>
      </c>
      <c r="J1479" s="1">
        <v>149.41811847487801</v>
      </c>
      <c r="K1479" s="1">
        <v>159.17822846463</v>
      </c>
      <c r="L1479" s="1">
        <v>57909054.958374903</v>
      </c>
      <c r="M1479" s="1">
        <v>69817391.019083604</v>
      </c>
      <c r="N1479" s="1">
        <v>7600527.4452913301</v>
      </c>
      <c r="O1479">
        <f t="shared" si="23"/>
        <v>11.918545877299039</v>
      </c>
      <c r="P1479" s="1">
        <f>J1479-(A1479-2458110)*86400/N1479*360-INT(J1479-(A1479-2458110)*86400/N1479*360)+MOD(INT(J1479-(A1479-2458110)*86400/N1479*360),360)</f>
        <v>40.970907944687482</v>
      </c>
    </row>
    <row r="1480" spans="1:16">
      <c r="A1480">
        <v>2458137.5</v>
      </c>
      <c r="B1480" t="s">
        <v>1479</v>
      </c>
      <c r="C1480" s="1">
        <v>0.20563860030217501</v>
      </c>
      <c r="D1480" s="1">
        <v>46000717.857570797</v>
      </c>
      <c r="E1480" s="1">
        <v>7.0039373764196302</v>
      </c>
      <c r="F1480" s="1">
        <v>48.3084101447701</v>
      </c>
      <c r="G1480" s="1">
        <v>29.174742359325499</v>
      </c>
      <c r="H1480" s="1">
        <v>2458099.9884122298</v>
      </c>
      <c r="I1480" s="1">
        <v>4.7365134025074098E-5</v>
      </c>
      <c r="J1480" s="1">
        <v>153.510455415015</v>
      </c>
      <c r="K1480" s="1">
        <v>162.01518188561201</v>
      </c>
      <c r="L1480" s="1">
        <v>57909054.8396101</v>
      </c>
      <c r="M1480" s="1">
        <v>69817391.821649402</v>
      </c>
      <c r="N1480" s="1">
        <v>7600527.4219096098</v>
      </c>
      <c r="O1480">
        <f t="shared" si="23"/>
        <v>11.918226935711573</v>
      </c>
      <c r="P1480" s="1">
        <f>J1480-(A1480-2458110)*86400/N1480*360-INT(J1480-(A1480-2458110)*86400/N1480*360)+MOD(INT(J1480-(A1480-2458110)*86400/N1480*360),360)</f>
        <v>40.970896971438805</v>
      </c>
    </row>
    <row r="1481" spans="1:16">
      <c r="A1481">
        <v>2458138.5</v>
      </c>
      <c r="B1481" t="s">
        <v>1480</v>
      </c>
      <c r="C1481" s="1">
        <v>0.20563861785137</v>
      </c>
      <c r="D1481" s="1">
        <v>46000716.576882496</v>
      </c>
      <c r="E1481" s="1">
        <v>7.0039371262638097</v>
      </c>
      <c r="F1481" s="1">
        <v>48.308409685540603</v>
      </c>
      <c r="G1481" s="1">
        <v>29.174748815220099</v>
      </c>
      <c r="H1481" s="1">
        <v>2458099.9884148799</v>
      </c>
      <c r="I1481" s="1">
        <v>4.7365134433485297E-5</v>
      </c>
      <c r="J1481" s="1">
        <v>157.602793504159</v>
      </c>
      <c r="K1481" s="1">
        <v>164.830133966159</v>
      </c>
      <c r="L1481" s="1">
        <v>57909054.5067252</v>
      </c>
      <c r="M1481" s="1">
        <v>69817392.436567903</v>
      </c>
      <c r="N1481" s="1">
        <v>7600527.3563732104</v>
      </c>
      <c r="O1481">
        <f t="shared" si="23"/>
        <v>11.917353237891803</v>
      </c>
      <c r="P1481" s="1">
        <f>J1481-(A1481-2458110)*86400/N1481*360-INT(J1481-(A1481-2458110)*86400/N1481*360)+MOD(INT(J1481-(A1481-2458110)*86400/N1481*360),360)</f>
        <v>40.970886475144709</v>
      </c>
    </row>
    <row r="1482" spans="1:16">
      <c r="A1482">
        <v>2458139.5</v>
      </c>
      <c r="B1482" t="s">
        <v>1481</v>
      </c>
      <c r="C1482" s="1">
        <v>0.20563863607816699</v>
      </c>
      <c r="D1482" s="1">
        <v>46000715.122272998</v>
      </c>
      <c r="E1482" s="1">
        <v>7.0039368595264797</v>
      </c>
      <c r="F1482" s="1">
        <v>48.308409082112099</v>
      </c>
      <c r="G1482" s="1">
        <v>29.174754663406802</v>
      </c>
      <c r="H1482" s="1">
        <v>2458099.9884174298</v>
      </c>
      <c r="I1482" s="1">
        <v>4.7365135049911702E-5</v>
      </c>
      <c r="J1482" s="1">
        <v>161.69513277998101</v>
      </c>
      <c r="K1482" s="1">
        <v>167.62663946187999</v>
      </c>
      <c r="L1482" s="1">
        <v>57909054.004292697</v>
      </c>
      <c r="M1482" s="1">
        <v>69817392.886312395</v>
      </c>
      <c r="N1482" s="1">
        <v>7600527.2574572898</v>
      </c>
      <c r="O1482">
        <f t="shared" si="23"/>
        <v>11.916040473253815</v>
      </c>
      <c r="P1482" s="1">
        <f>J1482-(A1482-2458110)*86400/N1482*360-INT(J1482-(A1482-2458110)*86400/N1482*360)+MOD(INT(J1482-(A1482-2458110)*86400/N1482*360),360)</f>
        <v>40.970876564765902</v>
      </c>
    </row>
    <row r="1483" spans="1:16">
      <c r="A1483">
        <v>2458140.5</v>
      </c>
      <c r="B1483" t="s">
        <v>1482</v>
      </c>
      <c r="C1483" s="1">
        <v>0.20563865436369699</v>
      </c>
      <c r="D1483" s="1">
        <v>46000713.568779103</v>
      </c>
      <c r="E1483" s="1">
        <v>7.0039365772011202</v>
      </c>
      <c r="F1483" s="1">
        <v>48.308408320453601</v>
      </c>
      <c r="G1483" s="1">
        <v>29.174759938839699</v>
      </c>
      <c r="H1483" s="1">
        <v>2458099.9884198401</v>
      </c>
      <c r="I1483" s="1">
        <v>4.7365135813811198E-5</v>
      </c>
      <c r="J1483" s="1">
        <v>165.787473280239</v>
      </c>
      <c r="K1483" s="1">
        <v>170.408174517372</v>
      </c>
      <c r="L1483" s="1">
        <v>57909053.381659001</v>
      </c>
      <c r="M1483" s="1">
        <v>69817393.194538802</v>
      </c>
      <c r="N1483" s="1">
        <v>7600527.1348768501</v>
      </c>
      <c r="O1483">
        <f t="shared" si="23"/>
        <v>11.914416744708433</v>
      </c>
      <c r="P1483" s="1">
        <f>J1483-(A1483-2458110)*86400/N1483*360-INT(J1483-(A1483-2458110)*86400/N1483*360)+MOD(INT(J1483-(A1483-2458110)*86400/N1483*360),360)</f>
        <v>40.970867383683483</v>
      </c>
    </row>
    <row r="1484" spans="1:16">
      <c r="A1484">
        <v>2458141.5</v>
      </c>
      <c r="B1484" t="s">
        <v>1483</v>
      </c>
      <c r="C1484" s="1">
        <v>0.205638672022189</v>
      </c>
      <c r="D1484" s="1">
        <v>46000711.9985746</v>
      </c>
      <c r="E1484" s="1">
        <v>7.0039362804107901</v>
      </c>
      <c r="F1484" s="1">
        <v>48.308407386935301</v>
      </c>
      <c r="G1484" s="1">
        <v>29.174764659140902</v>
      </c>
      <c r="H1484" s="1">
        <v>2458099.9884220399</v>
      </c>
      <c r="I1484" s="1">
        <v>4.7365136659602401E-5</v>
      </c>
      <c r="J1484" s="1">
        <v>169.87981504544899</v>
      </c>
      <c r="K1484" s="1">
        <v>173.178151409554</v>
      </c>
      <c r="L1484" s="1">
        <v>57909052.692277603</v>
      </c>
      <c r="M1484" s="1">
        <v>69817393.385980502</v>
      </c>
      <c r="N1484" s="1">
        <v>7600526.9991555298</v>
      </c>
      <c r="O1484">
        <f t="shared" si="23"/>
        <v>11.912620843271725</v>
      </c>
      <c r="P1484" s="1">
        <f>J1484-(A1484-2458110)*86400/N1484*360-INT(J1484-(A1484-2458110)*86400/N1484*360)+MOD(INT(J1484-(A1484-2458110)*86400/N1484*360),360)</f>
        <v>40.970859112674901</v>
      </c>
    </row>
    <row r="1485" spans="1:16">
      <c r="A1485">
        <v>2458142.5</v>
      </c>
      <c r="B1485" t="s">
        <v>1484</v>
      </c>
      <c r="C1485" s="1">
        <v>0.20563868831455701</v>
      </c>
      <c r="D1485" s="1">
        <v>46000710.4996612</v>
      </c>
      <c r="E1485" s="1">
        <v>7.0039359704044797</v>
      </c>
      <c r="F1485" s="1">
        <v>48.308406268356997</v>
      </c>
      <c r="G1485" s="1">
        <v>29.174768821287401</v>
      </c>
      <c r="H1485" s="1">
        <v>2458099.9884239598</v>
      </c>
      <c r="I1485" s="1">
        <v>4.73651375174714E-5</v>
      </c>
      <c r="J1485" s="1">
        <v>173.97215812112799</v>
      </c>
      <c r="K1485" s="1">
        <v>175.93993307609099</v>
      </c>
      <c r="L1485" s="1">
        <v>57909051.993051901</v>
      </c>
      <c r="M1485" s="1">
        <v>69817393.486442596</v>
      </c>
      <c r="N1485" s="1">
        <v>7600526.86149613</v>
      </c>
      <c r="O1485">
        <f t="shared" si="23"/>
        <v>11.910800545068923</v>
      </c>
      <c r="P1485" s="1">
        <f>J1485-(A1485-2458110)*86400/N1485*360-INT(J1485-(A1485-2458110)*86400/N1485*360)+MOD(INT(J1485-(A1485-2458110)*86400/N1485*360),360)</f>
        <v>40.970851972068118</v>
      </c>
    </row>
    <row r="1486" spans="1:16">
      <c r="A1486">
        <v>2458143.5</v>
      </c>
      <c r="B1486" t="s">
        <v>1485</v>
      </c>
      <c r="C1486" s="1">
        <v>0.20563870246317101</v>
      </c>
      <c r="D1486" s="1">
        <v>46000709.164499603</v>
      </c>
      <c r="E1486" s="1">
        <v>7.0039356485541999</v>
      </c>
      <c r="F1486" s="1">
        <v>48.3084049519709</v>
      </c>
      <c r="G1486" s="1">
        <v>29.1747723989379</v>
      </c>
      <c r="H1486" s="1">
        <v>2458099.98842553</v>
      </c>
      <c r="I1486" s="1">
        <v>4.7365138314164699E-5</v>
      </c>
      <c r="J1486" s="1">
        <v>178.064502559608</v>
      </c>
      <c r="K1486" s="1">
        <v>178.69684746469301</v>
      </c>
      <c r="L1486" s="1">
        <v>57909051.343688898</v>
      </c>
      <c r="M1486" s="1">
        <v>69817393.5228782</v>
      </c>
      <c r="N1486" s="1">
        <v>7600526.7336534001</v>
      </c>
      <c r="O1486">
        <f t="shared" si="23"/>
        <v>11.909110937063815</v>
      </c>
      <c r="P1486" s="1">
        <f>J1486-(A1486-2458110)*86400/N1486*360-INT(J1486-(A1486-2458110)*86400/N1486*360)+MOD(INT(J1486-(A1486-2458110)*86400/N1486*360),360)</f>
        <v>40.970846223089609</v>
      </c>
    </row>
    <row r="1487" spans="1:16">
      <c r="A1487">
        <v>2458144.5</v>
      </c>
      <c r="B1487" t="s">
        <v>1486</v>
      </c>
      <c r="C1487" s="1">
        <v>0.20563871366747799</v>
      </c>
      <c r="D1487" s="1">
        <v>46000708.088601701</v>
      </c>
      <c r="E1487" s="1">
        <v>7.0039353163526901</v>
      </c>
      <c r="F1487" s="1">
        <v>48.308403425501702</v>
      </c>
      <c r="G1487" s="1">
        <v>29.174775340424201</v>
      </c>
      <c r="H1487" s="1">
        <v>2458187.95748486</v>
      </c>
      <c r="I1487" s="1">
        <v>4.73651389737661E-5</v>
      </c>
      <c r="J1487" s="1">
        <v>182.156848421342</v>
      </c>
      <c r="K1487" s="1">
        <v>181.45220174854401</v>
      </c>
      <c r="L1487" s="1">
        <v>57909050.806065798</v>
      </c>
      <c r="M1487" s="1">
        <v>69817393.523529798</v>
      </c>
      <c r="N1487" s="1">
        <v>7600526.6278093504</v>
      </c>
      <c r="O1487">
        <f t="shared" si="23"/>
        <v>11.907712775166146</v>
      </c>
      <c r="P1487" s="1">
        <f>J1487-(A1487-2458110)*86400/N1487*360-INT(J1487-(A1487-2458110)*86400/N1487*360)+MOD(INT(J1487-(A1487-2458110)*86400/N1487*360),360)</f>
        <v>40.970842168339885</v>
      </c>
    </row>
    <row r="1488" spans="1:16">
      <c r="A1488">
        <v>2458145.5</v>
      </c>
      <c r="B1488" t="s">
        <v>1487</v>
      </c>
      <c r="C1488" s="1">
        <v>0.20563872112016299</v>
      </c>
      <c r="D1488" s="1">
        <v>46000707.369101703</v>
      </c>
      <c r="E1488" s="1">
        <v>7.0039349754122497</v>
      </c>
      <c r="F1488" s="1">
        <v>48.308401677165001</v>
      </c>
      <c r="G1488" s="1">
        <v>29.174777567423401</v>
      </c>
      <c r="H1488" s="1">
        <v>2458187.9574846202</v>
      </c>
      <c r="I1488" s="1">
        <v>4.7365139418459401E-5</v>
      </c>
      <c r="J1488" s="1">
        <v>186.24919577571401</v>
      </c>
      <c r="K1488" s="1">
        <v>184.209296459364</v>
      </c>
      <c r="L1488" s="1">
        <v>57909050.443608403</v>
      </c>
      <c r="M1488" s="1">
        <v>69817393.518114999</v>
      </c>
      <c r="N1488" s="1">
        <v>7600526.5564508997</v>
      </c>
      <c r="O1488">
        <f t="shared" si="23"/>
        <v>11.90677087235963</v>
      </c>
      <c r="P1488" s="1">
        <f>J1488-(A1488-2458110)*86400/N1488*360-INT(J1488-(A1488-2458110)*86400/N1488*360)+MOD(INT(J1488-(A1488-2458110)*86400/N1488*360),360)</f>
        <v>40.970840151415331</v>
      </c>
    </row>
    <row r="1489" spans="1:16">
      <c r="A1489">
        <v>2458146.5</v>
      </c>
      <c r="B1489" t="s">
        <v>1488</v>
      </c>
      <c r="C1489" s="1">
        <v>0.20563872402355901</v>
      </c>
      <c r="D1489" s="1">
        <v>46000707.103318296</v>
      </c>
      <c r="E1489" s="1">
        <v>7.0039346274646599</v>
      </c>
      <c r="F1489" s="1">
        <v>48.308399695684898</v>
      </c>
      <c r="G1489" s="1">
        <v>29.174778974323999</v>
      </c>
      <c r="H1489" s="1">
        <v>2458187.95748427</v>
      </c>
      <c r="I1489" s="1">
        <v>4.73651395692796E-5</v>
      </c>
      <c r="J1489" s="1">
        <v>190.34154470129701</v>
      </c>
      <c r="K1489" s="1">
        <v>186.971439593187</v>
      </c>
      <c r="L1489" s="1">
        <v>57909050.320678897</v>
      </c>
      <c r="M1489" s="1">
        <v>69817393.538039401</v>
      </c>
      <c r="N1489" s="1">
        <v>7600526.5322492598</v>
      </c>
      <c r="O1489">
        <f t="shared" si="23"/>
        <v>11.906452508716029</v>
      </c>
      <c r="P1489" s="1">
        <f>J1489-(A1489-2458110)*86400/N1489*360-INT(J1489-(A1489-2458110)*86400/N1489*360)+MOD(INT(J1489-(A1489-2458110)*86400/N1489*360),360)</f>
        <v>40.970840555616377</v>
      </c>
    </row>
    <row r="1490" spans="1:16">
      <c r="A1490">
        <v>2458147.5</v>
      </c>
      <c r="B1490" t="s">
        <v>1489</v>
      </c>
      <c r="C1490" s="1">
        <v>0.20563872160603799</v>
      </c>
      <c r="D1490" s="1">
        <v>46000707.3873244</v>
      </c>
      <c r="E1490" s="1">
        <v>7.0039342743623196</v>
      </c>
      <c r="F1490" s="1">
        <v>48.308397470315199</v>
      </c>
      <c r="G1490" s="1">
        <v>29.174779428289099</v>
      </c>
      <c r="H1490" s="1">
        <v>2458187.9574838402</v>
      </c>
      <c r="I1490" s="1">
        <v>4.7365139346857903E-5</v>
      </c>
      <c r="J1490" s="1">
        <v>194.43389528556301</v>
      </c>
      <c r="K1490" s="1">
        <v>189.74196074502601</v>
      </c>
      <c r="L1490" s="1">
        <v>57909050.501968801</v>
      </c>
      <c r="M1490" s="1">
        <v>69817393.616613194</v>
      </c>
      <c r="N1490" s="1">
        <v>7600526.5679405499</v>
      </c>
      <c r="O1490">
        <f t="shared" si="23"/>
        <v>11.906925856688758</v>
      </c>
      <c r="P1490" s="1">
        <f>J1490-(A1490-2458110)*86400/N1490*360-INT(J1490-(A1490-2458110)*86400/N1490*360)+MOD(INT(J1490-(A1490-2458110)*86400/N1490*360),360)</f>
        <v>40.970843801743314</v>
      </c>
    </row>
    <row r="1491" spans="1:16">
      <c r="A1491">
        <v>2458148.5</v>
      </c>
      <c r="B1491" t="s">
        <v>1490</v>
      </c>
      <c r="C1491" s="1">
        <v>0.20563871313816101</v>
      </c>
      <c r="D1491" s="1">
        <v>46000708.314525403</v>
      </c>
      <c r="E1491" s="1">
        <v>7.0039339180809899</v>
      </c>
      <c r="F1491" s="1">
        <v>48.3083949908658</v>
      </c>
      <c r="G1491" s="1">
        <v>29.174778770028301</v>
      </c>
      <c r="H1491" s="1">
        <v>2458187.9574833601</v>
      </c>
      <c r="I1491" s="1">
        <v>4.7365138672171E-5</v>
      </c>
      <c r="J1491" s="1">
        <v>198.526247624007</v>
      </c>
      <c r="K1491" s="1">
        <v>192.524225327376</v>
      </c>
      <c r="L1491" s="1">
        <v>57909051.051887698</v>
      </c>
      <c r="M1491" s="1">
        <v>69817393.789249897</v>
      </c>
      <c r="N1491" s="1">
        <v>7600526.67620531</v>
      </c>
      <c r="O1491">
        <f t="shared" si="23"/>
        <v>11.908358391010552</v>
      </c>
      <c r="P1491" s="1">
        <f>J1491-(A1491-2458110)*86400/N1491*360-INT(J1491-(A1491-2458110)*86400/N1491*360)+MOD(INT(J1491-(A1491-2458110)*86400/N1491*360),360)</f>
        <v>40.970850344897144</v>
      </c>
    </row>
    <row r="1492" spans="1:16">
      <c r="A1492">
        <v>2458149.5</v>
      </c>
      <c r="B1492" t="s">
        <v>1491</v>
      </c>
      <c r="C1492" s="1">
        <v>0.20563869794834999</v>
      </c>
      <c r="D1492" s="1">
        <v>46000709.974257</v>
      </c>
      <c r="E1492" s="1">
        <v>7.0039335607241302</v>
      </c>
      <c r="F1492" s="1">
        <v>48.308392247739597</v>
      </c>
      <c r="G1492" s="1">
        <v>29.1747768152837</v>
      </c>
      <c r="H1492" s="1">
        <v>2458187.9574828199</v>
      </c>
      <c r="I1492" s="1">
        <v>4.7365137467306897E-5</v>
      </c>
      <c r="J1492" s="1">
        <v>202.61860181867399</v>
      </c>
      <c r="K1492" s="1">
        <v>195.321648923797</v>
      </c>
      <c r="L1492" s="1">
        <v>57909052.0339396</v>
      </c>
      <c r="M1492" s="1">
        <v>69817394.093622297</v>
      </c>
      <c r="N1492" s="1">
        <v>7600526.8695458705</v>
      </c>
      <c r="O1492">
        <f t="shared" si="23"/>
        <v>11.910915269050747</v>
      </c>
      <c r="P1492" s="1">
        <f>J1492-(A1492-2458110)*86400/N1492*360-INT(J1492-(A1492-2458110)*86400/N1492*360)+MOD(INT(J1492-(A1492-2458110)*86400/N1492*360),360)</f>
        <v>40.970860670248982</v>
      </c>
    </row>
    <row r="1493" spans="1:16">
      <c r="A1493">
        <v>2458150.5</v>
      </c>
      <c r="B1493" t="s">
        <v>1492</v>
      </c>
      <c r="C1493" s="1">
        <v>0.20563867543789</v>
      </c>
      <c r="D1493" s="1">
        <v>46000712.450398497</v>
      </c>
      <c r="E1493" s="1">
        <v>7.0039332045288303</v>
      </c>
      <c r="F1493" s="1">
        <v>48.308389231984201</v>
      </c>
      <c r="G1493" s="1">
        <v>29.174773357053301</v>
      </c>
      <c r="H1493" s="1">
        <v>2458187.9574822201</v>
      </c>
      <c r="I1493" s="1">
        <v>4.7365135656263903E-5</v>
      </c>
      <c r="J1493" s="1">
        <v>206.71095797604701</v>
      </c>
      <c r="K1493" s="1">
        <v>198.13771182239401</v>
      </c>
      <c r="L1493" s="1">
        <v>57909053.510071501</v>
      </c>
      <c r="M1493" s="1">
        <v>69817394.569744498</v>
      </c>
      <c r="N1493" s="1">
        <v>7600527.1601579497</v>
      </c>
      <c r="O1493">
        <f t="shared" si="23"/>
        <v>11.914757634382113</v>
      </c>
      <c r="P1493" s="1">
        <f>J1493-(A1493-2458110)*86400/N1493*360-INT(J1493-(A1493-2458110)*86400/N1493*360)+MOD(INT(J1493-(A1493-2458110)*86400/N1493*360),360)</f>
        <v>40.970875287648141</v>
      </c>
    </row>
    <row r="1494" spans="1:16">
      <c r="A1494">
        <v>2458151.5</v>
      </c>
      <c r="B1494" t="s">
        <v>1493</v>
      </c>
      <c r="C1494" s="1">
        <v>0.205638645095091</v>
      </c>
      <c r="D1494" s="1">
        <v>46000715.819998004</v>
      </c>
      <c r="E1494" s="1">
        <v>7.0039328518734898</v>
      </c>
      <c r="F1494" s="1">
        <v>48.308385935364903</v>
      </c>
      <c r="G1494" s="1">
        <v>29.174768168577799</v>
      </c>
      <c r="H1494" s="1">
        <v>2458187.9574815701</v>
      </c>
      <c r="I1494" s="1">
        <v>4.7365133165807603E-5</v>
      </c>
      <c r="J1494" s="1">
        <v>210.80331620426699</v>
      </c>
      <c r="K1494" s="1">
        <v>200.97597376436499</v>
      </c>
      <c r="L1494" s="1">
        <v>57909055.539974898</v>
      </c>
      <c r="M1494" s="1">
        <v>69817395.2599518</v>
      </c>
      <c r="N1494" s="1">
        <v>7600527.5597932804</v>
      </c>
      <c r="O1494">
        <f t="shared" si="23"/>
        <v>11.920040800468996</v>
      </c>
      <c r="P1494" s="1">
        <f>J1494-(A1494-2458110)*86400/N1494*360-INT(J1494-(A1494-2458110)*86400/N1494*360)+MOD(INT(J1494-(A1494-2458110)*86400/N1494*360),360)</f>
        <v>40.970894724946987</v>
      </c>
    </row>
    <row r="1495" spans="1:16">
      <c r="A1495">
        <v>2458152.5</v>
      </c>
      <c r="B1495" t="s">
        <v>1494</v>
      </c>
      <c r="C1495" s="1">
        <v>0.205638606508425</v>
      </c>
      <c r="D1495" s="1">
        <v>46000720.151902102</v>
      </c>
      <c r="E1495" s="1">
        <v>7.0039325052872199</v>
      </c>
      <c r="F1495" s="1">
        <v>48.308382350467603</v>
      </c>
      <c r="G1495" s="1">
        <v>29.1747610071385</v>
      </c>
      <c r="H1495" s="1">
        <v>2458187.9574808502</v>
      </c>
      <c r="I1495" s="1">
        <v>4.73651299264128E-5</v>
      </c>
      <c r="J1495" s="1">
        <v>214.89567660963101</v>
      </c>
      <c r="K1495" s="1">
        <v>203.84008892911899</v>
      </c>
      <c r="L1495" s="1">
        <v>57909058.180317998</v>
      </c>
      <c r="M1495" s="1">
        <v>69817396.208733901</v>
      </c>
      <c r="N1495" s="1">
        <v>7600528.0796083696</v>
      </c>
      <c r="O1495">
        <f t="shared" si="23"/>
        <v>11.926912250579335</v>
      </c>
      <c r="P1495" s="1">
        <f>J1495-(A1495-2458110)*86400/N1495*360-INT(J1495-(A1495-2458110)*86400/N1495*360)+MOD(INT(J1495-(A1495-2458110)*86400/N1495*360),360)</f>
        <v>40.970919519842823</v>
      </c>
    </row>
    <row r="1496" spans="1:16">
      <c r="A1496">
        <v>2458153.5</v>
      </c>
      <c r="B1496" t="s">
        <v>1495</v>
      </c>
      <c r="C1496" s="1">
        <v>0.205638559378436</v>
      </c>
      <c r="D1496" s="1">
        <v>46000725.505375803</v>
      </c>
      <c r="E1496" s="1">
        <v>7.0039321674605999</v>
      </c>
      <c r="F1496" s="1">
        <v>48.308378470841099</v>
      </c>
      <c r="G1496" s="1">
        <v>29.174751618732898</v>
      </c>
      <c r="H1496" s="1">
        <v>2458187.9574800199</v>
      </c>
      <c r="I1496" s="1">
        <v>4.7365125873328597E-5</v>
      </c>
      <c r="J1496" s="1">
        <v>218.988039292287</v>
      </c>
      <c r="K1496" s="1">
        <v>206.733821158962</v>
      </c>
      <c r="L1496" s="1">
        <v>57909061.483877704</v>
      </c>
      <c r="M1496" s="1">
        <v>69817397.462379694</v>
      </c>
      <c r="N1496" s="1">
        <v>7600528.7299936404</v>
      </c>
      <c r="O1496">
        <f t="shared" si="23"/>
        <v>11.935509377348353</v>
      </c>
      <c r="P1496" s="1">
        <f>J1496-(A1496-2458110)*86400/N1496*360-INT(J1496-(A1496-2458110)*86400/N1496*360)+MOD(INT(J1496-(A1496-2458110)*86400/N1496*360),360)</f>
        <v>40.97095020996835</v>
      </c>
    </row>
    <row r="1497" spans="1:16">
      <c r="A1497">
        <v>2458154.5</v>
      </c>
      <c r="B1497" t="s">
        <v>1496</v>
      </c>
      <c r="C1497" s="1">
        <v>0.20563850352827001</v>
      </c>
      <c r="D1497" s="1">
        <v>46000731.9286943</v>
      </c>
      <c r="E1497" s="1">
        <v>7.0039318412574501</v>
      </c>
      <c r="F1497" s="1">
        <v>48.308374291191299</v>
      </c>
      <c r="G1497" s="1">
        <v>29.174739743724999</v>
      </c>
      <c r="H1497" s="1">
        <v>2458187.9574790602</v>
      </c>
      <c r="I1497" s="1">
        <v>4.73651209478133E-5</v>
      </c>
      <c r="J1497" s="1">
        <v>223.080404341063</v>
      </c>
      <c r="K1497" s="1">
        <v>209.66105940144601</v>
      </c>
      <c r="L1497" s="1">
        <v>57909065.498533301</v>
      </c>
      <c r="M1497" s="1">
        <v>69817399.068372294</v>
      </c>
      <c r="N1497" s="1">
        <v>7600529.5203752602</v>
      </c>
      <c r="O1497">
        <f t="shared" si="23"/>
        <v>11.945956860523438</v>
      </c>
      <c r="P1497" s="1">
        <f>J1497-(A1497-2458110)*86400/N1497*360-INT(J1497-(A1497-2458110)*86400/N1497*360)+MOD(INT(J1497-(A1497-2458110)*86400/N1497*360),360)</f>
        <v>40.97098732091024</v>
      </c>
    </row>
    <row r="1498" spans="1:16">
      <c r="A1498">
        <v>2458155.5</v>
      </c>
      <c r="B1498" t="s">
        <v>1497</v>
      </c>
      <c r="C1498" s="1">
        <v>0.205638438912528</v>
      </c>
      <c r="D1498" s="1">
        <v>46000739.457683697</v>
      </c>
      <c r="E1498" s="1">
        <v>7.0039315297268203</v>
      </c>
      <c r="F1498" s="1">
        <v>48.308369807641903</v>
      </c>
      <c r="G1498" s="1">
        <v>29.174725123593099</v>
      </c>
      <c r="H1498" s="1">
        <v>2458187.9574779202</v>
      </c>
      <c r="I1498" s="1">
        <v>4.7365115098594797E-5</v>
      </c>
      <c r="J1498" s="1">
        <v>227.17277182729299</v>
      </c>
      <c r="K1498" s="1">
        <v>212.625833314766</v>
      </c>
      <c r="L1498" s="1">
        <v>57909070.266075298</v>
      </c>
      <c r="M1498" s="1">
        <v>69817401.074467003</v>
      </c>
      <c r="N1498" s="1">
        <v>7600530.4589807699</v>
      </c>
      <c r="O1498">
        <f t="shared" si="23"/>
        <v>11.958363565587206</v>
      </c>
      <c r="P1498" s="1">
        <f>J1498-(A1498-2458110)*86400/N1498*360-INT(J1498-(A1498-2458110)*86400/N1498*360)+MOD(INT(J1498-(A1498-2458110)*86400/N1498*360),360)</f>
        <v>40.971031351696979</v>
      </c>
    </row>
    <row r="1499" spans="1:16">
      <c r="A1499">
        <v>2458156.5</v>
      </c>
      <c r="B1499" t="s">
        <v>1498</v>
      </c>
      <c r="C1499" s="1">
        <v>0.20563836562416801</v>
      </c>
      <c r="D1499" s="1">
        <v>46000748.114184797</v>
      </c>
      <c r="E1499" s="1">
        <v>7.0039312361139903</v>
      </c>
      <c r="F1499" s="1">
        <v>48.308365018080401</v>
      </c>
      <c r="G1499" s="1">
        <v>29.174707508939999</v>
      </c>
      <c r="H1499" s="1">
        <v>2458187.95747658</v>
      </c>
      <c r="I1499" s="1">
        <v>4.73651082836272E-5</v>
      </c>
      <c r="J1499" s="1">
        <v>231.26514179754301</v>
      </c>
      <c r="K1499" s="1">
        <v>215.63232893868201</v>
      </c>
      <c r="L1499" s="1">
        <v>57909075.820775002</v>
      </c>
      <c r="M1499" s="1">
        <v>69817403.527365193</v>
      </c>
      <c r="N1499" s="1">
        <v>7600531.5525572496</v>
      </c>
      <c r="O1499">
        <f t="shared" si="23"/>
        <v>11.972818813941558</v>
      </c>
      <c r="P1499" s="1">
        <f>J1499-(A1499-2458110)*86400/N1499*360-INT(J1499-(A1499-2458110)*86400/N1499*360)+MOD(INT(J1499-(A1499-2458110)*86400/N1499*360),360)</f>
        <v>40.971082757241987</v>
      </c>
    </row>
    <row r="1500" spans="1:16">
      <c r="A1500">
        <v>2458157.5</v>
      </c>
      <c r="B1500" t="s">
        <v>1499</v>
      </c>
      <c r="C1500" s="1">
        <v>0.205638283899017</v>
      </c>
      <c r="D1500" s="1">
        <v>46000757.9044118</v>
      </c>
      <c r="E1500" s="1">
        <v>7.0039309638685001</v>
      </c>
      <c r="F1500" s="1">
        <v>48.308359922608297</v>
      </c>
      <c r="G1500" s="1">
        <v>29.174686668957499</v>
      </c>
      <c r="H1500" s="1">
        <v>2458187.95747498</v>
      </c>
      <c r="I1500" s="1">
        <v>4.7365100472221402E-5</v>
      </c>
      <c r="J1500" s="1">
        <v>235.357514265079</v>
      </c>
      <c r="K1500" s="1">
        <v>218.68490427791099</v>
      </c>
      <c r="L1500" s="1">
        <v>57909082.187646702</v>
      </c>
      <c r="M1500" s="1">
        <v>69817406.470881596</v>
      </c>
      <c r="N1500" s="1">
        <v>7600532.8060294399</v>
      </c>
      <c r="O1500">
        <f t="shared" si="23"/>
        <v>11.989387858629925</v>
      </c>
      <c r="P1500" s="1">
        <f>J1500-(A1500-2458110)*86400/N1500*360-INT(J1500-(A1500-2458110)*86400/N1500*360)+MOD(INT(J1500-(A1500-2458110)*86400/N1500*360),360)</f>
        <v>40.971141927081959</v>
      </c>
    </row>
    <row r="1501" spans="1:16">
      <c r="A1501">
        <v>2458158.5</v>
      </c>
      <c r="B1501" t="s">
        <v>1500</v>
      </c>
      <c r="C1501" s="1">
        <v>0.20563819411734099</v>
      </c>
      <c r="D1501" s="1">
        <v>46000768.817179598</v>
      </c>
      <c r="E1501" s="1">
        <v>7.0039307166467104</v>
      </c>
      <c r="F1501" s="1">
        <v>48.308354524122301</v>
      </c>
      <c r="G1501" s="1">
        <v>29.1746624025734</v>
      </c>
      <c r="H1501" s="1">
        <v>2458187.9574730699</v>
      </c>
      <c r="I1501" s="1">
        <v>4.7365091647643499E-5</v>
      </c>
      <c r="J1501" s="1">
        <v>239.44988919994299</v>
      </c>
      <c r="K1501" s="1">
        <v>221.78810457329001</v>
      </c>
      <c r="L1501" s="1">
        <v>57909089.380330503</v>
      </c>
      <c r="M1501" s="1">
        <v>69817409.943481401</v>
      </c>
      <c r="N1501" s="1">
        <v>7600534.2220827304</v>
      </c>
      <c r="O1501">
        <f t="shared" si="23"/>
        <v>12.00810636607639</v>
      </c>
      <c r="P1501" s="1">
        <f>J1501-(A1501-2458110)*86400/N1501*360-INT(J1501-(A1501-2458110)*86400/N1501*360)+MOD(INT(J1501-(A1501-2458110)*86400/N1501*360),360)</f>
        <v>40.971209159657263</v>
      </c>
    </row>
    <row r="1502" spans="1:16">
      <c r="A1502">
        <v>2458159.5</v>
      </c>
      <c r="B1502" t="s">
        <v>1501</v>
      </c>
      <c r="C1502" s="1">
        <v>0.20563809680169401</v>
      </c>
      <c r="D1502" s="1">
        <v>46000780.821979798</v>
      </c>
      <c r="E1502" s="1">
        <v>7.0039304983045998</v>
      </c>
      <c r="F1502" s="1">
        <v>48.308348829046501</v>
      </c>
      <c r="G1502" s="1">
        <v>29.1746345515168</v>
      </c>
      <c r="H1502" s="1">
        <v>2458187.9574708198</v>
      </c>
      <c r="I1502" s="1">
        <v>4.7365081810277402E-5</v>
      </c>
      <c r="J1502" s="1">
        <v>243.542266517542</v>
      </c>
      <c r="K1502" s="1">
        <v>224.946676944502</v>
      </c>
      <c r="L1502" s="1">
        <v>57909097.398514196</v>
      </c>
      <c r="M1502" s="1">
        <v>69817413.975048602</v>
      </c>
      <c r="N1502" s="1">
        <v>7600535.80065569</v>
      </c>
      <c r="O1502">
        <f t="shared" si="23"/>
        <v>12.028973701162613</v>
      </c>
      <c r="P1502" s="1">
        <f>J1502-(A1502-2458110)*86400/N1502*360-INT(J1502-(A1502-2458110)*86400/N1502*360)+MOD(INT(J1502-(A1502-2458110)*86400/N1502*360),360)</f>
        <v>40.971284631347061</v>
      </c>
    </row>
    <row r="1503" spans="1:16">
      <c r="A1503">
        <v>2458160.5</v>
      </c>
      <c r="B1503" t="s">
        <v>1502</v>
      </c>
      <c r="C1503" s="1">
        <v>0.205637992610058</v>
      </c>
      <c r="D1503" s="1">
        <v>46000793.866906099</v>
      </c>
      <c r="E1503" s="1">
        <v>7.0039303128756298</v>
      </c>
      <c r="F1503" s="1">
        <v>48.308342848241701</v>
      </c>
      <c r="G1503" s="1">
        <v>29.174603015510002</v>
      </c>
      <c r="H1503" s="1">
        <v>2458187.9574681902</v>
      </c>
      <c r="I1503" s="1">
        <v>4.7365070981443703E-5</v>
      </c>
      <c r="J1503" s="1">
        <v>247.634646065711</v>
      </c>
      <c r="K1503" s="1">
        <v>228.165583971834</v>
      </c>
      <c r="L1503" s="1">
        <v>57909106.224820897</v>
      </c>
      <c r="M1503" s="1">
        <v>69817418.582735702</v>
      </c>
      <c r="N1503" s="1">
        <v>7600537.5383272804</v>
      </c>
      <c r="O1503">
        <f t="shared" si="23"/>
        <v>12.051944819046184</v>
      </c>
      <c r="P1503" s="1">
        <f>J1503-(A1503-2458110)*86400/N1503*360-INT(J1503-(A1503-2458110)*86400/N1503*360)+MOD(INT(J1503-(A1503-2458110)*86400/N1503*360),360)</f>
        <v>40.971368359475264</v>
      </c>
    </row>
    <row r="1504" spans="1:16">
      <c r="A1504">
        <v>2458161.5</v>
      </c>
      <c r="B1504" t="s">
        <v>1503</v>
      </c>
      <c r="C1504" s="1">
        <v>0.20563788232293001</v>
      </c>
      <c r="D1504" s="1">
        <v>46000807.876460001</v>
      </c>
      <c r="E1504" s="1">
        <v>7.0039301645263201</v>
      </c>
      <c r="F1504" s="1">
        <v>48.308336598106997</v>
      </c>
      <c r="G1504" s="1">
        <v>29.174567769705899</v>
      </c>
      <c r="H1504" s="1">
        <v>2458187.9574651299</v>
      </c>
      <c r="I1504" s="1">
        <v>4.7365059207942902E-5</v>
      </c>
      <c r="J1504" s="1">
        <v>251.727027610383</v>
      </c>
      <c r="K1504" s="1">
        <v>231.450015638031</v>
      </c>
      <c r="L1504" s="1">
        <v>57909115.821105503</v>
      </c>
      <c r="M1504" s="1">
        <v>69817423.7657509</v>
      </c>
      <c r="N1504" s="1">
        <v>7600539.4275877699</v>
      </c>
      <c r="O1504">
        <f t="shared" si="23"/>
        <v>12.076920618696022</v>
      </c>
      <c r="P1504" s="1">
        <f>J1504-(A1504-2458110)*86400/N1504*360-INT(J1504-(A1504-2458110)*86400/N1504*360)+MOD(INT(J1504-(A1504-2458110)*86400/N1504*360),360)</f>
        <v>40.971460158719793</v>
      </c>
    </row>
    <row r="1505" spans="1:16">
      <c r="A1505">
        <v>2458162.5</v>
      </c>
      <c r="B1505" t="s">
        <v>1504</v>
      </c>
      <c r="C1505" s="1">
        <v>0.20563776682276499</v>
      </c>
      <c r="D1505" s="1">
        <v>46000822.749322496</v>
      </c>
      <c r="E1505" s="1">
        <v>7.0039300574802503</v>
      </c>
      <c r="F1505" s="1">
        <v>48.308330101872698</v>
      </c>
      <c r="G1505" s="1">
        <v>29.174528884289199</v>
      </c>
      <c r="H1505" s="1">
        <v>2458187.9574616398</v>
      </c>
      <c r="I1505" s="1">
        <v>4.7365046567336099E-5</v>
      </c>
      <c r="J1505" s="1">
        <v>255.81941082028001</v>
      </c>
      <c r="K1505" s="1">
        <v>234.805398868357</v>
      </c>
      <c r="L1505" s="1">
        <v>57909126.124150798</v>
      </c>
      <c r="M1505" s="1">
        <v>69817429.498979002</v>
      </c>
      <c r="N1505" s="1">
        <v>7600541.4559913501</v>
      </c>
      <c r="O1505">
        <f t="shared" si="23"/>
        <v>12.103736731631216</v>
      </c>
      <c r="P1505" s="1">
        <f>J1505-(A1505-2458110)*86400/N1505*360-INT(J1505-(A1505-2458110)*86400/N1505*360)+MOD(INT(J1505-(A1505-2458110)*86400/N1505*360),360)</f>
        <v>40.971559590842759</v>
      </c>
    </row>
    <row r="1506" spans="1:16">
      <c r="A1506">
        <v>2458163.5</v>
      </c>
      <c r="B1506" t="s">
        <v>1505</v>
      </c>
      <c r="C1506" s="1">
        <v>0.20563764706392901</v>
      </c>
      <c r="D1506" s="1">
        <v>46000838.356260203</v>
      </c>
      <c r="E1506" s="1">
        <v>7.0039299958994103</v>
      </c>
      <c r="F1506" s="1">
        <v>48.308323391059503</v>
      </c>
      <c r="G1506" s="1">
        <v>29.174486545793201</v>
      </c>
      <c r="H1506" s="1">
        <v>2458187.9574576998</v>
      </c>
      <c r="I1506" s="1">
        <v>4.7365033173865799E-5</v>
      </c>
      <c r="J1506" s="1">
        <v>259.91179525147498</v>
      </c>
      <c r="K1506" s="1">
        <v>238.23740368097901</v>
      </c>
      <c r="L1506" s="1">
        <v>57909137.040841497</v>
      </c>
      <c r="M1506" s="1">
        <v>69817435.725422695</v>
      </c>
      <c r="N1506" s="1">
        <v>7600543.6052060695</v>
      </c>
      <c r="O1506">
        <f t="shared" si="23"/>
        <v>12.13215095254418</v>
      </c>
      <c r="P1506" s="1">
        <f>J1506-(A1506-2458110)*86400/N1506*360-INT(J1506-(A1506-2458110)*86400/N1506*360)+MOD(INT(J1506-(A1506-2458110)*86400/N1506*360),360)</f>
        <v>40.971665908597146</v>
      </c>
    </row>
    <row r="1507" spans="1:16">
      <c r="A1507">
        <v>2458164.5</v>
      </c>
      <c r="B1507" t="s">
        <v>1506</v>
      </c>
      <c r="C1507" s="1">
        <v>0.205637524031267</v>
      </c>
      <c r="D1507" s="1">
        <v>46000854.538458899</v>
      </c>
      <c r="E1507" s="1">
        <v>7.0039299837105</v>
      </c>
      <c r="F1507" s="1">
        <v>48.308316507030199</v>
      </c>
      <c r="G1507" s="1">
        <v>29.1744410790606</v>
      </c>
      <c r="H1507" s="1">
        <v>2458187.9574533398</v>
      </c>
      <c r="I1507" s="1">
        <v>4.7365019184735002E-5</v>
      </c>
      <c r="J1507" s="1">
        <v>264.00418033336098</v>
      </c>
      <c r="K1507" s="1">
        <v>241.75194468374499</v>
      </c>
      <c r="L1507" s="1">
        <v>57909148.443045899</v>
      </c>
      <c r="M1507" s="1">
        <v>69817442.347633004</v>
      </c>
      <c r="N1507" s="1">
        <v>7600545.8500061501</v>
      </c>
      <c r="O1507">
        <f t="shared" si="23"/>
        <v>12.161829907578067</v>
      </c>
      <c r="P1507" s="1">
        <f>J1507-(A1507-2458110)*86400/N1507*360-INT(J1507-(A1507-2458110)*86400/N1507*360)+MOD(INT(J1507-(A1507-2458110)*86400/N1507*360),360)</f>
        <v>40.971777996280338</v>
      </c>
    </row>
    <row r="1508" spans="1:16">
      <c r="A1508">
        <v>2458165.5</v>
      </c>
      <c r="B1508" t="s">
        <v>1507</v>
      </c>
      <c r="C1508" s="1">
        <v>0.205637398685868</v>
      </c>
      <c r="D1508" s="1">
        <v>46000871.106722698</v>
      </c>
      <c r="E1508" s="1">
        <v>7.00393002436447</v>
      </c>
      <c r="F1508" s="1">
        <v>48.308309502487603</v>
      </c>
      <c r="G1508" s="1">
        <v>29.174392967930601</v>
      </c>
      <c r="H1508" s="1">
        <v>2458187.9574485798</v>
      </c>
      <c r="I1508" s="1">
        <v>4.7365004806195201E-5</v>
      </c>
      <c r="J1508" s="1">
        <v>268.096565358433</v>
      </c>
      <c r="K1508" s="1">
        <v>245.355176321366</v>
      </c>
      <c r="L1508" s="1">
        <v>57909160.162654303</v>
      </c>
      <c r="M1508" s="1">
        <v>69817449.218585804</v>
      </c>
      <c r="N1508" s="1">
        <v>7600548.1572950799</v>
      </c>
      <c r="O1508">
        <f t="shared" si="23"/>
        <v>12.192336129708565</v>
      </c>
      <c r="P1508" s="1">
        <f>J1508-(A1508-2458110)*86400/N1508*360-INT(J1508-(A1508-2458110)*86400/N1508*360)+MOD(INT(J1508-(A1508-2458110)*86400/N1508*360),360)</f>
        <v>40.971894311765482</v>
      </c>
    </row>
    <row r="1509" spans="1:16">
      <c r="A1509">
        <v>2458166.5</v>
      </c>
      <c r="B1509" t="s">
        <v>1508</v>
      </c>
      <c r="C1509" s="1">
        <v>0.20563727189773201</v>
      </c>
      <c r="D1509" s="1">
        <v>46000887.842168599</v>
      </c>
      <c r="E1509" s="1">
        <v>7.0039301205219502</v>
      </c>
      <c r="F1509" s="1">
        <v>48.308302442690199</v>
      </c>
      <c r="G1509" s="1">
        <v>29.1743428714678</v>
      </c>
      <c r="H1509" s="1">
        <v>2458187.9574434999</v>
      </c>
      <c r="I1509" s="1">
        <v>4.7364990298495499E-5</v>
      </c>
      <c r="J1509" s="1">
        <v>272.18894947946097</v>
      </c>
      <c r="K1509" s="1">
        <v>249.053479884848</v>
      </c>
      <c r="L1509" s="1">
        <v>57909171.987543702</v>
      </c>
      <c r="M1509" s="1">
        <v>69817456.132918805</v>
      </c>
      <c r="N1509" s="1">
        <v>7600550.4853113899</v>
      </c>
      <c r="O1509">
        <f t="shared" si="23"/>
        <v>12.223117549961898</v>
      </c>
      <c r="P1509" s="1">
        <f>J1509-(A1509-2458110)*86400/N1509*360-INT(J1509-(A1509-2458110)*86400/N1509*360)+MOD(INT(J1509-(A1509-2458110)*86400/N1509*360),360)</f>
        <v>40.972012838324844</v>
      </c>
    </row>
    <row r="1510" spans="1:16">
      <c r="A1510">
        <v>2458167.5</v>
      </c>
      <c r="B1510" t="s">
        <v>1509</v>
      </c>
      <c r="C1510" s="1">
        <v>0.20563714436736999</v>
      </c>
      <c r="D1510" s="1">
        <v>46000904.4992093</v>
      </c>
      <c r="E1510" s="1">
        <v>7.0039302736664002</v>
      </c>
      <c r="F1510" s="1">
        <v>48.3082954060324</v>
      </c>
      <c r="G1510" s="1">
        <v>29.174291631178001</v>
      </c>
      <c r="H1510" s="1">
        <v>2458187.9574381802</v>
      </c>
      <c r="I1510" s="1">
        <v>4.7364975978287597E-5</v>
      </c>
      <c r="J1510" s="1">
        <v>276.28133171872798</v>
      </c>
      <c r="K1510" s="1">
        <v>252.853439842824</v>
      </c>
      <c r="L1510" s="1">
        <v>57909183.659618899</v>
      </c>
      <c r="M1510" s="1">
        <v>69817462.820028499</v>
      </c>
      <c r="N1510" s="1">
        <v>7600552.78324275</v>
      </c>
      <c r="O1510">
        <f t="shared" si="23"/>
        <v>12.253502388994093</v>
      </c>
      <c r="P1510" s="1">
        <f>J1510-(A1510-2458110)*86400/N1510*360-INT(J1510-(A1510-2458110)*86400/N1510*360)+MOD(INT(J1510-(A1510-2458110)*86400/N1510*360),360)</f>
        <v>40.972131058595096</v>
      </c>
    </row>
    <row r="1511" spans="1:16">
      <c r="A1511">
        <v>2458168.5</v>
      </c>
      <c r="B1511" t="s">
        <v>1510</v>
      </c>
      <c r="C1511" s="1">
        <v>0.20563701654217301</v>
      </c>
      <c r="D1511" s="1">
        <v>46000920.811700299</v>
      </c>
      <c r="E1511" s="1">
        <v>7.0039304836638898</v>
      </c>
      <c r="F1511" s="1">
        <v>48.308288483541702</v>
      </c>
      <c r="G1511" s="1">
        <v>29.1742402633297</v>
      </c>
      <c r="H1511" s="1">
        <v>2458187.9574327501</v>
      </c>
      <c r="I1511" s="1">
        <v>4.7364962216610903E-5</v>
      </c>
      <c r="J1511" s="1">
        <v>280.37371099480998</v>
      </c>
      <c r="K1511" s="1">
        <v>256.761806549516</v>
      </c>
      <c r="L1511" s="1">
        <v>57909194.876453601</v>
      </c>
      <c r="M1511" s="1">
        <v>69817468.941206798</v>
      </c>
      <c r="N1511" s="1">
        <v>7600554.9915491696</v>
      </c>
      <c r="O1511">
        <f t="shared" si="23"/>
        <v>12.282703426972148</v>
      </c>
      <c r="P1511" s="1">
        <f>J1511-(A1511-2458110)*86400/N1511*360-INT(J1511-(A1511-2458110)*86400/N1511*360)+MOD(INT(J1511-(A1511-2458110)*86400/N1511*360),360)</f>
        <v>40.972245967171716</v>
      </c>
    </row>
    <row r="1512" spans="1:16">
      <c r="A1512">
        <v>2458169.5</v>
      </c>
      <c r="B1512" t="s">
        <v>1511</v>
      </c>
      <c r="C1512" s="1">
        <v>0.20563688853840001</v>
      </c>
      <c r="D1512" s="1">
        <v>46000936.503022604</v>
      </c>
      <c r="E1512" s="1">
        <v>7.0039307483137803</v>
      </c>
      <c r="F1512" s="1">
        <v>48.308281776787297</v>
      </c>
      <c r="G1512" s="1">
        <v>29.174189929879802</v>
      </c>
      <c r="H1512" s="1">
        <v>2458187.9574273601</v>
      </c>
      <c r="I1512" s="1">
        <v>4.7364949430298401E-5</v>
      </c>
      <c r="J1512" s="1">
        <v>284.46608617212701</v>
      </c>
      <c r="K1512" s="1">
        <v>260.78544184559098</v>
      </c>
      <c r="L1512" s="1">
        <v>57909205.298295498</v>
      </c>
      <c r="M1512" s="1">
        <v>69817474.093568504</v>
      </c>
      <c r="N1512" s="1">
        <v>7600557.0433421498</v>
      </c>
      <c r="O1512">
        <f t="shared" si="23"/>
        <v>12.309836239146534</v>
      </c>
      <c r="P1512" s="1">
        <f>J1512-(A1512-2458110)*86400/N1512*360-INT(J1512-(A1512-2458110)*86400/N1512*360)+MOD(INT(J1512-(A1512-2458110)*86400/N1512*360),360)</f>
        <v>40.972354140848495</v>
      </c>
    </row>
    <row r="1513" spans="1:16">
      <c r="A1513">
        <v>2458170.5</v>
      </c>
      <c r="B1513" t="s">
        <v>1512</v>
      </c>
      <c r="C1513" s="1">
        <v>0.20563676008515699</v>
      </c>
      <c r="D1513" s="1">
        <v>46000951.300435998</v>
      </c>
      <c r="E1513" s="1">
        <v>7.0039310629642104</v>
      </c>
      <c r="F1513" s="1">
        <v>48.3082753937516</v>
      </c>
      <c r="G1513" s="1">
        <v>29.174141882469701</v>
      </c>
      <c r="H1513" s="1">
        <v>2458187.9574221801</v>
      </c>
      <c r="I1513" s="1">
        <v>4.7364938064817701E-5</v>
      </c>
      <c r="J1513" s="1">
        <v>288.558456136394</v>
      </c>
      <c r="K1513" s="1">
        <v>264.93124353328102</v>
      </c>
      <c r="L1513" s="1">
        <v>57909214.562052801</v>
      </c>
      <c r="M1513" s="1">
        <v>69817477.823669493</v>
      </c>
      <c r="N1513" s="1">
        <v>7600558.8671381501</v>
      </c>
      <c r="O1513">
        <f t="shared" si="23"/>
        <v>12.333955607726239</v>
      </c>
      <c r="P1513" s="1">
        <f>J1513-(A1513-2458110)*86400/N1513*360-INT(J1513-(A1513-2458110)*86400/N1513*360)+MOD(INT(J1513-(A1513-2458110)*86400/N1513*360),360)</f>
        <v>40.972451883978522</v>
      </c>
    </row>
    <row r="1514" spans="1:16">
      <c r="A1514">
        <v>2458171.5</v>
      </c>
      <c r="B1514" t="s">
        <v>1513</v>
      </c>
      <c r="C1514" s="1">
        <v>0.20563663051068501</v>
      </c>
      <c r="D1514" s="1">
        <v>46000964.953188702</v>
      </c>
      <c r="E1514" s="1">
        <v>7.0039314202939904</v>
      </c>
      <c r="F1514" s="1">
        <v>48.308269442475101</v>
      </c>
      <c r="G1514" s="1">
        <v>29.174097377461901</v>
      </c>
      <c r="H1514" s="1">
        <v>2458187.9574173898</v>
      </c>
      <c r="I1514" s="1">
        <v>4.7364928567528298E-5</v>
      </c>
      <c r="J1514" s="1">
        <v>292.650819894378</v>
      </c>
      <c r="K1514" s="1">
        <v>269.20604423939102</v>
      </c>
      <c r="L1514" s="1">
        <v>57909222.303090498</v>
      </c>
      <c r="M1514" s="1">
        <v>69817479.652992293</v>
      </c>
      <c r="N1514" s="1">
        <v>7600560.3911498897</v>
      </c>
      <c r="O1514">
        <f t="shared" si="23"/>
        <v>12.354112272689235</v>
      </c>
      <c r="P1514" s="1">
        <f>J1514-(A1514-2458110)*86400/N1514*360-INT(J1514-(A1514-2458110)*86400/N1514*360)+MOD(INT(J1514-(A1514-2458110)*86400/N1514*360),360)</f>
        <v>40.972535457959282</v>
      </c>
    </row>
    <row r="1515" spans="1:16">
      <c r="A1515">
        <v>2458172.5</v>
      </c>
      <c r="B1515" t="s">
        <v>1514</v>
      </c>
      <c r="C1515" s="1">
        <v>0.20563649879048401</v>
      </c>
      <c r="D1515" s="1">
        <v>46000977.252642401</v>
      </c>
      <c r="E1515" s="1">
        <v>7.0039318103721797</v>
      </c>
      <c r="F1515" s="1">
        <v>48.308264022758799</v>
      </c>
      <c r="G1515" s="1">
        <v>29.174057566498501</v>
      </c>
      <c r="H1515" s="1">
        <v>2458187.9574131598</v>
      </c>
      <c r="I1515" s="1">
        <v>4.7364921352294998E-5</v>
      </c>
      <c r="J1515" s="1">
        <v>296.743176689032</v>
      </c>
      <c r="K1515" s="1">
        <v>273.61647987881202</v>
      </c>
      <c r="L1515" s="1">
        <v>57909228.184074901</v>
      </c>
      <c r="M1515" s="1">
        <v>69817479.115507305</v>
      </c>
      <c r="N1515" s="1">
        <v>7600561.5489649</v>
      </c>
      <c r="O1515">
        <f t="shared" si="23"/>
        <v>12.369428030011477</v>
      </c>
      <c r="P1515" s="1">
        <f>J1515-(A1515-2458110)*86400/N1515*360-INT(J1515-(A1515-2458110)*86400/N1515*360)+MOD(INT(J1515-(A1515-2458110)*86400/N1515*360),360)</f>
        <v>40.972601386638985</v>
      </c>
    </row>
    <row r="1516" spans="1:16">
      <c r="A1516">
        <v>2458173.5</v>
      </c>
      <c r="B1516" t="s">
        <v>1515</v>
      </c>
      <c r="C1516" s="1">
        <v>0.205636363668358</v>
      </c>
      <c r="D1516" s="1">
        <v>46000988.051365398</v>
      </c>
      <c r="E1516" s="1">
        <v>7.0039322210826498</v>
      </c>
      <c r="F1516" s="1">
        <v>48.308259216860598</v>
      </c>
      <c r="G1516" s="1">
        <v>29.1740233757581</v>
      </c>
      <c r="H1516" s="1">
        <v>2458187.9574096198</v>
      </c>
      <c r="I1516" s="1">
        <v>4.7364916759172999E-5</v>
      </c>
      <c r="J1516" s="1">
        <v>300.83552611259199</v>
      </c>
      <c r="K1516" s="1">
        <v>278.16882294307601</v>
      </c>
      <c r="L1516" s="1">
        <v>57909231.927832402</v>
      </c>
      <c r="M1516" s="1">
        <v>69817475.804299399</v>
      </c>
      <c r="N1516" s="1">
        <v>7600562.2860147804</v>
      </c>
      <c r="O1516">
        <f t="shared" si="23"/>
        <v>12.379181287309621</v>
      </c>
      <c r="P1516" s="1">
        <f>J1516-(A1516-2458110)*86400/N1516*360-INT(J1516-(A1516-2458110)*86400/N1516*360)+MOD(INT(J1516-(A1516-2458110)*86400/N1516*360),360)</f>
        <v>40.97264680506504</v>
      </c>
    </row>
    <row r="1517" spans="1:16">
      <c r="A1517">
        <v>2458174.5</v>
      </c>
      <c r="B1517" t="s">
        <v>1516</v>
      </c>
      <c r="C1517" s="1">
        <v>0.20563622384455901</v>
      </c>
      <c r="D1517" s="1">
        <v>46000997.277311899</v>
      </c>
      <c r="E1517" s="1">
        <v>7.0039326389336702</v>
      </c>
      <c r="F1517" s="1">
        <v>48.308255080753803</v>
      </c>
      <c r="G1517" s="1">
        <v>29.173995395189799</v>
      </c>
      <c r="H1517" s="1">
        <v>2458187.9574068701</v>
      </c>
      <c r="I1517" s="1">
        <v>4.73649150156807E-5</v>
      </c>
      <c r="J1517" s="1">
        <v>304.92786819387698</v>
      </c>
      <c r="K1517" s="1">
        <v>282.86877636290097</v>
      </c>
      <c r="L1517" s="1">
        <v>57909233.348916598</v>
      </c>
      <c r="M1517" s="1">
        <v>69817469.4205212</v>
      </c>
      <c r="N1517" s="1">
        <v>7600562.5657898299</v>
      </c>
      <c r="O1517">
        <f t="shared" si="23"/>
        <v>12.382889252214227</v>
      </c>
      <c r="P1517" s="1">
        <f>J1517-(A1517-2458110)*86400/N1517*360-INT(J1517-(A1517-2458110)*86400/N1517*360)+MOD(INT(J1517-(A1517-2458110)*86400/N1517*360),360)</f>
        <v>40.972669794491082</v>
      </c>
    </row>
    <row r="1518" spans="1:16">
      <c r="A1518">
        <v>2458175.5</v>
      </c>
      <c r="B1518" t="s">
        <v>1517</v>
      </c>
      <c r="C1518" s="1">
        <v>0.205636078203705</v>
      </c>
      <c r="D1518" s="1">
        <v>46001004.9394361</v>
      </c>
      <c r="E1518" s="1">
        <v>7.0039330501713497</v>
      </c>
      <c r="F1518" s="1">
        <v>48.308251637817698</v>
      </c>
      <c r="G1518" s="1">
        <v>29.173973802610199</v>
      </c>
      <c r="H1518" s="1">
        <v>2458187.9574049502</v>
      </c>
      <c r="I1518" s="1">
        <v>4.7364916207746202E-5</v>
      </c>
      <c r="J1518" s="1">
        <v>309.02020343576203</v>
      </c>
      <c r="K1518" s="1">
        <v>287.72122498236303</v>
      </c>
      <c r="L1518" s="1">
        <v>57909232.3772889</v>
      </c>
      <c r="M1518" s="1">
        <v>69817459.815141603</v>
      </c>
      <c r="N1518" s="1">
        <v>7600562.3745012404</v>
      </c>
      <c r="O1518">
        <f t="shared" si="23"/>
        <v>12.380369588761823</v>
      </c>
      <c r="P1518" s="1">
        <f>J1518-(A1518-2458110)*86400/N1518*360-INT(J1518-(A1518-2458110)*86400/N1518*360)+MOD(INT(J1518-(A1518-2458110)*86400/N1518*360),360)</f>
        <v>40.972669632884504</v>
      </c>
    </row>
    <row r="1519" spans="1:16">
      <c r="A1519">
        <v>2458176.5</v>
      </c>
      <c r="B1519" t="s">
        <v>1518</v>
      </c>
      <c r="C1519" s="1">
        <v>0.20563592603730099</v>
      </c>
      <c r="D1519" s="1">
        <v>46001011.122700803</v>
      </c>
      <c r="E1519" s="1">
        <v>7.0039334420135004</v>
      </c>
      <c r="F1519" s="1">
        <v>48.308248876556299</v>
      </c>
      <c r="G1519" s="1">
        <v>29.173958343097599</v>
      </c>
      <c r="H1519" s="1">
        <v>2458187.95740382</v>
      </c>
      <c r="I1519" s="1">
        <v>4.7364920267512398E-5</v>
      </c>
      <c r="J1519" s="1">
        <v>313.112532787291</v>
      </c>
      <c r="K1519" s="1">
        <v>292.72994402085499</v>
      </c>
      <c r="L1519" s="1">
        <v>57909229.068258397</v>
      </c>
      <c r="M1519" s="1">
        <v>69817447.013815895</v>
      </c>
      <c r="N1519" s="1">
        <v>7600561.72303796</v>
      </c>
      <c r="O1519">
        <f t="shared" si="23"/>
        <v>12.3717662946583</v>
      </c>
      <c r="P1519" s="1">
        <f>J1519-(A1519-2458110)*86400/N1519*360-INT(J1519-(A1519-2458110)*86400/N1519*360)+MOD(INT(J1519-(A1519-2458110)*86400/N1519*360),360)</f>
        <v>40.972646898271478</v>
      </c>
    </row>
    <row r="1520" spans="1:16">
      <c r="A1520">
        <v>2458177.5</v>
      </c>
      <c r="B1520" t="s">
        <v>1519</v>
      </c>
      <c r="C1520" s="1">
        <v>0.20563576721146001</v>
      </c>
      <c r="D1520" s="1">
        <v>46001015.973065101</v>
      </c>
      <c r="E1520" s="1">
        <v>7.0039338037643502</v>
      </c>
      <c r="F1520" s="1">
        <v>48.308246753037601</v>
      </c>
      <c r="G1520" s="1">
        <v>29.173948371501702</v>
      </c>
      <c r="H1520" s="1">
        <v>2458187.9574034</v>
      </c>
      <c r="I1520" s="1">
        <v>4.7364926981523499E-5</v>
      </c>
      <c r="J1520" s="1">
        <v>317.20485755073003</v>
      </c>
      <c r="K1520" s="1">
        <v>297.89726756376598</v>
      </c>
      <c r="L1520" s="1">
        <v>57909223.5958094</v>
      </c>
      <c r="M1520" s="1">
        <v>69817431.218553707</v>
      </c>
      <c r="N1520" s="1">
        <v>7600560.6456530904</v>
      </c>
      <c r="O1520">
        <f t="shared" si="23"/>
        <v>12.35753232560819</v>
      </c>
      <c r="P1520" s="1">
        <f>J1520-(A1520-2458110)*86400/N1520*360-INT(J1520-(A1520-2458110)*86400/N1520*360)+MOD(INT(J1520-(A1520-2458110)*86400/N1520*360),360)</f>
        <v>40.972603394484736</v>
      </c>
    </row>
    <row r="1521" spans="1:16">
      <c r="A1521">
        <v>2458178.5</v>
      </c>
      <c r="B1521" t="s">
        <v>1520</v>
      </c>
      <c r="C1521" s="1">
        <v>0.20563560224385999</v>
      </c>
      <c r="D1521" s="1">
        <v>46001019.675700098</v>
      </c>
      <c r="E1521" s="1">
        <v>7.0039341275907798</v>
      </c>
      <c r="F1521" s="1">
        <v>48.308245197524698</v>
      </c>
      <c r="G1521" s="1">
        <v>29.173942949173099</v>
      </c>
      <c r="H1521" s="1">
        <v>2458187.9574035499</v>
      </c>
      <c r="I1521" s="1">
        <v>4.7364936017486903E-5</v>
      </c>
      <c r="J1521" s="1">
        <v>321.297179241381</v>
      </c>
      <c r="K1521" s="1">
        <v>303.22372530398201</v>
      </c>
      <c r="L1521" s="1">
        <v>57909216.230788201</v>
      </c>
      <c r="M1521" s="1">
        <v>69817412.785876304</v>
      </c>
      <c r="N1521" s="1">
        <v>7600559.19566934</v>
      </c>
      <c r="O1521">
        <f t="shared" si="23"/>
        <v>12.338372795886244</v>
      </c>
      <c r="P1521" s="1">
        <f>J1521-(A1521-2458110)*86400/N1521*360-INT(J1521-(A1521-2458110)*86400/N1521*360)+MOD(INT(J1521-(A1521-2458110)*86400/N1521*360),360)</f>
        <v>40.972541915486545</v>
      </c>
    </row>
    <row r="1522" spans="1:16">
      <c r="A1522">
        <v>2458179.5</v>
      </c>
      <c r="B1522" t="s">
        <v>1521</v>
      </c>
      <c r="C1522" s="1">
        <v>0.20563543228037101</v>
      </c>
      <c r="D1522" s="1">
        <v>46001022.431198098</v>
      </c>
      <c r="E1522" s="1">
        <v>7.0039344088369697</v>
      </c>
      <c r="F1522" s="1">
        <v>48.308244123711901</v>
      </c>
      <c r="G1522" s="1">
        <v>29.173940972698801</v>
      </c>
      <c r="H1522" s="1">
        <v>2458187.9574041101</v>
      </c>
      <c r="I1522" s="1">
        <v>4.7364946963107297E-5</v>
      </c>
      <c r="J1522" s="1">
        <v>325.38949942932999</v>
      </c>
      <c r="K1522" s="1">
        <v>308.707662444189</v>
      </c>
      <c r="L1522" s="1">
        <v>57909207.309249297</v>
      </c>
      <c r="M1522" s="1">
        <v>69817392.187300503</v>
      </c>
      <c r="N1522" s="1">
        <v>7600557.4392473102</v>
      </c>
      <c r="O1522">
        <f t="shared" si="23"/>
        <v>12.315162560058525</v>
      </c>
      <c r="P1522" s="1">
        <f>J1522-(A1522-2458110)*86400/N1522*360-INT(J1522-(A1522-2458110)*86400/N1522*360)+MOD(INT(J1522-(A1522-2458110)*86400/N1522*360),360)</f>
        <v>40.972465905262879</v>
      </c>
    </row>
    <row r="1523" spans="1:16">
      <c r="A1523">
        <v>2458180.5</v>
      </c>
      <c r="B1523" t="s">
        <v>1522</v>
      </c>
      <c r="C1523" s="1">
        <v>0.20563525899027599</v>
      </c>
      <c r="D1523" s="1">
        <v>46001024.434526503</v>
      </c>
      <c r="E1523" s="1">
        <v>7.0039346458810599</v>
      </c>
      <c r="F1523" s="1">
        <v>48.3082434385177</v>
      </c>
      <c r="G1523" s="1">
        <v>29.173941306404799</v>
      </c>
      <c r="H1523" s="1">
        <v>2458187.9574049101</v>
      </c>
      <c r="I1523" s="1">
        <v>4.7364959367964E-5</v>
      </c>
      <c r="J1523" s="1">
        <v>329.48181959414399</v>
      </c>
      <c r="K1523" s="1">
        <v>314.34486551334197</v>
      </c>
      <c r="L1523" s="1">
        <v>57909197.198322497</v>
      </c>
      <c r="M1523" s="1">
        <v>69817369.962118596</v>
      </c>
      <c r="N1523" s="1">
        <v>7600555.4486655099</v>
      </c>
      <c r="O1523">
        <f t="shared" si="23"/>
        <v>12.288857337814989</v>
      </c>
      <c r="P1523" s="1">
        <f>J1523-(A1523-2458110)*86400/N1523*360-INT(J1523-(A1523-2458110)*86400/N1523*360)+MOD(INT(J1523-(A1523-2458110)*86400/N1523*360),360)</f>
        <v>40.972379092001063</v>
      </c>
    </row>
    <row r="1524" spans="1:16">
      <c r="A1524">
        <v>2458181.5</v>
      </c>
      <c r="B1524" t="s">
        <v>1523</v>
      </c>
      <c r="C1524" s="1">
        <v>0.20563508441674999</v>
      </c>
      <c r="D1524" s="1">
        <v>46001025.859788798</v>
      </c>
      <c r="E1524" s="1">
        <v>7.0039348396457699</v>
      </c>
      <c r="F1524" s="1">
        <v>48.3082430506213</v>
      </c>
      <c r="G1524" s="1">
        <v>29.173942895947299</v>
      </c>
      <c r="H1524" s="1">
        <v>2458187.95740578</v>
      </c>
      <c r="I1524" s="1">
        <v>4.73649727804187E-5</v>
      </c>
      <c r="J1524" s="1">
        <v>333.57414101397598</v>
      </c>
      <c r="K1524" s="1">
        <v>320.12822500283499</v>
      </c>
      <c r="L1524" s="1">
        <v>57909186.266129702</v>
      </c>
      <c r="M1524" s="1">
        <v>69817346.672470704</v>
      </c>
      <c r="N1524" s="1">
        <v>7600553.2963977102</v>
      </c>
      <c r="O1524">
        <f t="shared" si="23"/>
        <v>12.260415383672807</v>
      </c>
      <c r="P1524" s="1">
        <f>J1524-(A1524-2458110)*86400/N1524*360-INT(J1524-(A1524-2458110)*86400/N1524*360)+MOD(INT(J1524-(A1524-2458110)*86400/N1524*360),360)</f>
        <v>40.972285165660708</v>
      </c>
    </row>
    <row r="1525" spans="1:16">
      <c r="A1525">
        <v>2458182.5</v>
      </c>
      <c r="B1525" t="s">
        <v>1524</v>
      </c>
      <c r="C1525" s="1">
        <v>0.20563491082057</v>
      </c>
      <c r="D1525" s="1">
        <v>46001026.851966098</v>
      </c>
      <c r="E1525" s="1">
        <v>7.0039349929259203</v>
      </c>
      <c r="F1525" s="1">
        <v>48.308242876631503</v>
      </c>
      <c r="G1525" s="1">
        <v>29.1739448493074</v>
      </c>
      <c r="H1525" s="1">
        <v>2458187.9574066098</v>
      </c>
      <c r="I1525" s="1">
        <v>4.73649867743501E-5</v>
      </c>
      <c r="J1525" s="1">
        <v>337.66646469820802</v>
      </c>
      <c r="K1525" s="1">
        <v>326.04747276834303</v>
      </c>
      <c r="L1525" s="1">
        <v>57909174.859993801</v>
      </c>
      <c r="M1525" s="1">
        <v>69817322.868021503</v>
      </c>
      <c r="N1525" s="1">
        <v>7600551.0508228997</v>
      </c>
      <c r="O1525">
        <f t="shared" si="23"/>
        <v>12.230740748113021</v>
      </c>
      <c r="P1525" s="1">
        <f>J1525-(A1525-2458110)*86400/N1525*360-INT(J1525-(A1525-2458110)*86400/N1525*360)+MOD(INT(J1525-(A1525-2458110)*86400/N1525*360),360)</f>
        <v>40.972187543678501</v>
      </c>
    </row>
    <row r="1526" spans="1:16">
      <c r="A1526">
        <v>2458183.5</v>
      </c>
      <c r="B1526" t="s">
        <v>1525</v>
      </c>
      <c r="C1526" s="1">
        <v>0.20563474054498901</v>
      </c>
      <c r="D1526" s="1">
        <v>46001027.524946302</v>
      </c>
      <c r="E1526" s="1">
        <v>7.0039351096903397</v>
      </c>
      <c r="F1526" s="1">
        <v>48.308242844581699</v>
      </c>
      <c r="G1526" s="1">
        <v>29.173946483143901</v>
      </c>
      <c r="H1526" s="1">
        <v>2458187.9574072701</v>
      </c>
      <c r="I1526" s="1">
        <v>4.7365000964282498E-5</v>
      </c>
      <c r="J1526" s="1">
        <v>341.75879136027902</v>
      </c>
      <c r="K1526" s="1">
        <v>332.08903611737202</v>
      </c>
      <c r="L1526" s="1">
        <v>57909163.294107601</v>
      </c>
      <c r="M1526" s="1">
        <v>69817299.0632689</v>
      </c>
      <c r="N1526" s="1">
        <v>7600548.7737975996</v>
      </c>
      <c r="O1526">
        <f t="shared" si="23"/>
        <v>12.200651167615433</v>
      </c>
      <c r="P1526" s="1">
        <f>J1526-(A1526-2458110)*86400/N1526*360-INT(J1526-(A1526-2458110)*86400/N1526*360)+MOD(INT(J1526-(A1526-2458110)*86400/N1526*360),360)</f>
        <v>40.972089236698991</v>
      </c>
    </row>
    <row r="1527" spans="1:16">
      <c r="A1527">
        <v>2458184.5</v>
      </c>
      <c r="B1527" t="s">
        <v>1526</v>
      </c>
      <c r="C1527" s="1">
        <v>0.20563457591437301</v>
      </c>
      <c r="D1527" s="1">
        <v>46001027.964193404</v>
      </c>
      <c r="E1527" s="1">
        <v>7.0039351944705599</v>
      </c>
      <c r="F1527" s="1">
        <v>48.3082428950703</v>
      </c>
      <c r="G1527" s="1">
        <v>29.1739473401685</v>
      </c>
      <c r="H1527" s="1">
        <v>2458187.9574077199</v>
      </c>
      <c r="I1527" s="1">
        <v>4.73650150103292E-5</v>
      </c>
      <c r="J1527" s="1">
        <v>345.85112142031301</v>
      </c>
      <c r="K1527" s="1">
        <v>338.236049235677</v>
      </c>
      <c r="L1527" s="1">
        <v>57909151.845504902</v>
      </c>
      <c r="M1527" s="1">
        <v>69817275.726816401</v>
      </c>
      <c r="N1527" s="1">
        <v>7600546.5198626397</v>
      </c>
      <c r="O1527">
        <f t="shared" si="23"/>
        <v>12.170867570253904</v>
      </c>
      <c r="P1527" s="1">
        <f>J1527-(A1527-2458110)*86400/N1527*360-INT(J1527-(A1527-2458110)*86400/N1527*360)+MOD(INT(J1527-(A1527-2458110)*86400/N1527*360),360)</f>
        <v>40.971992801825422</v>
      </c>
    </row>
    <row r="1528" spans="1:16">
      <c r="A1528">
        <v>2458185.5</v>
      </c>
      <c r="B1528" t="s">
        <v>1527</v>
      </c>
      <c r="C1528" s="1">
        <v>0.20563441916299099</v>
      </c>
      <c r="D1528" s="1">
        <v>46001028.232207</v>
      </c>
      <c r="E1528" s="1">
        <v>7.0039352518946201</v>
      </c>
      <c r="F1528" s="1">
        <v>48.3082429806812</v>
      </c>
      <c r="G1528" s="1">
        <v>29.173947186411802</v>
      </c>
      <c r="H1528" s="1">
        <v>2458187.9574079202</v>
      </c>
      <c r="I1528" s="1">
        <v>4.7365028616129802E-5</v>
      </c>
      <c r="J1528" s="1">
        <v>349.943455025356</v>
      </c>
      <c r="K1528" s="1">
        <v>344.46855427486901</v>
      </c>
      <c r="L1528" s="1">
        <v>57909140.755741999</v>
      </c>
      <c r="M1528" s="1">
        <v>69817253.279276907</v>
      </c>
      <c r="N1528" s="1">
        <v>7600544.3365741801</v>
      </c>
      <c r="O1528">
        <f t="shared" si="23"/>
        <v>12.142018449128955</v>
      </c>
      <c r="P1528" s="1">
        <f>J1528-(A1528-2458110)*86400/N1528*360-INT(J1528-(A1528-2458110)*86400/N1528*360)+MOD(INT(J1528-(A1528-2458110)*86400/N1528*360),360)</f>
        <v>40.971900356617539</v>
      </c>
    </row>
    <row r="1529" spans="1:16">
      <c r="A1529">
        <v>2458186.5</v>
      </c>
      <c r="B1529" t="s">
        <v>1528</v>
      </c>
      <c r="C1529" s="1">
        <v>0.20563427238440499</v>
      </c>
      <c r="D1529" s="1">
        <v>46001028.375208899</v>
      </c>
      <c r="E1529" s="1">
        <v>7.0039352863784403</v>
      </c>
      <c r="F1529" s="1">
        <v>48.308243064372803</v>
      </c>
      <c r="G1529" s="1">
        <v>29.173945996430501</v>
      </c>
      <c r="H1529" s="1">
        <v>2458187.9574078699</v>
      </c>
      <c r="I1529" s="1">
        <v>4.73650415230489E-5</v>
      </c>
      <c r="J1529" s="1">
        <v>354.03579207756297</v>
      </c>
      <c r="K1529" s="1">
        <v>350.76390833745302</v>
      </c>
      <c r="L1529" s="1">
        <v>57909130.235625498</v>
      </c>
      <c r="M1529" s="1">
        <v>69817232.096042201</v>
      </c>
      <c r="N1529" s="1">
        <v>7600542.2654346302</v>
      </c>
      <c r="O1529">
        <f t="shared" si="23"/>
        <v>12.114652171425405</v>
      </c>
      <c r="P1529" s="1">
        <f>J1529-(A1529-2458110)*86400/N1529*360-INT(J1529-(A1529-2458110)*86400/N1529*360)+MOD(INT(J1529-(A1529-2458110)*86400/N1529*360),360)</f>
        <v>40.971813626818459</v>
      </c>
    </row>
    <row r="1530" spans="1:16">
      <c r="A1530">
        <v>2458187.5</v>
      </c>
      <c r="B1530" t="s">
        <v>1529</v>
      </c>
      <c r="C1530" s="1">
        <v>0.205634137488585</v>
      </c>
      <c r="D1530" s="1">
        <v>46001028.429917902</v>
      </c>
      <c r="E1530" s="1">
        <v>7.0039353019576902</v>
      </c>
      <c r="F1530" s="1">
        <v>48.308243117419899</v>
      </c>
      <c r="G1530" s="1">
        <v>29.1739439323234</v>
      </c>
      <c r="H1530" s="1">
        <v>2458187.9574075998</v>
      </c>
      <c r="I1530" s="1">
        <v>4.7365053503548303E-5</v>
      </c>
      <c r="J1530" s="1">
        <v>358.12813226419502</v>
      </c>
      <c r="K1530" s="1">
        <v>357.09738991359399</v>
      </c>
      <c r="L1530" s="1">
        <v>57909120.470615603</v>
      </c>
      <c r="M1530" s="1">
        <v>69817212.5113132</v>
      </c>
      <c r="N1530" s="1">
        <v>7600540.34295623</v>
      </c>
      <c r="O1530">
        <f t="shared" si="23"/>
        <v>12.089251044657431</v>
      </c>
      <c r="P1530" s="1">
        <f>J1530-(A1530-2458110)*86400/N1530*360-INT(J1530-(A1530-2458110)*86400/N1530*360)+MOD(INT(J1530-(A1530-2458110)*86400/N1530*360),360)</f>
        <v>40.971734004434893</v>
      </c>
    </row>
    <row r="1531" spans="1:16">
      <c r="A1531">
        <v>2458188.5</v>
      </c>
      <c r="B1531" t="s">
        <v>1530</v>
      </c>
      <c r="C1531" s="1">
        <v>0.20563401615719701</v>
      </c>
      <c r="D1531" s="1">
        <v>46001028.429705702</v>
      </c>
      <c r="E1531" s="1">
        <v>7.0039353022302304</v>
      </c>
      <c r="F1531" s="1">
        <v>48.308243117320401</v>
      </c>
      <c r="G1531" s="1">
        <v>29.173941319583701</v>
      </c>
      <c r="H1531" s="1">
        <v>2458187.95740719</v>
      </c>
      <c r="I1531" s="1">
        <v>4.7365064355679102E-5</v>
      </c>
      <c r="J1531" s="1">
        <v>2.2204750870107999</v>
      </c>
      <c r="K1531" s="1">
        <v>3.44297235091455</v>
      </c>
      <c r="L1531" s="1">
        <v>57909111.625314698</v>
      </c>
      <c r="M1531" s="1">
        <v>69817194.820923597</v>
      </c>
      <c r="N1531" s="1">
        <v>7600538.6015449502</v>
      </c>
      <c r="O1531">
        <f t="shared" si="23"/>
        <v>12.066243011882761</v>
      </c>
      <c r="P1531" s="1">
        <f>J1531-(A1531-2458110)*86400/N1531*360-INT(J1531-(A1531-2458110)*86400/N1531*360)+MOD(INT(J1531-(A1531-2458110)*86400/N1531*360),360)</f>
        <v>40.971662601052685</v>
      </c>
    </row>
    <row r="1532" spans="1:16">
      <c r="A1532">
        <v>2458189.5</v>
      </c>
      <c r="B1532" t="s">
        <v>1531</v>
      </c>
      <c r="C1532" s="1">
        <v>0.205633909794877</v>
      </c>
      <c r="D1532" s="1">
        <v>46001028.4097213</v>
      </c>
      <c r="E1532" s="1">
        <v>7.003935290377</v>
      </c>
      <c r="F1532" s="1">
        <v>48.308243045919099</v>
      </c>
      <c r="G1532" s="1">
        <v>29.173938620317902</v>
      </c>
      <c r="H1532" s="1">
        <v>2458187.9574067099</v>
      </c>
      <c r="I1532" s="1">
        <v>4.7365073899524302E-5</v>
      </c>
      <c r="J1532" s="1">
        <v>6.3128198914240201</v>
      </c>
      <c r="K1532" s="1">
        <v>9.7742076655610592</v>
      </c>
      <c r="L1532" s="1">
        <v>57909103.846367396</v>
      </c>
      <c r="M1532" s="1">
        <v>69817179.283013493</v>
      </c>
      <c r="N1532" s="1">
        <v>7600537.0700712698</v>
      </c>
      <c r="O1532">
        <f t="shared" si="23"/>
        <v>12.046009211670025</v>
      </c>
      <c r="P1532" s="1">
        <f>J1532-(A1532-2458110)*86400/N1532*360-INT(J1532-(A1532-2458110)*86400/N1532*360)+MOD(INT(J1532-(A1532-2458110)*86400/N1532*360),360)</f>
        <v>40.971600290371157</v>
      </c>
    </row>
    <row r="1533" spans="1:16">
      <c r="A1533">
        <v>2458190.5</v>
      </c>
      <c r="B1533" t="s">
        <v>1532</v>
      </c>
      <c r="C1533" s="1">
        <v>0.20563381947591899</v>
      </c>
      <c r="D1533" s="1">
        <v>46001028.410692997</v>
      </c>
      <c r="E1533" s="1">
        <v>7.0039352692326799</v>
      </c>
      <c r="F1533" s="1">
        <v>48.308242887875402</v>
      </c>
      <c r="G1533" s="1">
        <v>29.173936404066499</v>
      </c>
      <c r="H1533" s="1">
        <v>2458187.9574062601</v>
      </c>
      <c r="I1533" s="1">
        <v>4.7365081976095303E-5</v>
      </c>
      <c r="J1533" s="1">
        <v>10.405165896402799</v>
      </c>
      <c r="K1533" s="1">
        <v>16.065146852288802</v>
      </c>
      <c r="L1533" s="1">
        <v>57909097.263360299</v>
      </c>
      <c r="M1533" s="1">
        <v>69817166.116027594</v>
      </c>
      <c r="N1533" s="1">
        <v>7600535.7740473896</v>
      </c>
      <c r="O1533">
        <f t="shared" si="23"/>
        <v>12.028886340151075</v>
      </c>
      <c r="P1533" s="1">
        <f>J1533-(A1533-2458110)*86400/N1533*360-INT(J1533-(A1533-2458110)*86400/N1533*360)+MOD(INT(J1533-(A1533-2458110)*86400/N1533*360),360)</f>
        <v>40.97154773626437</v>
      </c>
    </row>
    <row r="1534" spans="1:16">
      <c r="A1534">
        <v>2458191.5</v>
      </c>
      <c r="B1534" t="s">
        <v>1533</v>
      </c>
      <c r="C1534" s="1">
        <v>0.205633745894856</v>
      </c>
      <c r="D1534" s="1">
        <v>46001028.4813243</v>
      </c>
      <c r="E1534" s="1">
        <v>7.00393524138393</v>
      </c>
      <c r="F1534" s="1">
        <v>48.308242629519</v>
      </c>
      <c r="G1534" s="1">
        <v>29.173935315572699</v>
      </c>
      <c r="H1534" s="1">
        <v>2458187.9574059499</v>
      </c>
      <c r="I1534" s="1">
        <v>4.73650884480519E-5</v>
      </c>
      <c r="J1534" s="1">
        <v>14.497512226622799</v>
      </c>
      <c r="K1534" s="1">
        <v>22.291216997481001</v>
      </c>
      <c r="L1534" s="1">
        <v>57909091.9882349</v>
      </c>
      <c r="M1534" s="1">
        <v>69817155.4951455</v>
      </c>
      <c r="N1534" s="1">
        <v>7600534.7355116298</v>
      </c>
      <c r="O1534">
        <f t="shared" si="23"/>
        <v>12.015165145989158</v>
      </c>
      <c r="P1534" s="1">
        <f>J1534-(A1534-2458110)*86400/N1534*360-INT(J1534-(A1534-2458110)*86400/N1534*360)+MOD(INT(J1534-(A1534-2458110)*86400/N1534*360),360)</f>
        <v>40.971505410819702</v>
      </c>
    </row>
    <row r="1535" spans="1:16">
      <c r="A1535">
        <v>2458192.5</v>
      </c>
      <c r="B1535" t="s">
        <v>1534</v>
      </c>
      <c r="C1535" s="1">
        <v>0.20563368932699799</v>
      </c>
      <c r="D1535" s="1">
        <v>46001028.679123603</v>
      </c>
      <c r="E1535" s="1">
        <v>7.0039352092783798</v>
      </c>
      <c r="F1535" s="1">
        <v>48.308242258090999</v>
      </c>
      <c r="G1535" s="1">
        <v>29.1739360393879</v>
      </c>
      <c r="H1535" s="1">
        <v>2458187.9574059001</v>
      </c>
      <c r="I1535" s="1">
        <v>4.7365093201949703E-5</v>
      </c>
      <c r="J1535" s="1">
        <v>18.5898579476317</v>
      </c>
      <c r="K1535" s="1">
        <v>28.429982418975602</v>
      </c>
      <c r="L1535" s="1">
        <v>57909088.113455802</v>
      </c>
      <c r="M1535" s="1">
        <v>69817147.547787905</v>
      </c>
      <c r="N1535" s="1">
        <v>7600533.9726678804</v>
      </c>
      <c r="O1535">
        <f t="shared" si="23"/>
        <v>12.00508569109661</v>
      </c>
      <c r="P1535" s="1">
        <f>J1535-(A1535-2458110)*86400/N1535*360-INT(J1535-(A1535-2458110)*86400/N1535*360)+MOD(INT(J1535-(A1535-2458110)*86400/N1535*360),360)</f>
        <v>40.97147360413345</v>
      </c>
    </row>
    <row r="1536" spans="1:16">
      <c r="A1536">
        <v>2458193.5</v>
      </c>
      <c r="B1536" t="s">
        <v>1535</v>
      </c>
      <c r="C1536" s="1">
        <v>0.205633649607845</v>
      </c>
      <c r="D1536" s="1">
        <v>46001029.069748498</v>
      </c>
      <c r="E1536" s="1">
        <v>7.0039351753322796</v>
      </c>
      <c r="F1536" s="1">
        <v>48.308241761342401</v>
      </c>
      <c r="G1536" s="1">
        <v>29.173939263197799</v>
      </c>
      <c r="H1536" s="1">
        <v>2458187.95740622</v>
      </c>
      <c r="I1536" s="1">
        <v>4.7365096151094598E-5</v>
      </c>
      <c r="J1536" s="1">
        <v>22.682202102974401</v>
      </c>
      <c r="K1536" s="1">
        <v>34.461735004820703</v>
      </c>
      <c r="L1536" s="1">
        <v>57909085.709684402</v>
      </c>
      <c r="M1536" s="1">
        <v>69817142.349620402</v>
      </c>
      <c r="N1536" s="1">
        <v>7600533.4994275104</v>
      </c>
      <c r="O1536">
        <f t="shared" si="23"/>
        <v>11.998831322882324</v>
      </c>
      <c r="P1536" s="1">
        <f>J1536-(A1536-2458110)*86400/N1536*360-INT(J1536-(A1536-2458110)*86400/N1536*360)+MOD(INT(J1536-(A1536-2458110)*86400/N1536*360),360)</f>
        <v>40.971452430517047</v>
      </c>
    </row>
    <row r="1537" spans="1:16">
      <c r="A1537">
        <v>2458194.5</v>
      </c>
      <c r="B1537" t="s">
        <v>1536</v>
      </c>
      <c r="C1537" s="1">
        <v>0.20563362613535499</v>
      </c>
      <c r="D1537" s="1">
        <v>46001029.724913798</v>
      </c>
      <c r="E1537" s="1">
        <v>7.0039351420277001</v>
      </c>
      <c r="F1537" s="1">
        <v>48.308241127457102</v>
      </c>
      <c r="G1537" s="1">
        <v>29.173945640569698</v>
      </c>
      <c r="H1537" s="1">
        <v>2458187.95740702</v>
      </c>
      <c r="I1537" s="1">
        <v>4.7365097238570601E-5</v>
      </c>
      <c r="J1537" s="1">
        <v>26.774543752607102</v>
      </c>
      <c r="K1537" s="1">
        <v>40.369883561289697</v>
      </c>
      <c r="L1537" s="1">
        <v>57909084.823311098</v>
      </c>
      <c r="M1537" s="1">
        <v>69817139.921708494</v>
      </c>
      <c r="N1537" s="1">
        <v>7600533.3249235395</v>
      </c>
      <c r="O1537">
        <f t="shared" ref="O1537:O1600" si="24">J1537-(A1537-2433647.5)*86400/N1537*360-INT(J1537-(A1537-2433647.5)*86400/N1537*360)+MOD(INT(J1537-(A1537-2433647.5)*86400/N1537*360),360)</f>
        <v>11.996522279892815</v>
      </c>
      <c r="P1537" s="1">
        <f>J1537-(A1537-2458110)*86400/N1537*360-INT(J1537-(A1537-2458110)*86400/N1537*360)+MOD(INT(J1537-(A1537-2458110)*86400/N1537*360),360)</f>
        <v>40.971441833250594</v>
      </c>
    </row>
    <row r="1538" spans="1:16">
      <c r="A1538">
        <v>2458195.5</v>
      </c>
      <c r="B1538" t="s">
        <v>1537</v>
      </c>
      <c r="C1538" s="1">
        <v>0.20563361789802001</v>
      </c>
      <c r="D1538" s="1">
        <v>46001030.719066903</v>
      </c>
      <c r="E1538" s="1">
        <v>7.0039351119923197</v>
      </c>
      <c r="F1538" s="1">
        <v>48.308240345260202</v>
      </c>
      <c r="G1538" s="1">
        <v>29.173955755557898</v>
      </c>
      <c r="H1538" s="1">
        <v>2458187.95740839</v>
      </c>
      <c r="I1538" s="1">
        <v>4.7365096439863797E-5</v>
      </c>
      <c r="J1538" s="1">
        <v>30.866882010457701</v>
      </c>
      <c r="K1538" s="1">
        <v>46.141137851391001</v>
      </c>
      <c r="L1538" s="1">
        <v>57909085.474316202</v>
      </c>
      <c r="M1538" s="1">
        <v>69817140.229565501</v>
      </c>
      <c r="N1538" s="1">
        <v>7600533.4530895902</v>
      </c>
      <c r="O1538">
        <f t="shared" si="24"/>
        <v>11.998210151228704</v>
      </c>
      <c r="P1538" s="1">
        <f>J1538-(A1538-2458110)*86400/N1538*360-INT(J1538-(A1538-2458110)*86400/N1538*360)+MOD(INT(J1538-(A1538-2458110)*86400/N1538*360),360)</f>
        <v>40.971441589895335</v>
      </c>
    </row>
    <row r="1539" spans="1:16">
      <c r="A1539">
        <v>2458196.5</v>
      </c>
      <c r="B1539" t="s">
        <v>1538</v>
      </c>
      <c r="C1539" s="1">
        <v>0.20563362352777001</v>
      </c>
      <c r="D1539" s="1">
        <v>46001032.12511</v>
      </c>
      <c r="E1539" s="1">
        <v>7.0039350880556599</v>
      </c>
      <c r="F1539" s="1">
        <v>48.308239404674502</v>
      </c>
      <c r="G1539" s="1">
        <v>29.173970091123</v>
      </c>
      <c r="H1539" s="1">
        <v>2458187.95741041</v>
      </c>
      <c r="I1539" s="1">
        <v>4.73650937647378E-5</v>
      </c>
      <c r="J1539" s="1">
        <v>34.959216079169003</v>
      </c>
      <c r="K1539" s="1">
        <v>51.7655052265739</v>
      </c>
      <c r="L1539" s="1">
        <v>57909087.654741801</v>
      </c>
      <c r="M1539" s="1">
        <v>69817143.184373707</v>
      </c>
      <c r="N1539" s="1">
        <v>7600533.8823589701</v>
      </c>
      <c r="O1539">
        <f t="shared" si="24"/>
        <v>12.003873919587932</v>
      </c>
      <c r="P1539" s="1">
        <f>J1539-(A1539-2458110)*86400/N1539*360-INT(J1539-(A1539-2458110)*86400/N1539*360)+MOD(INT(J1539-(A1539-2458110)*86400/N1539*360),360)</f>
        <v>40.971451319023799</v>
      </c>
    </row>
    <row r="1540" spans="1:16">
      <c r="A1540">
        <v>2458197.5</v>
      </c>
      <c r="B1540" t="s">
        <v>1539</v>
      </c>
      <c r="C1540" s="1">
        <v>0.205633641372994</v>
      </c>
      <c r="D1540" s="1">
        <v>46001034.009500198</v>
      </c>
      <c r="E1540" s="1">
        <v>7.00393507327591</v>
      </c>
      <c r="F1540" s="1">
        <v>48.308238297386303</v>
      </c>
      <c r="G1540" s="1">
        <v>29.173989002929002</v>
      </c>
      <c r="H1540" s="1">
        <v>2458187.95741315</v>
      </c>
      <c r="I1540" s="1">
        <v>4.73650892582706E-5</v>
      </c>
      <c r="J1540" s="1">
        <v>39.051545280412803</v>
      </c>
      <c r="K1540" s="1">
        <v>57.236133195323802</v>
      </c>
      <c r="L1540" s="1">
        <v>57909091.327846602</v>
      </c>
      <c r="M1540" s="1">
        <v>69817148.646192998</v>
      </c>
      <c r="N1540" s="1">
        <v>7600534.6054982599</v>
      </c>
      <c r="O1540">
        <f t="shared" si="24"/>
        <v>12.013417777372524</v>
      </c>
      <c r="P1540" s="1">
        <f>J1540-(A1540-2458110)*86400/N1540*360-INT(J1540-(A1540-2458110)*86400/N1540*360)+MOD(INT(J1540-(A1540-2458110)*86400/N1540*360),360)</f>
        <v>40.971470487886677</v>
      </c>
    </row>
    <row r="1541" spans="1:16">
      <c r="A1541">
        <v>2458198.5</v>
      </c>
      <c r="B1541" t="s">
        <v>1540</v>
      </c>
      <c r="C1541" s="1">
        <v>0.205633669587272</v>
      </c>
      <c r="D1541" s="1">
        <v>46001036.427092299</v>
      </c>
      <c r="E1541" s="1">
        <v>7.0039350709321004</v>
      </c>
      <c r="F1541" s="1">
        <v>48.3082370176704</v>
      </c>
      <c r="G1541" s="1">
        <v>29.174012699900501</v>
      </c>
      <c r="H1541" s="1">
        <v>2458187.9574166201</v>
      </c>
      <c r="I1541" s="1">
        <v>4.7365083000883203E-5</v>
      </c>
      <c r="J1541" s="1">
        <v>43.143869079266501</v>
      </c>
      <c r="K1541" s="1">
        <v>62.549038948834301</v>
      </c>
      <c r="L1541" s="1">
        <v>57909096.428081997</v>
      </c>
      <c r="M1541" s="1">
        <v>69817156.429071695</v>
      </c>
      <c r="N1541" s="1">
        <v>7600535.6096026804</v>
      </c>
      <c r="O1541">
        <f t="shared" si="24"/>
        <v>12.02667107443267</v>
      </c>
      <c r="P1541" s="1">
        <f>J1541-(A1541-2458110)*86400/N1541*360-INT(J1541-(A1541-2458110)*86400/N1541*360)+MOD(INT(J1541-(A1541-2458110)*86400/N1541*360),360)</f>
        <v>40.97149842131256</v>
      </c>
    </row>
    <row r="1542" spans="1:16">
      <c r="A1542">
        <v>2458199.5</v>
      </c>
      <c r="B1542" t="s">
        <v>1541</v>
      </c>
      <c r="C1542" s="1">
        <v>0.205633706226753</v>
      </c>
      <c r="D1542" s="1">
        <v>46001039.416123502</v>
      </c>
      <c r="E1542" s="1">
        <v>7.0039350844768604</v>
      </c>
      <c r="F1542" s="1">
        <v>48.308235563321801</v>
      </c>
      <c r="G1542" s="1">
        <v>29.1740412323696</v>
      </c>
      <c r="H1542" s="1">
        <v>2458187.9574208399</v>
      </c>
      <c r="I1542" s="1">
        <v>4.73650751073765E-5</v>
      </c>
      <c r="J1542" s="1">
        <v>47.236187101711401</v>
      </c>
      <c r="K1542" s="1">
        <v>67.702767594742795</v>
      </c>
      <c r="L1542" s="1">
        <v>57909102.861877702</v>
      </c>
      <c r="M1542" s="1">
        <v>69817166.307631999</v>
      </c>
      <c r="N1542" s="1">
        <v>7600536.8762507001</v>
      </c>
      <c r="O1542">
        <f t="shared" si="24"/>
        <v>12.043390364473453</v>
      </c>
      <c r="P1542" s="1">
        <f>J1542-(A1542-2458110)*86400/N1542*360-INT(J1542-(A1542-2458110)*86400/N1542*360)+MOD(INT(J1542-(A1542-2458110)*86400/N1542*360),360)</f>
        <v>40.971534311389576</v>
      </c>
    </row>
    <row r="1543" spans="1:16">
      <c r="A1543">
        <v>2458200.5</v>
      </c>
      <c r="B1543" t="s">
        <v>1542</v>
      </c>
      <c r="C1543" s="1">
        <v>0.20563374934945</v>
      </c>
      <c r="D1543" s="1">
        <v>46001042.993684702</v>
      </c>
      <c r="E1543" s="1">
        <v>7.0039351174461002</v>
      </c>
      <c r="F1543" s="1">
        <v>48.308233936616901</v>
      </c>
      <c r="G1543" s="1">
        <v>29.174074487976998</v>
      </c>
      <c r="H1543" s="1">
        <v>2458187.9574258002</v>
      </c>
      <c r="I1543" s="1">
        <v>4.7365065725045203E-5</v>
      </c>
      <c r="J1543" s="1">
        <v>51.328499144941198</v>
      </c>
      <c r="K1543" s="1">
        <v>72.698016518159903</v>
      </c>
      <c r="L1543" s="1">
        <v>57909110.509178698</v>
      </c>
      <c r="M1543" s="1">
        <v>69817178.024672806</v>
      </c>
      <c r="N1543" s="1">
        <v>7600538.3818066297</v>
      </c>
      <c r="O1543">
        <f t="shared" si="24"/>
        <v>12.063263401054428</v>
      </c>
      <c r="P1543" s="1">
        <f>J1543-(A1543-2458110)*86400/N1543*360-INT(J1543-(A1543-2458110)*86400/N1543*360)+MOD(INT(J1543-(A1543-2458110)*86400/N1543*360),360)</f>
        <v>40.971577227667467</v>
      </c>
    </row>
    <row r="1544" spans="1:16">
      <c r="A1544">
        <v>2458201.5</v>
      </c>
      <c r="B1544" t="s">
        <v>1543</v>
      </c>
      <c r="C1544" s="1">
        <v>0.20563379711053401</v>
      </c>
      <c r="D1544" s="1">
        <v>46001047.1520539</v>
      </c>
      <c r="E1544" s="1">
        <v>7.0039351733246802</v>
      </c>
      <c r="F1544" s="1">
        <v>48.308232145218398</v>
      </c>
      <c r="G1544" s="1">
        <v>29.174112195548599</v>
      </c>
      <c r="H1544" s="1">
        <v>2458187.95743145</v>
      </c>
      <c r="I1544" s="1">
        <v>4.7365055030816497E-5</v>
      </c>
      <c r="J1544" s="1">
        <v>55.420805180128298</v>
      </c>
      <c r="K1544" s="1">
        <v>77.5372560747238</v>
      </c>
      <c r="L1544" s="1">
        <v>57909119.225777201</v>
      </c>
      <c r="M1544" s="1">
        <v>69817191.299500406</v>
      </c>
      <c r="N1544" s="1">
        <v>7600540.0978797004</v>
      </c>
      <c r="O1544">
        <f t="shared" si="24"/>
        <v>12.08591519582842</v>
      </c>
      <c r="P1544" s="1">
        <f>J1544-(A1544-2458110)*86400/N1544*360-INT(J1544-(A1544-2458110)*86400/N1544*360)+MOD(INT(J1544-(A1544-2458110)*86400/N1544*360),360)</f>
        <v>40.971626128504738</v>
      </c>
    </row>
    <row r="1545" spans="1:16">
      <c r="A1545">
        <v>2458202.5</v>
      </c>
      <c r="B1545" t="s">
        <v>1544</v>
      </c>
      <c r="C1545" s="1">
        <v>0.20563384784776301</v>
      </c>
      <c r="D1545" s="1">
        <v>46001051.856184497</v>
      </c>
      <c r="E1545" s="1">
        <v>7.0039352553702399</v>
      </c>
      <c r="F1545" s="1">
        <v>48.3082302029161</v>
      </c>
      <c r="G1545" s="1">
        <v>29.174153936447802</v>
      </c>
      <c r="H1545" s="1">
        <v>2458187.9574377402</v>
      </c>
      <c r="I1545" s="1">
        <v>4.7365043227490501E-5</v>
      </c>
      <c r="J1545" s="1">
        <v>59.513105347967702</v>
      </c>
      <c r="K1545" s="1">
        <v>82.224368643553504</v>
      </c>
      <c r="L1545" s="1">
        <v>57909128.846376903</v>
      </c>
      <c r="M1545" s="1">
        <v>69817205.836569294</v>
      </c>
      <c r="N1545" s="1">
        <v>7600541.99192743</v>
      </c>
      <c r="O1545">
        <f t="shared" si="24"/>
        <v>12.110915978904814</v>
      </c>
      <c r="P1545" s="1">
        <f>J1545-(A1545-2458110)*86400/N1545*360-INT(J1545-(A1545-2458110)*86400/N1545*360)+MOD(INT(J1545-(A1545-2458110)*86400/N1545*360),360)</f>
        <v>40.971679873863081</v>
      </c>
    </row>
    <row r="1546" spans="1:16">
      <c r="A1546">
        <v>2458203.5</v>
      </c>
      <c r="B1546" t="s">
        <v>1545</v>
      </c>
      <c r="C1546" s="1">
        <v>0.205633900152522</v>
      </c>
      <c r="D1546" s="1">
        <v>46001057.042610303</v>
      </c>
      <c r="E1546" s="1">
        <v>7.0039353664025201</v>
      </c>
      <c r="F1546" s="1">
        <v>48.308228130088601</v>
      </c>
      <c r="G1546" s="1">
        <v>29.174199162910501</v>
      </c>
      <c r="H1546" s="1">
        <v>2458187.9574446101</v>
      </c>
      <c r="I1546" s="1">
        <v>4.73650305390756E-5</v>
      </c>
      <c r="J1546" s="1">
        <v>63.605399947297002</v>
      </c>
      <c r="K1546" s="1">
        <v>86.764320305425798</v>
      </c>
      <c r="L1546" s="1">
        <v>57909139.188395299</v>
      </c>
      <c r="M1546" s="1">
        <v>69817221.334180295</v>
      </c>
      <c r="N1546" s="1">
        <v>7600544.0280040298</v>
      </c>
      <c r="O1546">
        <f t="shared" si="24"/>
        <v>12.13779107168375</v>
      </c>
      <c r="P1546" s="1">
        <f>J1546-(A1546-2458110)*86400/N1546*360-INT(J1546-(A1546-2458110)*86400/N1546*360)+MOD(INT(J1546-(A1546-2458110)*86400/N1546*360),360)</f>
        <v>40.971737240428183</v>
      </c>
    </row>
    <row r="1547" spans="1:16">
      <c r="A1547">
        <v>2458204.5</v>
      </c>
      <c r="B1547" t="s">
        <v>1546</v>
      </c>
      <c r="C1547" s="1">
        <v>0.20563395292269701</v>
      </c>
      <c r="D1547" s="1">
        <v>46001062.619959101</v>
      </c>
      <c r="E1547" s="1">
        <v>7.00393550857126</v>
      </c>
      <c r="F1547" s="1">
        <v>48.308225953771498</v>
      </c>
      <c r="G1547" s="1">
        <v>29.174247222535001</v>
      </c>
      <c r="H1547" s="1">
        <v>2458187.9574519699</v>
      </c>
      <c r="I1547" s="1">
        <v>4.7365017205266899E-5</v>
      </c>
      <c r="J1547" s="1">
        <v>67.697689417367897</v>
      </c>
      <c r="K1547" s="1">
        <v>91.162872859444704</v>
      </c>
      <c r="L1547" s="1">
        <v>57909150.056463301</v>
      </c>
      <c r="M1547" s="1">
        <v>69817237.492967606</v>
      </c>
      <c r="N1547" s="1">
        <v>7600546.16764645</v>
      </c>
      <c r="O1547">
        <f t="shared" si="24"/>
        <v>12.16603257576935</v>
      </c>
      <c r="P1547" s="1">
        <f>J1547-(A1547-2458110)*86400/N1547*360-INT(J1547-(A1547-2458110)*86400/N1547*360)+MOD(INT(J1547-(A1547-2458110)*86400/N1547*360),360)</f>
        <v>40.971796939804165</v>
      </c>
    </row>
    <row r="1548" spans="1:16">
      <c r="A1548">
        <v>2458205.5</v>
      </c>
      <c r="B1548" t="s">
        <v>1547</v>
      </c>
      <c r="C1548" s="1">
        <v>0.20563400539468901</v>
      </c>
      <c r="D1548" s="1">
        <v>46001068.4711686</v>
      </c>
      <c r="E1548" s="1">
        <v>7.0039356831215098</v>
      </c>
      <c r="F1548" s="1">
        <v>48.308223707231903</v>
      </c>
      <c r="G1548" s="1">
        <v>29.174297387808998</v>
      </c>
      <c r="H1548" s="1">
        <v>2458187.9574597301</v>
      </c>
      <c r="I1548" s="1">
        <v>4.7365003475161E-5</v>
      </c>
      <c r="J1548" s="1">
        <v>71.789974314583802</v>
      </c>
      <c r="K1548" s="1">
        <v>95.426338860780902</v>
      </c>
      <c r="L1548" s="1">
        <v>57909161.247549102</v>
      </c>
      <c r="M1548" s="1">
        <v>69817254.023929596</v>
      </c>
      <c r="N1548" s="1">
        <v>7600548.3708829395</v>
      </c>
      <c r="O1548">
        <f t="shared" si="24"/>
        <v>12.195112678964506</v>
      </c>
      <c r="P1548" s="1">
        <f>J1548-(A1548-2458110)*86400/N1548*360-INT(J1548-(A1548-2458110)*86400/N1548*360)+MOD(INT(J1548-(A1548-2458110)*86400/N1548*360),360)</f>
        <v>40.971857640334974</v>
      </c>
    </row>
    <row r="1549" spans="1:16">
      <c r="A1549">
        <v>2458206.5</v>
      </c>
      <c r="B1549" t="s">
        <v>1548</v>
      </c>
      <c r="C1549" s="1">
        <v>0.20563405715316399</v>
      </c>
      <c r="D1549" s="1">
        <v>46001074.457371101</v>
      </c>
      <c r="E1549" s="1">
        <v>7.0039358901803404</v>
      </c>
      <c r="F1549" s="1">
        <v>48.308221428992503</v>
      </c>
      <c r="G1549" s="1">
        <v>29.174348889186799</v>
      </c>
      <c r="H1549" s="1">
        <v>2458187.95746782</v>
      </c>
      <c r="I1549" s="1">
        <v>4.7364989600383202E-5</v>
      </c>
      <c r="J1549" s="1">
        <v>75.8822552848236</v>
      </c>
      <c r="K1549" s="1">
        <v>99.561378832551597</v>
      </c>
      <c r="L1549" s="1">
        <v>57909172.556558996</v>
      </c>
      <c r="M1549" s="1">
        <v>69817270.655746996</v>
      </c>
      <c r="N1549" s="1">
        <v>7600550.5973358601</v>
      </c>
      <c r="O1549">
        <f t="shared" si="24"/>
        <v>12.224498206574935</v>
      </c>
      <c r="P1549" s="1">
        <f>J1549-(A1549-2458110)*86400/N1549*360-INT(J1549-(A1549-2458110)*86400/N1549*360)+MOD(INT(J1549-(A1549-2458110)*86400/N1549*360),360)</f>
        <v>40.971917992667841</v>
      </c>
    </row>
    <row r="1550" spans="1:16">
      <c r="A1550">
        <v>2458207.5</v>
      </c>
      <c r="B1550" t="s">
        <v>1549</v>
      </c>
      <c r="C1550" s="1">
        <v>0.205634108118702</v>
      </c>
      <c r="D1550" s="1">
        <v>46001080.423262402</v>
      </c>
      <c r="E1550" s="1">
        <v>7.0039361285914996</v>
      </c>
      <c r="F1550" s="1">
        <v>48.308219161301203</v>
      </c>
      <c r="G1550" s="1">
        <v>29.1744009498826</v>
      </c>
      <c r="H1550" s="1">
        <v>2458187.9574761498</v>
      </c>
      <c r="I1550" s="1">
        <v>4.7364975827900001E-5</v>
      </c>
      <c r="J1550" s="1">
        <v>79.974533032783199</v>
      </c>
      <c r="K1550" s="1">
        <v>103.57483757105</v>
      </c>
      <c r="L1550" s="1">
        <v>57909183.782196403</v>
      </c>
      <c r="M1550" s="1">
        <v>69817287.141130403</v>
      </c>
      <c r="N1550" s="1">
        <v>7600552.8073751004</v>
      </c>
      <c r="O1550">
        <f t="shared" si="24"/>
        <v>12.253665841999464</v>
      </c>
      <c r="P1550" s="1">
        <f>J1550-(A1550-2458110)*86400/N1550*360-INT(J1550-(A1550-2458110)*86400/N1550*360)+MOD(INT(J1550-(A1550-2458110)*86400/N1550*360),360)</f>
        <v>40.971976658552649</v>
      </c>
    </row>
    <row r="1551" spans="1:16">
      <c r="A1551">
        <v>2458208.5</v>
      </c>
      <c r="B1551" t="s">
        <v>1550</v>
      </c>
      <c r="C1551" s="1">
        <v>0.20563415851518399</v>
      </c>
      <c r="D1551" s="1">
        <v>46001086.203609601</v>
      </c>
      <c r="E1551" s="1">
        <v>7.0039363958235903</v>
      </c>
      <c r="F1551" s="1">
        <v>48.308216948116602</v>
      </c>
      <c r="G1551" s="1">
        <v>29.1744528202378</v>
      </c>
      <c r="H1551" s="1">
        <v>2458187.9574846602</v>
      </c>
      <c r="I1551" s="1">
        <v>4.73649623928855E-5</v>
      </c>
      <c r="J1551" s="1">
        <v>84.066808290083003</v>
      </c>
      <c r="K1551" s="1">
        <v>107.473615246451</v>
      </c>
      <c r="L1551" s="1">
        <v>57909194.732776001</v>
      </c>
      <c r="M1551" s="1">
        <v>69817303.261942402</v>
      </c>
      <c r="N1551" s="1">
        <v>7600554.9632627396</v>
      </c>
      <c r="O1551">
        <f t="shared" si="24"/>
        <v>12.282117234281031</v>
      </c>
      <c r="P1551" s="1">
        <f>J1551-(A1551-2458110)*86400/N1551*360-INT(J1551-(A1551-2458110)*86400/N1551*360)+MOD(INT(J1551-(A1551-2458110)*86400/N1551*360),360)</f>
        <v>40.972032341668978</v>
      </c>
    </row>
    <row r="1552" spans="1:16">
      <c r="A1552">
        <v>2458209.5</v>
      </c>
      <c r="B1552" t="s">
        <v>1551</v>
      </c>
      <c r="C1552" s="1">
        <v>0.20563420881997299</v>
      </c>
      <c r="D1552" s="1">
        <v>46001091.630438402</v>
      </c>
      <c r="E1552" s="1">
        <v>7.0039366879713496</v>
      </c>
      <c r="F1552" s="1">
        <v>48.308214832755901</v>
      </c>
      <c r="G1552" s="1">
        <v>29.174503809413199</v>
      </c>
      <c r="H1552" s="1">
        <v>2458187.9574932801</v>
      </c>
      <c r="I1552" s="1">
        <v>4.7364949512076301E-5</v>
      </c>
      <c r="J1552" s="1">
        <v>88.159081784115799</v>
      </c>
      <c r="K1552" s="1">
        <v>111.26456852052</v>
      </c>
      <c r="L1552" s="1">
        <v>57909205.231640197</v>
      </c>
      <c r="M1552" s="1">
        <v>69817318.832842007</v>
      </c>
      <c r="N1552" s="1">
        <v>7600557.0302194199</v>
      </c>
      <c r="O1552">
        <f t="shared" si="24"/>
        <v>12.309393074552645</v>
      </c>
      <c r="P1552" s="1">
        <f>J1552-(A1552-2458110)*86400/N1552*360-INT(J1552-(A1552-2458110)*86400/N1552*360)+MOD(INT(J1552-(A1552-2458110)*86400/N1552*360),360)</f>
        <v>40.97208381869757</v>
      </c>
    </row>
    <row r="1553" spans="1:16">
      <c r="A1553">
        <v>2458210.5</v>
      </c>
      <c r="B1553" t="s">
        <v>1552</v>
      </c>
      <c r="C1553" s="1">
        <v>0.205634259702177</v>
      </c>
      <c r="D1553" s="1">
        <v>46001096.540292501</v>
      </c>
      <c r="E1553" s="1">
        <v>7.0039369998604801</v>
      </c>
      <c r="F1553" s="1">
        <v>48.3082128554124</v>
      </c>
      <c r="G1553" s="1">
        <v>29.174553312156899</v>
      </c>
      <c r="H1553" s="1">
        <v>2458187.95750198</v>
      </c>
      <c r="I1553" s="1">
        <v>4.73649373780805E-5</v>
      </c>
      <c r="J1553" s="1">
        <v>92.251354209672499</v>
      </c>
      <c r="K1553" s="1">
        <v>114.954436915389</v>
      </c>
      <c r="L1553" s="1">
        <v>57909215.121797502</v>
      </c>
      <c r="M1553" s="1">
        <v>69817333.703302503</v>
      </c>
      <c r="N1553" s="1">
        <v>7600558.9773375196</v>
      </c>
      <c r="O1553">
        <f t="shared" si="24"/>
        <v>12.33508515227004</v>
      </c>
      <c r="P1553" s="1">
        <f>J1553-(A1553-2458110)*86400/N1553*360-INT(J1553-(A1553-2458110)*86400/N1553*360)+MOD(INT(J1553-(A1553-2458110)*86400/N1553*360),360)</f>
        <v>40.972129968322974</v>
      </c>
    </row>
    <row r="1554" spans="1:16">
      <c r="A1554">
        <v>2458211.5</v>
      </c>
      <c r="B1554" t="s">
        <v>1553</v>
      </c>
      <c r="C1554" s="1">
        <v>0.2056343119546</v>
      </c>
      <c r="D1554" s="1">
        <v>46001100.7809918</v>
      </c>
      <c r="E1554" s="1">
        <v>7.0039373252531902</v>
      </c>
      <c r="F1554" s="1">
        <v>48.308211050787101</v>
      </c>
      <c r="G1554" s="1">
        <v>29.174600828924</v>
      </c>
      <c r="H1554" s="1">
        <v>2458187.95751072</v>
      </c>
      <c r="I1554" s="1">
        <v>4.7364926155027598E-5</v>
      </c>
      <c r="J1554" s="1">
        <v>96.343626205106801</v>
      </c>
      <c r="K1554" s="1">
        <v>118.549789980491</v>
      </c>
      <c r="L1554" s="1">
        <v>57909224.269468702</v>
      </c>
      <c r="M1554" s="1">
        <v>69817347.757945597</v>
      </c>
      <c r="N1554" s="1">
        <v>7600560.7782793203</v>
      </c>
      <c r="O1554">
        <f t="shared" si="24"/>
        <v>12.358845575596206</v>
      </c>
      <c r="P1554" s="1">
        <f>J1554-(A1554-2458110)*86400/N1554*360-INT(J1554-(A1554-2458110)*86400/N1554*360)+MOD(INT(J1554-(A1554-2458110)*86400/N1554*360),360)</f>
        <v>40.972169795975788</v>
      </c>
    </row>
    <row r="1555" spans="1:16">
      <c r="A1555">
        <v>2458212.5</v>
      </c>
      <c r="B1555" t="s">
        <v>1554</v>
      </c>
      <c r="C1555" s="1">
        <v>0.20563436642558999</v>
      </c>
      <c r="D1555" s="1">
        <v>46001104.217340097</v>
      </c>
      <c r="E1555" s="1">
        <v>7.0039376571384704</v>
      </c>
      <c r="F1555" s="1">
        <v>48.308209446076098</v>
      </c>
      <c r="G1555" s="1">
        <v>29.1746459781744</v>
      </c>
      <c r="H1555" s="1">
        <v>2458187.9575194898</v>
      </c>
      <c r="I1555" s="1">
        <v>4.7364915975847901E-5</v>
      </c>
      <c r="J1555" s="1">
        <v>100.435898334424</v>
      </c>
      <c r="K1555" s="1">
        <v>122.056991277618</v>
      </c>
      <c r="L1555" s="1">
        <v>57909232.566304304</v>
      </c>
      <c r="M1555" s="1">
        <v>69817360.915268496</v>
      </c>
      <c r="N1555" s="1">
        <v>7600562.4117135303</v>
      </c>
      <c r="O1555">
        <f t="shared" si="24"/>
        <v>12.380392539009335</v>
      </c>
      <c r="P1555" s="1">
        <f>J1555-(A1555-2458110)*86400/N1555*360-INT(J1555-(A1555-2458110)*86400/N1555*360)+MOD(INT(J1555-(A1555-2458110)*86400/N1555*360),360)</f>
        <v>40.972202452314093</v>
      </c>
    </row>
    <row r="1556" spans="1:16">
      <c r="A1556">
        <v>2458213.5</v>
      </c>
      <c r="B1556" t="s">
        <v>1555</v>
      </c>
      <c r="C1556" s="1">
        <v>0.20563442395637399</v>
      </c>
      <c r="D1556" s="1">
        <v>46001106.735390604</v>
      </c>
      <c r="E1556" s="1">
        <v>7.0039379880798798</v>
      </c>
      <c r="F1556" s="1">
        <v>48.308208059514399</v>
      </c>
      <c r="G1556" s="1">
        <v>29.174688500556702</v>
      </c>
      <c r="H1556" s="1">
        <v>2458187.9575283001</v>
      </c>
      <c r="I1556" s="1">
        <v>4.7364906941289101E-5</v>
      </c>
      <c r="J1556" s="1">
        <v>104.52817107599201</v>
      </c>
      <c r="K1556" s="1">
        <v>125.482175739745</v>
      </c>
      <c r="L1556" s="1">
        <v>57909239.930185899</v>
      </c>
      <c r="M1556" s="1">
        <v>69817373.124981195</v>
      </c>
      <c r="N1556" s="1">
        <v>7600563.8614731198</v>
      </c>
      <c r="O1556">
        <f t="shared" si="24"/>
        <v>12.399512413001503</v>
      </c>
      <c r="P1556" s="1">
        <f>J1556-(A1556-2458110)*86400/N1556*360-INT(J1556-(A1556-2458110)*86400/N1556*360)+MOD(INT(J1556-(A1556-2458110)*86400/N1556*360),360)</f>
        <v>40.972227244207488</v>
      </c>
    </row>
    <row r="1557" spans="1:16">
      <c r="A1557">
        <v>2458214.5</v>
      </c>
      <c r="B1557" t="s">
        <v>1556</v>
      </c>
      <c r="C1557" s="1">
        <v>0.20563448532818701</v>
      </c>
      <c r="D1557" s="1">
        <v>46001108.2450701</v>
      </c>
      <c r="E1557" s="1">
        <v>7.0039383105869302</v>
      </c>
      <c r="F1557" s="1">
        <v>48.308206899599597</v>
      </c>
      <c r="G1557" s="1">
        <v>29.1747282555203</v>
      </c>
      <c r="H1557" s="1">
        <v>2458187.95753717</v>
      </c>
      <c r="I1557" s="1">
        <v>4.7364899120592902E-5</v>
      </c>
      <c r="J1557" s="1">
        <v>108.62044481788401</v>
      </c>
      <c r="K1557" s="1">
        <v>128.831237496147</v>
      </c>
      <c r="L1557" s="1">
        <v>57909246.304675199</v>
      </c>
      <c r="M1557" s="1">
        <v>69817384.364280298</v>
      </c>
      <c r="N1557" s="1">
        <v>7600565.1164467903</v>
      </c>
      <c r="O1557">
        <f t="shared" si="24"/>
        <v>12.416058317452553</v>
      </c>
      <c r="P1557" s="1">
        <f>J1557-(A1557-2458110)*86400/N1557*360-INT(J1557-(A1557-2458110)*86400/N1557*360)+MOD(INT(J1557-(A1557-2458110)*86400/N1557*360),360)</f>
        <v>40.972243637874385</v>
      </c>
    </row>
    <row r="1558" spans="1:16">
      <c r="A1558">
        <v>2458215.5</v>
      </c>
      <c r="B1558" t="s">
        <v>1557</v>
      </c>
      <c r="C1558" s="1">
        <v>0.20563455122180899</v>
      </c>
      <c r="D1558" s="1">
        <v>46001108.681167901</v>
      </c>
      <c r="E1558" s="1">
        <v>7.0039386174749101</v>
      </c>
      <c r="F1558" s="1">
        <v>48.3082059650324</v>
      </c>
      <c r="G1558" s="1">
        <v>29.174765211609799</v>
      </c>
      <c r="H1558" s="1">
        <v>2458187.9575461098</v>
      </c>
      <c r="I1558" s="1">
        <v>4.73648925535855E-5</v>
      </c>
      <c r="J1558" s="1">
        <v>112.712719859175</v>
      </c>
      <c r="K1558" s="1">
        <v>132.10982575819199</v>
      </c>
      <c r="L1558" s="1">
        <v>57909251.657309704</v>
      </c>
      <c r="M1558" s="1">
        <v>69817394.633451402</v>
      </c>
      <c r="N1558" s="1">
        <v>7600566.1702434802</v>
      </c>
      <c r="O1558">
        <f t="shared" si="24"/>
        <v>12.429945698371739</v>
      </c>
      <c r="P1558" s="1">
        <f>J1558-(A1558-2458110)*86400/N1558*360-INT(J1558-(A1558-2458110)*86400/N1558*360)+MOD(INT(J1558-(A1558-2458110)*86400/N1558*360),360)</f>
        <v>40.972251254731532</v>
      </c>
    </row>
    <row r="1559" spans="1:16">
      <c r="A1559">
        <v>2458216.5</v>
      </c>
      <c r="B1559" t="s">
        <v>1558</v>
      </c>
      <c r="C1559" s="1">
        <v>0.205634622190281</v>
      </c>
      <c r="D1559" s="1">
        <v>46001108.002882898</v>
      </c>
      <c r="E1559" s="1">
        <v>7.0039389021820098</v>
      </c>
      <c r="F1559" s="1">
        <v>48.308205245319101</v>
      </c>
      <c r="G1559" s="1">
        <v>29.174799432168001</v>
      </c>
      <c r="H1559" s="1">
        <v>2458187.9575551799</v>
      </c>
      <c r="I1559" s="1">
        <v>4.7364887253819598E-5</v>
      </c>
      <c r="J1559" s="1">
        <v>116.804996416058</v>
      </c>
      <c r="K1559" s="1">
        <v>135.32334680857599</v>
      </c>
      <c r="L1559" s="1">
        <v>57909255.977042302</v>
      </c>
      <c r="M1559" s="1">
        <v>69817403.951201707</v>
      </c>
      <c r="N1559" s="1">
        <v>7600567.0206882702</v>
      </c>
      <c r="O1559">
        <f t="shared" si="24"/>
        <v>12.441145678210887</v>
      </c>
      <c r="P1559" s="1">
        <f>J1559-(A1559-2458110)*86400/N1559*360-INT(J1559-(A1559-2458110)*86400/N1559*360)+MOD(INT(J1559-(A1559-2458110)*86400/N1559*360),360)</f>
        <v>40.972249861310956</v>
      </c>
    </row>
    <row r="1560" spans="1:16">
      <c r="A1560">
        <v>2458217.5</v>
      </c>
      <c r="B1560" t="s">
        <v>1559</v>
      </c>
      <c r="C1560" s="1">
        <v>0.20563469864393399</v>
      </c>
      <c r="D1560" s="1">
        <v>46001106.192245901</v>
      </c>
      <c r="E1560" s="1">
        <v>7.0039391590217503</v>
      </c>
      <c r="F1560" s="1">
        <v>48.308204721914002</v>
      </c>
      <c r="G1560" s="1">
        <v>29.174831058330199</v>
      </c>
      <c r="H1560" s="1">
        <v>2458187.9575644</v>
      </c>
      <c r="I1560" s="1">
        <v>4.7364883212347397E-5</v>
      </c>
      <c r="J1560" s="1">
        <v>120.897274631348</v>
      </c>
      <c r="K1560" s="1">
        <v>138.47697052499001</v>
      </c>
      <c r="L1560" s="1">
        <v>57909259.271165602</v>
      </c>
      <c r="M1560" s="1">
        <v>69817412.350085199</v>
      </c>
      <c r="N1560" s="1">
        <v>7600567.6692168498</v>
      </c>
      <c r="O1560">
        <f t="shared" si="24"/>
        <v>12.449677065975266</v>
      </c>
      <c r="P1560" s="1">
        <f>J1560-(A1560-2458110)*86400/N1560*360-INT(J1560-(A1560-2458110)*86400/N1560*360)+MOD(INT(J1560-(A1560-2458110)*86400/N1560*360),360)</f>
        <v>40.972239355064801</v>
      </c>
    </row>
    <row r="1561" spans="1:16">
      <c r="A1561">
        <v>2458218.5</v>
      </c>
      <c r="B1561" t="s">
        <v>1560</v>
      </c>
      <c r="C1561" s="1">
        <v>0.20563478084578299</v>
      </c>
      <c r="D1561" s="1">
        <v>46001103.251797102</v>
      </c>
      <c r="E1561" s="1">
        <v>7.0039393833580297</v>
      </c>
      <c r="F1561" s="1">
        <v>48.308204369735599</v>
      </c>
      <c r="G1561" s="1">
        <v>29.174860291082801</v>
      </c>
      <c r="H1561" s="1">
        <v>2458187.9575738101</v>
      </c>
      <c r="I1561" s="1">
        <v>4.7364880401722001E-5</v>
      </c>
      <c r="J1561" s="1">
        <v>124.989554585915</v>
      </c>
      <c r="K1561" s="1">
        <v>141.57564019736401</v>
      </c>
      <c r="L1561" s="1">
        <v>57909261.562050499</v>
      </c>
      <c r="M1561" s="1">
        <v>69817419.872303799</v>
      </c>
      <c r="N1561" s="1">
        <v>7600568.1202334799</v>
      </c>
      <c r="O1561">
        <f t="shared" si="24"/>
        <v>12.455597884400049</v>
      </c>
      <c r="P1561" s="1">
        <f>J1561-(A1561-2458110)*86400/N1561*360-INT(J1561-(A1561-2458110)*86400/N1561*360)+MOD(INT(J1561-(A1561-2458110)*86400/N1561*360),360)</f>
        <v>40.972219748012037</v>
      </c>
    </row>
    <row r="1562" spans="1:16">
      <c r="A1562">
        <v>2458219.5</v>
      </c>
      <c r="B1562" t="s">
        <v>1561</v>
      </c>
      <c r="C1562" s="1">
        <v>0.20563486891464999</v>
      </c>
      <c r="D1562" s="1">
        <v>46001099.2018883</v>
      </c>
      <c r="E1562" s="1">
        <v>7.0039395717011903</v>
      </c>
      <c r="F1562" s="1">
        <v>48.308204158881203</v>
      </c>
      <c r="G1562" s="1">
        <v>29.174887373834</v>
      </c>
      <c r="H1562" s="1">
        <v>2458187.9575834698</v>
      </c>
      <c r="I1562" s="1">
        <v>4.73648787798827E-5</v>
      </c>
      <c r="J1562" s="1">
        <v>129.081836310792</v>
      </c>
      <c r="K1562" s="1">
        <v>144.62408467030201</v>
      </c>
      <c r="L1562" s="1">
        <v>57909262.883979499</v>
      </c>
      <c r="M1562" s="1">
        <v>69817426.566070601</v>
      </c>
      <c r="N1562" s="1">
        <v>7600568.3804874904</v>
      </c>
      <c r="O1562">
        <f t="shared" si="24"/>
        <v>12.45899714101688</v>
      </c>
      <c r="P1562" s="1">
        <f>J1562-(A1562-2458110)*86400/N1562*360-INT(J1562-(A1562-2458110)*86400/N1562*360)+MOD(INT(J1562-(A1562-2458110)*86400/N1562*360),360)</f>
        <v>40.972191150077037</v>
      </c>
    </row>
    <row r="1563" spans="1:16">
      <c r="A1563">
        <v>2458220.5</v>
      </c>
      <c r="B1563" t="s">
        <v>1562</v>
      </c>
      <c r="C1563" s="1">
        <v>0.20563496283341701</v>
      </c>
      <c r="D1563" s="1">
        <v>46001094.077928498</v>
      </c>
      <c r="E1563" s="1">
        <v>7.0039397217309096</v>
      </c>
      <c r="F1563" s="1">
        <v>48.308204056378003</v>
      </c>
      <c r="G1563" s="1">
        <v>29.174912576527198</v>
      </c>
      <c r="H1563" s="1">
        <v>2458187.9575934098</v>
      </c>
      <c r="I1563" s="1">
        <v>4.7364878293673097E-5</v>
      </c>
      <c r="J1563" s="1">
        <v>133.17411979891801</v>
      </c>
      <c r="K1563" s="1">
        <v>147.626832065195</v>
      </c>
      <c r="L1563" s="1">
        <v>57909263.280279398</v>
      </c>
      <c r="M1563" s="1">
        <v>69817432.482630193</v>
      </c>
      <c r="N1563" s="1">
        <v>7600568.4585087895</v>
      </c>
      <c r="O1563">
        <f t="shared" si="24"/>
        <v>12.459987377660582</v>
      </c>
      <c r="P1563" s="1">
        <f>J1563-(A1563-2458110)*86400/N1563*360-INT(J1563-(A1563-2458110)*86400/N1563*360)+MOD(INT(J1563-(A1563-2458110)*86400/N1563*360),360)</f>
        <v>40.972153753561372</v>
      </c>
    </row>
    <row r="1564" spans="1:16">
      <c r="A1564">
        <v>2458221.5</v>
      </c>
      <c r="B1564" t="s">
        <v>1563</v>
      </c>
      <c r="C1564" s="1">
        <v>0.20563506246006</v>
      </c>
      <c r="D1564" s="1">
        <v>46001087.927800298</v>
      </c>
      <c r="E1564" s="1">
        <v>7.0039398322583004</v>
      </c>
      <c r="F1564" s="1">
        <v>48.308204027838102</v>
      </c>
      <c r="G1564" s="1">
        <v>29.174936181888398</v>
      </c>
      <c r="H1564" s="1">
        <v>2458187.9576036702</v>
      </c>
      <c r="I1564" s="1">
        <v>4.7364878881842401E-5</v>
      </c>
      <c r="J1564" s="1">
        <v>137.26640501585999</v>
      </c>
      <c r="K1564" s="1">
        <v>150.58822451663599</v>
      </c>
      <c r="L1564" s="1">
        <v>57909262.800874203</v>
      </c>
      <c r="M1564" s="1">
        <v>69817437.673948005</v>
      </c>
      <c r="N1564" s="1">
        <v>7600568.3641261803</v>
      </c>
      <c r="O1564">
        <f t="shared" si="24"/>
        <v>12.458698312795605</v>
      </c>
      <c r="P1564" s="1">
        <f>J1564-(A1564-2458110)*86400/N1564*360-INT(J1564-(A1564-2458110)*86400/N1564*360)+MOD(INT(J1564-(A1564-2458110)*86400/N1564*360),360)</f>
        <v>40.972107819742405</v>
      </c>
    </row>
    <row r="1565" spans="1:16">
      <c r="A1565">
        <v>2458222.5</v>
      </c>
      <c r="B1565" t="s">
        <v>1564</v>
      </c>
      <c r="C1565" s="1">
        <v>0.205635167539681</v>
      </c>
      <c r="D1565" s="1">
        <v>46001080.8095937</v>
      </c>
      <c r="E1565" s="1">
        <v>7.0039399031412302</v>
      </c>
      <c r="F1565" s="1">
        <v>48.308204038928302</v>
      </c>
      <c r="G1565" s="1">
        <v>29.174958474027399</v>
      </c>
      <c r="H1565" s="1">
        <v>2458187.95761427</v>
      </c>
      <c r="I1565" s="1">
        <v>4.7364880477470998E-5</v>
      </c>
      <c r="J1565" s="1">
        <v>141.358691909127</v>
      </c>
      <c r="K1565" s="1">
        <v>153.51243350181301</v>
      </c>
      <c r="L1565" s="1">
        <v>57909261.500308901</v>
      </c>
      <c r="M1565" s="1">
        <v>69817442.191024199</v>
      </c>
      <c r="N1565" s="1">
        <v>7600568.1080781501</v>
      </c>
      <c r="O1565">
        <f t="shared" si="24"/>
        <v>12.455271704369807</v>
      </c>
      <c r="P1565" s="1">
        <f>J1565-(A1565-2458110)*86400/N1565*360-INT(J1565-(A1565-2458110)*86400/N1565*360)+MOD(INT(J1565-(A1565-2458110)*86400/N1565*360),360)</f>
        <v>40.972053668108231</v>
      </c>
    </row>
    <row r="1566" spans="1:16">
      <c r="A1566">
        <v>2458223.5</v>
      </c>
      <c r="B1566" t="s">
        <v>1565</v>
      </c>
      <c r="C1566" s="1">
        <v>0.20563527771637499</v>
      </c>
      <c r="D1566" s="1">
        <v>46001072.789713003</v>
      </c>
      <c r="E1566" s="1">
        <v>7.0039399351686997</v>
      </c>
      <c r="F1566" s="1">
        <v>48.308204056599301</v>
      </c>
      <c r="G1566" s="1">
        <v>29.174979729329799</v>
      </c>
      <c r="H1566" s="1">
        <v>2458187.9576252499</v>
      </c>
      <c r="I1566" s="1">
        <v>4.7364883009831401E-5</v>
      </c>
      <c r="J1566" s="1">
        <v>145.45098041595901</v>
      </c>
      <c r="K1566" s="1">
        <v>156.403475455783</v>
      </c>
      <c r="L1566" s="1">
        <v>57909259.436232299</v>
      </c>
      <c r="M1566" s="1">
        <v>69817446.082751602</v>
      </c>
      <c r="N1566" s="1">
        <v>7600567.7017142698</v>
      </c>
      <c r="O1566">
        <f t="shared" si="24"/>
        <v>12.449857408952084</v>
      </c>
      <c r="P1566" s="1">
        <f>J1566-(A1566-2458110)*86400/N1566*360-INT(J1566-(A1566-2458110)*86400/N1566*360)+MOD(INT(J1566-(A1566-2458110)*86400/N1566*360),360)</f>
        <v>40.971991668347755</v>
      </c>
    </row>
    <row r="1567" spans="1:16">
      <c r="A1567">
        <v>2458224.5</v>
      </c>
      <c r="B1567" t="s">
        <v>1566</v>
      </c>
      <c r="C1567" s="1">
        <v>0.20563539254431801</v>
      </c>
      <c r="D1567" s="1">
        <v>46001063.941355899</v>
      </c>
      <c r="E1567" s="1">
        <v>7.0039399299269398</v>
      </c>
      <c r="F1567" s="1">
        <v>48.308204050054698</v>
      </c>
      <c r="G1567" s="1">
        <v>29.175000209402</v>
      </c>
      <c r="H1567" s="1">
        <v>2458187.9576366302</v>
      </c>
      <c r="I1567" s="1">
        <v>4.7364886405747003E-5</v>
      </c>
      <c r="J1567" s="1">
        <v>149.543270469634</v>
      </c>
      <c r="K1567" s="1">
        <v>159.265227455314</v>
      </c>
      <c r="L1567" s="1">
        <v>57909256.668289296</v>
      </c>
      <c r="M1567" s="1">
        <v>69817449.395222694</v>
      </c>
      <c r="N1567" s="1">
        <v>7600567.15677711</v>
      </c>
      <c r="O1567">
        <f t="shared" si="24"/>
        <v>12.442610504003824</v>
      </c>
      <c r="P1567" s="1">
        <f>J1567-(A1567-2458110)*86400/N1567*360-INT(J1567-(A1567-2458110)*86400/N1567*360)+MOD(INT(J1567-(A1567-2458110)*86400/N1567*360),360)</f>
        <v>40.971922234859107</v>
      </c>
    </row>
    <row r="1568" spans="1:16">
      <c r="A1568">
        <v>2458225.5</v>
      </c>
      <c r="B1568" t="s">
        <v>1567</v>
      </c>
      <c r="C1568" s="1">
        <v>0.205635511497894</v>
      </c>
      <c r="D1568" s="1">
        <v>46001054.343316801</v>
      </c>
      <c r="E1568" s="1">
        <v>7.0039398896592102</v>
      </c>
      <c r="F1568" s="1">
        <v>48.308203991467899</v>
      </c>
      <c r="G1568" s="1">
        <v>29.175020155747099</v>
      </c>
      <c r="H1568" s="1">
        <v>2458187.9576484198</v>
      </c>
      <c r="I1568" s="1">
        <v>4.7364890590533499E-5</v>
      </c>
      <c r="J1568" s="1">
        <v>153.63556200444299</v>
      </c>
      <c r="K1568" s="1">
        <v>162.10144282409999</v>
      </c>
      <c r="L1568" s="1">
        <v>57909253.257353798</v>
      </c>
      <c r="M1568" s="1">
        <v>69817452.171390802</v>
      </c>
      <c r="N1568" s="1">
        <v>7600566.4852512097</v>
      </c>
      <c r="O1568">
        <f t="shared" si="24"/>
        <v>12.433689295226941</v>
      </c>
      <c r="P1568" s="1">
        <f>J1568-(A1568-2458110)*86400/N1568*360-INT(J1568-(A1568-2458110)*86400/N1568*360)+MOD(INT(J1568-(A1568-2458110)*86400/N1568*360),360)</f>
        <v>40.971845823390197</v>
      </c>
    </row>
    <row r="1569" spans="1:16">
      <c r="A1569">
        <v>2458226.5</v>
      </c>
      <c r="B1569" t="s">
        <v>1568</v>
      </c>
      <c r="C1569" s="1">
        <v>0.20563563398100401</v>
      </c>
      <c r="D1569" s="1">
        <v>46001044.079044402</v>
      </c>
      <c r="E1569" s="1">
        <v>7.0039398171276801</v>
      </c>
      <c r="F1569" s="1">
        <v>48.308203856465703</v>
      </c>
      <c r="G1569" s="1">
        <v>29.175039785831899</v>
      </c>
      <c r="H1569" s="1">
        <v>2458187.9576606099</v>
      </c>
      <c r="I1569" s="1">
        <v>4.7364895488621802E-5</v>
      </c>
      <c r="J1569" s="1">
        <v>157.72785495954301</v>
      </c>
      <c r="K1569" s="1">
        <v>164.91576656645699</v>
      </c>
      <c r="L1569" s="1">
        <v>57909249.265020996</v>
      </c>
      <c r="M1569" s="1">
        <v>69817454.450997695</v>
      </c>
      <c r="N1569" s="1">
        <v>7600565.6992630903</v>
      </c>
      <c r="O1569">
        <f t="shared" si="24"/>
        <v>12.423253997767461</v>
      </c>
      <c r="P1569" s="1">
        <f>J1569-(A1569-2458110)*86400/N1569*360-INT(J1569-(A1569-2458110)*86400/N1569*360)+MOD(INT(J1569-(A1569-2458110)*86400/N1569*360),360)</f>
        <v>40.971762929271335</v>
      </c>
    </row>
    <row r="1570" spans="1:16">
      <c r="A1570">
        <v>2458227.5</v>
      </c>
      <c r="B1570" t="s">
        <v>1569</v>
      </c>
      <c r="C1570" s="1">
        <v>0.20563575933585701</v>
      </c>
      <c r="D1570" s="1">
        <v>46001033.235878199</v>
      </c>
      <c r="E1570" s="1">
        <v>7.0039397154832299</v>
      </c>
      <c r="F1570" s="1">
        <v>48.308203624412897</v>
      </c>
      <c r="G1570" s="1">
        <v>29.175059290238</v>
      </c>
      <c r="H1570" s="1">
        <v>2458187.9576732102</v>
      </c>
      <c r="I1570" s="1">
        <v>4.73649010239517E-5</v>
      </c>
      <c r="J1570" s="1">
        <v>161.82014928188099</v>
      </c>
      <c r="K1570" s="1">
        <v>167.711750578455</v>
      </c>
      <c r="L1570" s="1">
        <v>57909244.753286198</v>
      </c>
      <c r="M1570" s="1">
        <v>69817456.270694301</v>
      </c>
      <c r="N1570" s="1">
        <v>7600564.8110180404</v>
      </c>
      <c r="O1570">
        <f t="shared" si="24"/>
        <v>12.41146590327844</v>
      </c>
      <c r="P1570" s="1">
        <f>J1570-(A1570-2458110)*86400/N1570*360-INT(J1570-(A1570-2458110)*86400/N1570*360)+MOD(INT(J1570-(A1570-2458110)*86400/N1570*360),360)</f>
        <v>40.971674086722828</v>
      </c>
    </row>
    <row r="1571" spans="1:16">
      <c r="A1571">
        <v>2458228.5</v>
      </c>
      <c r="B1571" t="s">
        <v>1570</v>
      </c>
      <c r="C1571" s="1">
        <v>0.20563588685157999</v>
      </c>
      <c r="D1571" s="1">
        <v>46001021.904389001</v>
      </c>
      <c r="E1571" s="1">
        <v>7.0039395881469604</v>
      </c>
      <c r="F1571" s="1">
        <v>48.308203278532197</v>
      </c>
      <c r="G1571" s="1">
        <v>29.1750788306449</v>
      </c>
      <c r="H1571" s="1">
        <v>2458187.9576861998</v>
      </c>
      <c r="I1571" s="1">
        <v>4.73649071202196E-5</v>
      </c>
      <c r="J1571" s="1">
        <v>165.912444928377</v>
      </c>
      <c r="K1571" s="1">
        <v>170.492868617337</v>
      </c>
      <c r="L1571" s="1">
        <v>57909239.784343399</v>
      </c>
      <c r="M1571" s="1">
        <v>69817457.6642977</v>
      </c>
      <c r="N1571" s="1">
        <v>7600563.8327604597</v>
      </c>
      <c r="O1571">
        <f t="shared" si="24"/>
        <v>12.398486857229727</v>
      </c>
      <c r="P1571" s="1">
        <f>J1571-(A1571-2458110)*86400/N1571*360-INT(J1571-(A1571-2458110)*86400/N1571*360)+MOD(INT(J1571-(A1571-2458110)*86400/N1571*360),360)</f>
        <v>40.971579868719914</v>
      </c>
    </row>
    <row r="1572" spans="1:16">
      <c r="A1572">
        <v>2458229.5</v>
      </c>
      <c r="B1572" t="s">
        <v>1571</v>
      </c>
      <c r="C1572" s="1">
        <v>0.20563601577301999</v>
      </c>
      <c r="D1572" s="1">
        <v>46001010.1777623</v>
      </c>
      <c r="E1572" s="1">
        <v>7.0039394387053102</v>
      </c>
      <c r="F1572" s="1">
        <v>48.3082028058936</v>
      </c>
      <c r="G1572" s="1">
        <v>29.175098538453401</v>
      </c>
      <c r="H1572" s="1">
        <v>2458187.9576995499</v>
      </c>
      <c r="I1572" s="1">
        <v>4.7364913701044203E-5</v>
      </c>
      <c r="J1572" s="1">
        <v>170.00474186750699</v>
      </c>
      <c r="K1572" s="1">
        <v>173.26253103420899</v>
      </c>
      <c r="L1572" s="1">
        <v>57909234.420449503</v>
      </c>
      <c r="M1572" s="1">
        <v>69817458.663136601</v>
      </c>
      <c r="N1572" s="1">
        <v>7600562.7767471997</v>
      </c>
      <c r="O1572">
        <f t="shared" si="24"/>
        <v>12.384478907988523</v>
      </c>
      <c r="P1572" s="1">
        <f>J1572-(A1572-2458110)*86400/N1572*360-INT(J1572-(A1572-2458110)*86400/N1572*360)+MOD(INT(J1572-(A1572-2458110)*86400/N1572*360),360)</f>
        <v>40.971480886965821</v>
      </c>
    </row>
    <row r="1573" spans="1:16">
      <c r="A1573">
        <v>2458230.5</v>
      </c>
      <c r="B1573" t="s">
        <v>1572</v>
      </c>
      <c r="C1573" s="1">
        <v>0.20563614530996699</v>
      </c>
      <c r="D1573" s="1">
        <v>46000998.151176803</v>
      </c>
      <c r="E1573" s="1">
        <v>7.0039392708189503</v>
      </c>
      <c r="F1573" s="1">
        <v>48.308202197304098</v>
      </c>
      <c r="G1573" s="1">
        <v>29.175118513920602</v>
      </c>
      <c r="H1573" s="1">
        <v>2458187.9577132398</v>
      </c>
      <c r="I1573" s="1">
        <v>4.7364920690100801E-5</v>
      </c>
      <c r="J1573" s="1">
        <v>174.09704008039799</v>
      </c>
      <c r="K1573" s="1">
        <v>176.02409929305699</v>
      </c>
      <c r="L1573" s="1">
        <v>57909228.723815396</v>
      </c>
      <c r="M1573" s="1">
        <v>69817459.296454102</v>
      </c>
      <c r="N1573" s="1">
        <v>7600561.6552259801</v>
      </c>
      <c r="O1573">
        <f t="shared" si="24"/>
        <v>12.369604022125714</v>
      </c>
      <c r="P1573" s="1">
        <f>J1573-(A1573-2458110)*86400/N1573*360-INT(J1573-(A1573-2458110)*86400/N1573*360)+MOD(INT(J1573-(A1573-2458110)*86400/N1573*360),360)</f>
        <v>40.971377791620284</v>
      </c>
    </row>
    <row r="1574" spans="1:16">
      <c r="A1574">
        <v>2458231.5</v>
      </c>
      <c r="B1574" t="s">
        <v>1573</v>
      </c>
      <c r="C1574" s="1">
        <v>0.20563627464701001</v>
      </c>
      <c r="D1574" s="1">
        <v>46000985.921142898</v>
      </c>
      <c r="E1574" s="1">
        <v>7.0039390881457404</v>
      </c>
      <c r="F1574" s="1">
        <v>48.308201447126301</v>
      </c>
      <c r="G1574" s="1">
        <v>29.1751388257216</v>
      </c>
      <c r="H1574" s="1">
        <v>2458187.9577272199</v>
      </c>
      <c r="I1574" s="1">
        <v>4.7364928011261602E-5</v>
      </c>
      <c r="J1574" s="1">
        <v>178.18933956151901</v>
      </c>
      <c r="K1574" s="1">
        <v>178.78090031225699</v>
      </c>
      <c r="L1574" s="1">
        <v>57909222.756491698</v>
      </c>
      <c r="M1574" s="1">
        <v>69817459.591840506</v>
      </c>
      <c r="N1574" s="1">
        <v>7600560.4804129601</v>
      </c>
      <c r="O1574">
        <f t="shared" si="24"/>
        <v>12.354023788357154</v>
      </c>
      <c r="P1574" s="1">
        <f>J1574-(A1574-2458110)*86400/N1574*360-INT(J1574-(A1574-2458110)*86400/N1574*360)+MOD(INT(J1574-(A1574-2458110)*86400/N1574*360),360)</f>
        <v>40.97127127049896</v>
      </c>
    </row>
    <row r="1575" spans="1:16">
      <c r="A1575">
        <v>2458232.5</v>
      </c>
      <c r="B1575" t="s">
        <v>1574</v>
      </c>
      <c r="C1575" s="1">
        <v>0.20563640295406799</v>
      </c>
      <c r="D1575" s="1">
        <v>46000973.584785298</v>
      </c>
      <c r="E1575" s="1">
        <v>7.0039388942761098</v>
      </c>
      <c r="F1575" s="1">
        <v>48.308200553046298</v>
      </c>
      <c r="G1575" s="1">
        <v>29.175159510901398</v>
      </c>
      <c r="H1575" s="1">
        <v>2458275.9271773701</v>
      </c>
      <c r="I1575" s="1">
        <v>4.73649355887622E-5</v>
      </c>
      <c r="J1575" s="1">
        <v>182.28164031899701</v>
      </c>
      <c r="K1575" s="1">
        <v>181.53624067413301</v>
      </c>
      <c r="L1575" s="1">
        <v>57909216.580232397</v>
      </c>
      <c r="M1575" s="1">
        <v>69817459.575679496</v>
      </c>
      <c r="N1575" s="1">
        <v>7600559.2644659402</v>
      </c>
      <c r="O1575">
        <f t="shared" si="24"/>
        <v>12.337899063029909</v>
      </c>
      <c r="P1575" s="1">
        <f>J1575-(A1575-2458110)*86400/N1575*360-INT(J1575-(A1575-2458110)*86400/N1575*360)+MOD(INT(J1575-(A1575-2458110)*86400/N1575*360),360)</f>
        <v>40.971162047536552</v>
      </c>
    </row>
    <row r="1576" spans="1:16">
      <c r="A1576">
        <v>2458233.5</v>
      </c>
      <c r="B1576" t="s">
        <v>1575</v>
      </c>
      <c r="C1576" s="1">
        <v>0.20563652939760399</v>
      </c>
      <c r="D1576" s="1">
        <v>46000961.239058502</v>
      </c>
      <c r="E1576" s="1">
        <v>7.0039386926800704</v>
      </c>
      <c r="F1576" s="1">
        <v>48.308199515808802</v>
      </c>
      <c r="G1576" s="1">
        <v>29.175180575199199</v>
      </c>
      <c r="H1576" s="1">
        <v>2458275.9271773598</v>
      </c>
      <c r="I1576" s="1">
        <v>4.7364943347410403E-5</v>
      </c>
      <c r="J1576" s="1">
        <v>186.373942374602</v>
      </c>
      <c r="K1576" s="1">
        <v>184.29342075420101</v>
      </c>
      <c r="L1576" s="1">
        <v>57909210.256325297</v>
      </c>
      <c r="M1576" s="1">
        <v>69817459.273592204</v>
      </c>
      <c r="N1576" s="1">
        <v>7600558.0194509299</v>
      </c>
      <c r="O1576">
        <f t="shared" si="24"/>
        <v>12.321389527423889</v>
      </c>
      <c r="P1576" s="1">
        <f>J1576-(A1576-2458110)*86400/N1576*360-INT(J1576-(A1576-2458110)*86400/N1576*360)+MOD(INT(J1576-(A1576-2458110)*86400/N1576*360),360)</f>
        <v>40.971050880392795</v>
      </c>
    </row>
    <row r="1577" spans="1:16">
      <c r="A1577">
        <v>2458234.5</v>
      </c>
      <c r="B1577" t="s">
        <v>1576</v>
      </c>
      <c r="C1577" s="1">
        <v>0.20563665315239399</v>
      </c>
      <c r="D1577" s="1">
        <v>46000948.979899198</v>
      </c>
      <c r="E1577" s="1">
        <v>7.0039384866644099</v>
      </c>
      <c r="F1577" s="1">
        <v>48.3081983389336</v>
      </c>
      <c r="G1577" s="1">
        <v>29.1752019937502</v>
      </c>
      <c r="H1577" s="1">
        <v>2458275.9271772499</v>
      </c>
      <c r="I1577" s="1">
        <v>4.7364951212841399E-5</v>
      </c>
      <c r="J1577" s="1">
        <v>190.466245763399</v>
      </c>
      <c r="K1577" s="1">
        <v>187.055748825249</v>
      </c>
      <c r="L1577" s="1">
        <v>57909203.845383704</v>
      </c>
      <c r="M1577" s="1">
        <v>69817458.710868195</v>
      </c>
      <c r="N1577" s="1">
        <v>7600556.7573011098</v>
      </c>
      <c r="O1577">
        <f t="shared" si="24"/>
        <v>12.304653143786709</v>
      </c>
      <c r="P1577" s="1">
        <f>J1577-(A1577-2458110)*86400/N1577*360-INT(J1577-(A1577-2458110)*86400/N1577*360)+MOD(INT(J1577-(A1577-2458110)*86400/N1577*360),360)</f>
        <v>40.970938557105342</v>
      </c>
    </row>
    <row r="1578" spans="1:16">
      <c r="A1578">
        <v>2458235.5</v>
      </c>
      <c r="B1578" t="s">
        <v>1577</v>
      </c>
      <c r="C1578" s="1">
        <v>0.20563677341369799</v>
      </c>
      <c r="D1578" s="1">
        <v>46000936.901327103</v>
      </c>
      <c r="E1578" s="1">
        <v>7.0039382793385796</v>
      </c>
      <c r="F1578" s="1">
        <v>48.308197028424097</v>
      </c>
      <c r="G1578" s="1">
        <v>29.175223712173199</v>
      </c>
      <c r="H1578" s="1">
        <v>2458275.9271771102</v>
      </c>
      <c r="I1578" s="1">
        <v>4.7364959111819698E-5</v>
      </c>
      <c r="J1578" s="1">
        <v>194.55855053308599</v>
      </c>
      <c r="K1578" s="1">
        <v>189.826555192406</v>
      </c>
      <c r="L1578" s="1">
        <v>57909197.407100096</v>
      </c>
      <c r="M1578" s="1">
        <v>69817457.912873104</v>
      </c>
      <c r="N1578" s="1">
        <v>7600555.4897684399</v>
      </c>
      <c r="O1578">
        <f t="shared" si="24"/>
        <v>12.287845513841603</v>
      </c>
      <c r="P1578" s="1">
        <f>J1578-(A1578-2458110)*86400/N1578*360-INT(J1578-(A1578-2458110)*86400/N1578*360)+MOD(INT(J1578-(A1578-2458110)*86400/N1578*360),360)</f>
        <v>40.970825891801042</v>
      </c>
    </row>
    <row r="1579" spans="1:16">
      <c r="A1579">
        <v>2458236.5</v>
      </c>
      <c r="B1579" t="s">
        <v>1578</v>
      </c>
      <c r="C1579" s="1">
        <v>0.205636889409615</v>
      </c>
      <c r="D1579" s="1">
        <v>46000925.094503902</v>
      </c>
      <c r="E1579" s="1">
        <v>7.0039380735882597</v>
      </c>
      <c r="F1579" s="1">
        <v>48.3081955924727</v>
      </c>
      <c r="G1579" s="1">
        <v>29.175245648060699</v>
      </c>
      <c r="H1579" s="1">
        <v>2458275.9271769798</v>
      </c>
      <c r="I1579" s="1">
        <v>4.7364966972586302E-5</v>
      </c>
      <c r="J1579" s="1">
        <v>198.65085674299499</v>
      </c>
      <c r="K1579" s="1">
        <v>192.60920641404499</v>
      </c>
      <c r="L1579" s="1">
        <v>57909190.999963798</v>
      </c>
      <c r="M1579" s="1">
        <v>69817456.905423701</v>
      </c>
      <c r="N1579" s="1">
        <v>7600554.2283679601</v>
      </c>
      <c r="O1579">
        <f t="shared" si="24"/>
        <v>12.27111913979752</v>
      </c>
      <c r="P1579" s="1">
        <f>J1579-(A1579-2458110)*86400/N1579*360-INT(J1579-(A1579-2458110)*86400/N1579*360)+MOD(INT(J1579-(A1579-2458110)*86400/N1579*360),360)</f>
        <v>40.97071371941513</v>
      </c>
    </row>
    <row r="1580" spans="1:16">
      <c r="A1580">
        <v>2458237.5</v>
      </c>
      <c r="B1580" t="s">
        <v>1579</v>
      </c>
      <c r="C1580" s="1">
        <v>0.20563700041337499</v>
      </c>
      <c r="D1580" s="1">
        <v>46000913.646773197</v>
      </c>
      <c r="E1580" s="1">
        <v>7.0039378720552996</v>
      </c>
      <c r="F1580" s="1">
        <v>48.308194041171703</v>
      </c>
      <c r="G1580" s="1">
        <v>29.175267692877998</v>
      </c>
      <c r="H1580" s="1">
        <v>2458275.92717691</v>
      </c>
      <c r="I1580" s="1">
        <v>4.7364974725242803E-5</v>
      </c>
      <c r="J1580" s="1">
        <v>202.74316446277999</v>
      </c>
      <c r="K1580" s="1">
        <v>195.407119659617</v>
      </c>
      <c r="L1580" s="1">
        <v>57909184.680947401</v>
      </c>
      <c r="M1580" s="1">
        <v>69817455.715121597</v>
      </c>
      <c r="N1580" s="1">
        <v>7600552.9843160696</v>
      </c>
      <c r="O1580">
        <f t="shared" si="24"/>
        <v>12.254622605149052</v>
      </c>
      <c r="P1580" s="1">
        <f>J1580-(A1580-2458110)*86400/N1580*360-INT(J1580-(A1580-2458110)*86400/N1580*360)+MOD(INT(J1580-(A1580-2458110)*86400/N1580*360),360)</f>
        <v>40.970602889504448</v>
      </c>
    </row>
    <row r="1581" spans="1:16">
      <c r="A1581">
        <v>2458238.5</v>
      </c>
      <c r="B1581" t="s">
        <v>1580</v>
      </c>
      <c r="C1581" s="1">
        <v>0.20563710575528901</v>
      </c>
      <c r="D1581" s="1">
        <v>46000902.640697002</v>
      </c>
      <c r="E1581" s="1">
        <v>7.0039376771231199</v>
      </c>
      <c r="F1581" s="1">
        <v>48.308192386230203</v>
      </c>
      <c r="G1581" s="1">
        <v>29.175289714279899</v>
      </c>
      <c r="H1581" s="1">
        <v>2458275.92717691</v>
      </c>
      <c r="I1581" s="1">
        <v>4.7364982302170102E-5</v>
      </c>
      <c r="J1581" s="1">
        <v>206.835473770786</v>
      </c>
      <c r="K1581" s="1">
        <v>198.22377724901301</v>
      </c>
      <c r="L1581" s="1">
        <v>57909178.505165704</v>
      </c>
      <c r="M1581" s="1">
        <v>69817454.369634405</v>
      </c>
      <c r="N1581" s="1">
        <v>7600551.76846347</v>
      </c>
      <c r="O1581">
        <f t="shared" si="24"/>
        <v>12.238499684506678</v>
      </c>
      <c r="P1581" s="1">
        <f>J1581-(A1581-2458110)*86400/N1581*360-INT(J1581-(A1581-2458110)*86400/N1581*360)+MOD(INT(J1581-(A1581-2458110)*86400/N1581*360),360)</f>
        <v>40.97049425917254</v>
      </c>
    </row>
    <row r="1582" spans="1:16">
      <c r="A1582">
        <v>2458239.5</v>
      </c>
      <c r="B1582" t="s">
        <v>1581</v>
      </c>
      <c r="C1582" s="1">
        <v>0.20563720483412401</v>
      </c>
      <c r="D1582" s="1">
        <v>46000892.153110303</v>
      </c>
      <c r="E1582" s="1">
        <v>7.0039374909066598</v>
      </c>
      <c r="F1582" s="1">
        <v>48.308190640701199</v>
      </c>
      <c r="G1582" s="1">
        <v>29.175311558840299</v>
      </c>
      <c r="H1582" s="1">
        <v>2458275.9271770101</v>
      </c>
      <c r="I1582" s="1">
        <v>4.7364989638471502E-5</v>
      </c>
      <c r="J1582" s="1">
        <v>210.92778475209701</v>
      </c>
      <c r="K1582" s="1">
        <v>201.062741408281</v>
      </c>
      <c r="L1582" s="1">
        <v>57909172.525514103</v>
      </c>
      <c r="M1582" s="1">
        <v>69817452.897917897</v>
      </c>
      <c r="N1582" s="1">
        <v>7600550.59122393</v>
      </c>
      <c r="O1582">
        <f t="shared" si="24"/>
        <v>12.222888397314819</v>
      </c>
      <c r="P1582" s="1">
        <f>J1582-(A1582-2458110)*86400/N1582*360-INT(J1582-(A1582-2458110)*86400/N1582*360)+MOD(INT(J1582-(A1582-2458110)*86400/N1582*360),360)</f>
        <v>40.970388685166938</v>
      </c>
    </row>
    <row r="1583" spans="1:16">
      <c r="A1583">
        <v>2458240.5</v>
      </c>
      <c r="B1583" t="s">
        <v>1582</v>
      </c>
      <c r="C1583" s="1">
        <v>0.205637297127578</v>
      </c>
      <c r="D1583" s="1">
        <v>46000882.254213199</v>
      </c>
      <c r="E1583" s="1">
        <v>7.0039373152462598</v>
      </c>
      <c r="F1583" s="1">
        <v>48.308188818719003</v>
      </c>
      <c r="G1583" s="1">
        <v>29.1753330551849</v>
      </c>
      <c r="H1583" s="1">
        <v>2458275.9271772099</v>
      </c>
      <c r="I1583" s="1">
        <v>4.7364996672438498E-5</v>
      </c>
      <c r="J1583" s="1">
        <v>215.020097496294</v>
      </c>
      <c r="K1583" s="1">
        <v>203.92766926282499</v>
      </c>
      <c r="L1583" s="1">
        <v>57909166.792289898</v>
      </c>
      <c r="M1583" s="1">
        <v>69817451.330366507</v>
      </c>
      <c r="N1583" s="1">
        <v>7600549.4624996297</v>
      </c>
      <c r="O1583">
        <f t="shared" si="24"/>
        <v>12.207920015862328</v>
      </c>
      <c r="P1583" s="1">
        <f>J1583-(A1583-2458110)*86400/N1583*360-INT(J1583-(A1583-2458110)*86400/N1583*360)+MOD(INT(J1583-(A1583-2458110)*86400/N1583*360),360)</f>
        <v>40.970287015214183</v>
      </c>
    </row>
    <row r="1584" spans="1:16">
      <c r="A1584">
        <v>2458241.5</v>
      </c>
      <c r="B1584" t="s">
        <v>1583</v>
      </c>
      <c r="C1584" s="1">
        <v>0.20563738220165201</v>
      </c>
      <c r="D1584" s="1">
        <v>46000873.006717101</v>
      </c>
      <c r="E1584" s="1">
        <v>7.00393715170474</v>
      </c>
      <c r="F1584" s="1">
        <v>48.308186935247903</v>
      </c>
      <c r="G1584" s="1">
        <v>29.175354017508699</v>
      </c>
      <c r="H1584" s="1">
        <v>2458275.92717752</v>
      </c>
      <c r="I1584" s="1">
        <v>4.7365003346030902E-5</v>
      </c>
      <c r="J1584" s="1">
        <v>219.11241209493099</v>
      </c>
      <c r="K1584" s="1">
        <v>206.822328070499</v>
      </c>
      <c r="L1584" s="1">
        <v>57909161.352799997</v>
      </c>
      <c r="M1584" s="1">
        <v>69817449.698882893</v>
      </c>
      <c r="N1584" s="1">
        <v>7600548.3916041199</v>
      </c>
      <c r="O1584">
        <f t="shared" si="24"/>
        <v>12.193718041293323</v>
      </c>
      <c r="P1584" s="1">
        <f>J1584-(A1584-2458110)*86400/N1584*360-INT(J1584-(A1584-2458110)*86400/N1584*360)+MOD(INT(J1584-(A1584-2458110)*86400/N1584*360),360)</f>
        <v>40.9701900786647</v>
      </c>
    </row>
    <row r="1585" spans="1:16">
      <c r="A1585">
        <v>2458242.5</v>
      </c>
      <c r="B1585" t="s">
        <v>1584</v>
      </c>
      <c r="C1585" s="1">
        <v>0.20563745971862599</v>
      </c>
      <c r="D1585" s="1">
        <v>46000864.465063699</v>
      </c>
      <c r="E1585" s="1">
        <v>7.0039370015673796</v>
      </c>
      <c r="F1585" s="1">
        <v>48.308185005842198</v>
      </c>
      <c r="G1585" s="1">
        <v>29.175374249451199</v>
      </c>
      <c r="H1585" s="1">
        <v>2458275.9271779298</v>
      </c>
      <c r="I1585" s="1">
        <v>4.73650096053693E-5</v>
      </c>
      <c r="J1585" s="1">
        <v>223.204728638756</v>
      </c>
      <c r="K1585" s="1">
        <v>209.750610672004</v>
      </c>
      <c r="L1585" s="1">
        <v>57909156.250960097</v>
      </c>
      <c r="M1585" s="1">
        <v>69817448.036856607</v>
      </c>
      <c r="N1585" s="1">
        <v>7600547.3871832602</v>
      </c>
      <c r="O1585">
        <f t="shared" si="24"/>
        <v>12.180397152056685</v>
      </c>
      <c r="P1585" s="1">
        <f>J1585-(A1585-2458110)*86400/N1585*360-INT(J1585-(A1585-2458110)*86400/N1585*360)+MOD(INT(J1585-(A1585-2458110)*86400/N1585*360),360)</f>
        <v>40.970098676487737</v>
      </c>
    </row>
    <row r="1586" spans="1:16">
      <c r="A1586">
        <v>2458243.5</v>
      </c>
      <c r="B1586" t="s">
        <v>1585</v>
      </c>
      <c r="C1586" s="1">
        <v>0.20563752944343799</v>
      </c>
      <c r="D1586" s="1">
        <v>46000856.674731299</v>
      </c>
      <c r="E1586" s="1">
        <v>7.0039368658441399</v>
      </c>
      <c r="F1586" s="1">
        <v>48.308183046417803</v>
      </c>
      <c r="G1586" s="1">
        <v>29.175393548294601</v>
      </c>
      <c r="H1586" s="1">
        <v>2458275.9271784201</v>
      </c>
      <c r="I1586" s="1">
        <v>4.7365015401236301E-5</v>
      </c>
      <c r="J1586" s="1">
        <v>227.29704721471899</v>
      </c>
      <c r="K1586" s="1">
        <v>212.71655110299</v>
      </c>
      <c r="L1586" s="1">
        <v>57909151.526885897</v>
      </c>
      <c r="M1586" s="1">
        <v>69817446.379040405</v>
      </c>
      <c r="N1586" s="1">
        <v>7600546.4571347497</v>
      </c>
      <c r="O1586">
        <f t="shared" si="24"/>
        <v>12.168062133539934</v>
      </c>
      <c r="P1586" s="1">
        <f>J1586-(A1586-2458110)*86400/N1586*360-INT(J1586-(A1586-2458110)*86400/N1586*360)+MOD(INT(J1586-(A1586-2458110)*86400/N1586*360),360)</f>
        <v>40.970013570698143</v>
      </c>
    </row>
    <row r="1587" spans="1:16">
      <c r="A1587">
        <v>2458244.5</v>
      </c>
      <c r="B1587" t="s">
        <v>1586</v>
      </c>
      <c r="C1587" s="1">
        <v>0.20563759124821299</v>
      </c>
      <c r="D1587" s="1">
        <v>46000849.6716443</v>
      </c>
      <c r="E1587" s="1">
        <v>7.0039367452740899</v>
      </c>
      <c r="F1587" s="1">
        <v>48.308181073034099</v>
      </c>
      <c r="G1587" s="1">
        <v>29.1754117094404</v>
      </c>
      <c r="H1587" s="1">
        <v>2458275.9271789799</v>
      </c>
      <c r="I1587" s="1">
        <v>4.7365020689584097E-5</v>
      </c>
      <c r="J1587" s="1">
        <v>231.38936790279601</v>
      </c>
      <c r="K1587" s="1">
        <v>215.72434026915101</v>
      </c>
      <c r="L1587" s="1">
        <v>57909147.216479301</v>
      </c>
      <c r="M1587" s="1">
        <v>69817444.761314303</v>
      </c>
      <c r="N1587" s="1">
        <v>7600545.6085267896</v>
      </c>
      <c r="O1587">
        <f t="shared" si="24"/>
        <v>12.156806795625016</v>
      </c>
      <c r="P1587" s="1">
        <f>J1587-(A1587-2458110)*86400/N1587*360-INT(J1587-(A1587-2458110)*86400/N1587*360)+MOD(INT(J1587-(A1587-2458110)*86400/N1587*360),360)</f>
        <v>40.969935473275541</v>
      </c>
    </row>
    <row r="1588" spans="1:16">
      <c r="A1588">
        <v>2458245.5</v>
      </c>
      <c r="B1588" t="s">
        <v>1587</v>
      </c>
      <c r="C1588" s="1">
        <v>0.20563764511477101</v>
      </c>
      <c r="D1588" s="1">
        <v>46000843.481695801</v>
      </c>
      <c r="E1588" s="1">
        <v>7.0039366403315997</v>
      </c>
      <c r="F1588" s="1">
        <v>48.308179101686399</v>
      </c>
      <c r="G1588" s="1">
        <v>29.175428531114399</v>
      </c>
      <c r="H1588" s="1">
        <v>2458275.9271795698</v>
      </c>
      <c r="I1588" s="1">
        <v>4.7365025432046698E-5</v>
      </c>
      <c r="J1588" s="1">
        <v>235.481690772685</v>
      </c>
      <c r="K1588" s="1">
        <v>218.77834152960699</v>
      </c>
      <c r="L1588" s="1">
        <v>57909143.3510115</v>
      </c>
      <c r="M1588" s="1">
        <v>69817443.220327303</v>
      </c>
      <c r="N1588" s="1">
        <v>7600544.8475158401</v>
      </c>
      <c r="O1588">
        <f t="shared" si="24"/>
        <v>12.14671287778765</v>
      </c>
      <c r="P1588" s="1">
        <f>J1588-(A1588-2458110)*86400/N1588*360-INT(J1588-(A1588-2458110)*86400/N1588*360)+MOD(INT(J1588-(A1588-2458110)*86400/N1588*360),360)</f>
        <v>40.969865034626707</v>
      </c>
    </row>
    <row r="1589" spans="1:16">
      <c r="A1589">
        <v>2458246.5</v>
      </c>
      <c r="B1589" t="s">
        <v>1588</v>
      </c>
      <c r="C1589" s="1">
        <v>0.20563769113489699</v>
      </c>
      <c r="D1589" s="1">
        <v>46000838.120398097</v>
      </c>
      <c r="E1589" s="1">
        <v>7.0039365512341796</v>
      </c>
      <c r="F1589" s="1">
        <v>48.308177148107497</v>
      </c>
      <c r="G1589" s="1">
        <v>29.175443819239302</v>
      </c>
      <c r="H1589" s="1">
        <v>2458275.9271801901</v>
      </c>
      <c r="I1589" s="1">
        <v>4.7365029596455703E-5</v>
      </c>
      <c r="J1589" s="1">
        <v>239.57401588042501</v>
      </c>
      <c r="K1589" s="1">
        <v>221.88310596178701</v>
      </c>
      <c r="L1589" s="1">
        <v>57909139.956701897</v>
      </c>
      <c r="M1589" s="1">
        <v>69817441.793005794</v>
      </c>
      <c r="N1589" s="1">
        <v>7600544.1792638004</v>
      </c>
      <c r="O1589">
        <f t="shared" si="24"/>
        <v>12.137848946484155</v>
      </c>
      <c r="P1589" s="1">
        <f>J1589-(A1589-2458110)*86400/N1589*360-INT(J1589-(A1589-2458110)*86400/N1589*360)+MOD(INT(J1589-(A1589-2458110)*86400/N1589*360),360)</f>
        <v>40.969802831663515</v>
      </c>
    </row>
    <row r="1590" spans="1:16">
      <c r="A1590">
        <v>2458247.5</v>
      </c>
      <c r="B1590" t="s">
        <v>1589</v>
      </c>
      <c r="C1590" s="1">
        <v>0.20563772950821599</v>
      </c>
      <c r="D1590" s="1">
        <v>46000833.592670701</v>
      </c>
      <c r="E1590" s="1">
        <v>7.0039364779519202</v>
      </c>
      <c r="F1590" s="1">
        <v>48.308175227580001</v>
      </c>
      <c r="G1590" s="1">
        <v>29.175457392403199</v>
      </c>
      <c r="H1590" s="1">
        <v>2458275.9271807801</v>
      </c>
      <c r="I1590" s="1">
        <v>4.73650331573583E-5</v>
      </c>
      <c r="J1590" s="1">
        <v>243.666343265016</v>
      </c>
      <c r="K1590" s="1">
        <v>225.04338698883799</v>
      </c>
      <c r="L1590" s="1">
        <v>57909137.0542963</v>
      </c>
      <c r="M1590" s="1">
        <v>69817440.515921995</v>
      </c>
      <c r="N1590" s="1">
        <v>7600543.6078549903</v>
      </c>
      <c r="O1590">
        <f t="shared" si="24"/>
        <v>12.130269289191347</v>
      </c>
      <c r="P1590" s="1">
        <f>J1590-(A1590-2458110)*86400/N1590*360-INT(J1590-(A1590-2458110)*86400/N1590*360)+MOD(INT(J1590-(A1590-2458110)*86400/N1590*360),360)</f>
        <v>40.969749355598253</v>
      </c>
    </row>
    <row r="1591" spans="1:16">
      <c r="A1591">
        <v>2458248.5</v>
      </c>
      <c r="B1591" t="s">
        <v>1590</v>
      </c>
      <c r="C1591" s="1">
        <v>0.20563776053750699</v>
      </c>
      <c r="D1591" s="1">
        <v>46000829.892775603</v>
      </c>
      <c r="E1591" s="1">
        <v>7.0039364202182597</v>
      </c>
      <c r="F1591" s="1">
        <v>48.308173354755503</v>
      </c>
      <c r="G1591" s="1">
        <v>29.175469086845698</v>
      </c>
      <c r="H1591" s="1">
        <v>2458275.9271813198</v>
      </c>
      <c r="I1591" s="1">
        <v>4.7365036096535603E-5</v>
      </c>
      <c r="J1591" s="1">
        <v>247.758672945104</v>
      </c>
      <c r="K1591" s="1">
        <v>228.26415393346201</v>
      </c>
      <c r="L1591" s="1">
        <v>57909134.658644199</v>
      </c>
      <c r="M1591" s="1">
        <v>69817439.424512804</v>
      </c>
      <c r="N1591" s="1">
        <v>7600543.1362128798</v>
      </c>
      <c r="O1591">
        <f t="shared" si="24"/>
        <v>12.124012805434177</v>
      </c>
      <c r="P1591" s="1">
        <f>J1591-(A1591-2458110)*86400/N1591*360-INT(J1591-(A1591-2458110)*86400/N1591*360)+MOD(INT(J1591-(A1591-2458110)*86400/N1591*360),360)</f>
        <v>40.96970499951874</v>
      </c>
    </row>
    <row r="1592" spans="1:16">
      <c r="A1592">
        <v>2458249.5</v>
      </c>
      <c r="B1592" t="s">
        <v>1591</v>
      </c>
      <c r="C1592" s="1">
        <v>0.205637784621331</v>
      </c>
      <c r="D1592" s="1">
        <v>46000827.0044102</v>
      </c>
      <c r="E1592" s="1">
        <v>7.0039363775422601</v>
      </c>
      <c r="F1592" s="1">
        <v>48.308171543483297</v>
      </c>
      <c r="G1592" s="1">
        <v>29.175478761365198</v>
      </c>
      <c r="H1592" s="1">
        <v>2458275.9271817799</v>
      </c>
      <c r="I1592" s="1">
        <v>4.7365038403519498E-5</v>
      </c>
      <c r="J1592" s="1">
        <v>251.85100491582401</v>
      </c>
      <c r="K1592" s="1">
        <v>231.550603914536</v>
      </c>
      <c r="L1592" s="1">
        <v>57909132.778277799</v>
      </c>
      <c r="M1592" s="1">
        <v>69817438.552145407</v>
      </c>
      <c r="N1592" s="1">
        <v>7600542.76601726</v>
      </c>
      <c r="O1592">
        <f t="shared" si="24"/>
        <v>12.119101903168485</v>
      </c>
      <c r="P1592" s="1">
        <f>J1592-(A1592-2458110)*86400/N1592*360-INT(J1592-(A1592-2458110)*86400/N1592*360)+MOD(INT(J1592-(A1592-2458110)*86400/N1592*360),360)</f>
        <v>40.969670045883845</v>
      </c>
    </row>
    <row r="1593" spans="1:16">
      <c r="A1593">
        <v>2458250.5</v>
      </c>
      <c r="B1593" t="s">
        <v>1592</v>
      </c>
      <c r="C1593" s="1">
        <v>0.20563780224386599</v>
      </c>
      <c r="D1593" s="1">
        <v>46000824.900965199</v>
      </c>
      <c r="E1593" s="1">
        <v>7.0039363492221396</v>
      </c>
      <c r="F1593" s="1">
        <v>48.308169806648003</v>
      </c>
      <c r="G1593" s="1">
        <v>29.1754863020399</v>
      </c>
      <c r="H1593" s="1">
        <v>2458275.92718213</v>
      </c>
      <c r="I1593" s="1">
        <v>4.7365040076102401E-5</v>
      </c>
      <c r="J1593" s="1">
        <v>255.94333914591601</v>
      </c>
      <c r="K1593" s="1">
        <v>234.90817131858799</v>
      </c>
      <c r="L1593" s="1">
        <v>57909131.414996304</v>
      </c>
      <c r="M1593" s="1">
        <v>69817437.929027304</v>
      </c>
      <c r="N1593" s="1">
        <v>7600542.4976222897</v>
      </c>
      <c r="O1593">
        <f t="shared" si="24"/>
        <v>12.115541406863485</v>
      </c>
      <c r="P1593" s="1">
        <f>J1593-(A1593-2458110)*86400/N1593*360-INT(J1593-(A1593-2458110)*86400/N1593*360)+MOD(INT(J1593-(A1593-2458110)*86400/N1593*360),360)</f>
        <v>40.969644654092406</v>
      </c>
    </row>
    <row r="1594" spans="1:16">
      <c r="A1594">
        <v>2458251.5</v>
      </c>
      <c r="B1594" t="s">
        <v>1593</v>
      </c>
      <c r="C1594" s="1">
        <v>0.20563781396188099</v>
      </c>
      <c r="D1594" s="1">
        <v>46000823.5459565</v>
      </c>
      <c r="E1594" s="1">
        <v>7.0039363343603904</v>
      </c>
      <c r="F1594" s="1">
        <v>48.308168156013899</v>
      </c>
      <c r="G1594" s="1">
        <v>29.175491626639499</v>
      </c>
      <c r="H1594" s="1">
        <v>2458275.9271823298</v>
      </c>
      <c r="I1594" s="1">
        <v>4.7365041120835901E-5</v>
      </c>
      <c r="J1594" s="1">
        <v>260.03567557520898</v>
      </c>
      <c r="K1594" s="1">
        <v>238.34253385034199</v>
      </c>
      <c r="L1594" s="1">
        <v>57909130.563459598</v>
      </c>
      <c r="M1594" s="1">
        <v>69817437.580962598</v>
      </c>
      <c r="N1594" s="1">
        <v>7600542.32997669</v>
      </c>
      <c r="O1594">
        <f t="shared" si="24"/>
        <v>12.113317494353396</v>
      </c>
      <c r="P1594" s="1">
        <f>J1594-(A1594-2458110)*86400/N1594*360-INT(J1594-(A1594-2458110)*86400/N1594*360)+MOD(INT(J1594-(A1594-2458110)*86400/N1594*360),360)</f>
        <v>40.969628848317257</v>
      </c>
    </row>
    <row r="1595" spans="1:16">
      <c r="A1595">
        <v>2458252.5</v>
      </c>
      <c r="B1595" t="s">
        <v>1594</v>
      </c>
      <c r="C1595" s="1">
        <v>0.20563782038884801</v>
      </c>
      <c r="D1595" s="1">
        <v>46000822.8936368</v>
      </c>
      <c r="E1595" s="1">
        <v>7.00393633188005</v>
      </c>
      <c r="F1595" s="1">
        <v>48.30816660208</v>
      </c>
      <c r="G1595" s="1">
        <v>29.175494688584799</v>
      </c>
      <c r="H1595" s="1">
        <v>2458275.9271823601</v>
      </c>
      <c r="I1595" s="1">
        <v>4.7365041553507398E-5</v>
      </c>
      <c r="J1595" s="1">
        <v>264.12801411264098</v>
      </c>
      <c r="K1595" s="1">
        <v>241.859613888285</v>
      </c>
      <c r="L1595" s="1">
        <v>57909130.210799597</v>
      </c>
      <c r="M1595" s="1">
        <v>69817437.527962402</v>
      </c>
      <c r="N1595" s="1">
        <v>7600542.26054704</v>
      </c>
      <c r="O1595">
        <f t="shared" si="24"/>
        <v>12.1123966746527</v>
      </c>
      <c r="P1595" s="1">
        <f>J1595-(A1595-2458110)*86400/N1595*360-INT(J1595-(A1595-2458110)*86400/N1595*360)+MOD(INT(J1595-(A1595-2458110)*86400/N1595*360),360)</f>
        <v>40.969622505857217</v>
      </c>
    </row>
    <row r="1596" spans="1:16">
      <c r="A1596">
        <v>2458253.5</v>
      </c>
      <c r="B1596" t="s">
        <v>1595</v>
      </c>
      <c r="C1596" s="1">
        <v>0.20563782217623999</v>
      </c>
      <c r="D1596" s="1">
        <v>46000822.889790997</v>
      </c>
      <c r="E1596" s="1">
        <v>7.0039363405427899</v>
      </c>
      <c r="F1596" s="1">
        <v>48.3081651539433</v>
      </c>
      <c r="G1596" s="1">
        <v>29.175495480291801</v>
      </c>
      <c r="H1596" s="1">
        <v>2458275.9271822101</v>
      </c>
      <c r="I1596" s="1">
        <v>4.73650413995831E-5</v>
      </c>
      <c r="J1596" s="1">
        <v>268.22035463493</v>
      </c>
      <c r="K1596" s="1">
        <v>245.465573536411</v>
      </c>
      <c r="L1596" s="1">
        <v>57909130.336259499</v>
      </c>
      <c r="M1596" s="1">
        <v>69817437.782728001</v>
      </c>
      <c r="N1596" s="1">
        <v>7600542.28524685</v>
      </c>
      <c r="O1596">
        <f t="shared" si="24"/>
        <v>12.112724843202159</v>
      </c>
      <c r="P1596" s="1">
        <f>J1596-(A1596-2458110)*86400/N1596*360-INT(J1596-(A1596-2458110)*86400/N1596*360)+MOD(INT(J1596-(A1596-2458110)*86400/N1596*360),360)</f>
        <v>40.969625346337239</v>
      </c>
    </row>
    <row r="1597" spans="1:16">
      <c r="A1597">
        <v>2458254.5</v>
      </c>
      <c r="B1597" t="s">
        <v>1596</v>
      </c>
      <c r="C1597" s="1">
        <v>0.20563781999220701</v>
      </c>
      <c r="D1597" s="1">
        <v>46000823.472719401</v>
      </c>
      <c r="E1597" s="1">
        <v>7.0039363589682004</v>
      </c>
      <c r="F1597" s="1">
        <v>48.308163819171298</v>
      </c>
      <c r="G1597" s="1">
        <v>29.175494035721599</v>
      </c>
      <c r="H1597" s="1">
        <v>2458275.9271818502</v>
      </c>
      <c r="I1597" s="1">
        <v>4.7365040694598602E-5</v>
      </c>
      <c r="J1597" s="1">
        <v>272.312696986101</v>
      </c>
      <c r="K1597" s="1">
        <v>249.16680136793701</v>
      </c>
      <c r="L1597" s="1">
        <v>57909130.910875097</v>
      </c>
      <c r="M1597" s="1">
        <v>69817438.349030793</v>
      </c>
      <c r="N1597" s="1">
        <v>7600542.3983738497</v>
      </c>
      <c r="O1597">
        <f t="shared" si="24"/>
        <v>12.114226446195971</v>
      </c>
      <c r="P1597" s="1">
        <f>J1597-(A1597-2458110)*86400/N1597*360-INT(J1597-(A1597-2458110)*86400/N1597*360)+MOD(INT(J1597-(A1597-2458110)*86400/N1597*360),360)</f>
        <v>40.969636922175539</v>
      </c>
    </row>
    <row r="1598" spans="1:16">
      <c r="A1598">
        <v>2458255.5</v>
      </c>
      <c r="B1598" t="s">
        <v>1597</v>
      </c>
      <c r="C1598" s="1">
        <v>0.20563781449788199</v>
      </c>
      <c r="D1598" s="1">
        <v>46000824.574405</v>
      </c>
      <c r="E1598" s="1">
        <v>7.0039363856549697</v>
      </c>
      <c r="F1598" s="1">
        <v>48.308162603687897</v>
      </c>
      <c r="G1598" s="1">
        <v>29.175490431933198</v>
      </c>
      <c r="H1598" s="1">
        <v>2458275.9271812802</v>
      </c>
      <c r="I1598" s="1">
        <v>4.7365039484473401E-5</v>
      </c>
      <c r="J1598" s="1">
        <v>276.40504097803</v>
      </c>
      <c r="K1598" s="1">
        <v>252.969888401281</v>
      </c>
      <c r="L1598" s="1">
        <v>57909131.897218697</v>
      </c>
      <c r="M1598" s="1">
        <v>69817439.220032305</v>
      </c>
      <c r="N1598" s="1">
        <v>7600542.5925594401</v>
      </c>
      <c r="O1598">
        <f t="shared" si="24"/>
        <v>12.116803807133692</v>
      </c>
      <c r="P1598" s="1">
        <f>J1598-(A1598-2458110)*86400/N1598*360-INT(J1598-(A1598-2458110)*86400/N1598*360)+MOD(INT(J1598-(A1598-2458110)*86400/N1598*360),360)</f>
        <v>40.969656610817538</v>
      </c>
    </row>
    <row r="1599" spans="1:16">
      <c r="A1599">
        <v>2458256.5</v>
      </c>
      <c r="B1599" t="s">
        <v>1598</v>
      </c>
      <c r="C1599" s="1">
        <v>0.20563780632183101</v>
      </c>
      <c r="D1599" s="1">
        <v>46000826.121858999</v>
      </c>
      <c r="E1599" s="1">
        <v>7.00393641900353</v>
      </c>
      <c r="F1599" s="1">
        <v>48.308161511669802</v>
      </c>
      <c r="G1599" s="1">
        <v>29.175484789427198</v>
      </c>
      <c r="H1599" s="1">
        <v>2458275.92718049</v>
      </c>
      <c r="I1599" s="1">
        <v>4.7365037825718697E-5</v>
      </c>
      <c r="J1599" s="1">
        <v>280.49738639220999</v>
      </c>
      <c r="K1599" s="1">
        <v>256.88159034081599</v>
      </c>
      <c r="L1599" s="1">
        <v>57909133.2492292</v>
      </c>
      <c r="M1599" s="1">
        <v>69817440.376599297</v>
      </c>
      <c r="N1599" s="1">
        <v>7600542.8587354301</v>
      </c>
      <c r="O1599">
        <f t="shared" si="24"/>
        <v>12.120336683321511</v>
      </c>
      <c r="P1599" s="1">
        <f>J1599-(A1599-2458110)*86400/N1599*360-INT(J1599-(A1599-2458110)*86400/N1599*360)+MOD(INT(J1599-(A1599-2458110)*86400/N1599*360),360)</f>
        <v>40.969683609392689</v>
      </c>
    </row>
    <row r="1600" spans="1:16">
      <c r="A1600">
        <v>2458257.5</v>
      </c>
      <c r="B1600" t="s">
        <v>1599</v>
      </c>
      <c r="C1600" s="1">
        <v>0.20563779603329399</v>
      </c>
      <c r="D1600" s="1">
        <v>46000828.038631298</v>
      </c>
      <c r="E1600" s="1">
        <v>7.0039364573405001</v>
      </c>
      <c r="F1600" s="1">
        <v>48.308160545458598</v>
      </c>
      <c r="G1600" s="1">
        <v>29.175477271056199</v>
      </c>
      <c r="H1600" s="1">
        <v>2458275.9271794902</v>
      </c>
      <c r="I1600" s="1">
        <v>4.73650357854982E-5</v>
      </c>
      <c r="J1600" s="1">
        <v>284.58973298292602</v>
      </c>
      <c r="K1600" s="1">
        <v>260.90877257509902</v>
      </c>
      <c r="L1600" s="1">
        <v>57909134.912163302</v>
      </c>
      <c r="M1600" s="1">
        <v>69817441.785695195</v>
      </c>
      <c r="N1600" s="1">
        <v>7600543.1861242503</v>
      </c>
      <c r="O1600">
        <f t="shared" si="24"/>
        <v>12.124682134861359</v>
      </c>
      <c r="P1600" s="1">
        <f>J1600-(A1600-2458110)*86400/N1600*360-INT(J1600-(A1600-2458110)*86400/N1600*360)+MOD(INT(J1600-(A1600-2458110)*86400/N1600*360),360)</f>
        <v>40.969716932536414</v>
      </c>
    </row>
    <row r="1601" spans="1:16">
      <c r="A1601">
        <v>2458258.5</v>
      </c>
      <c r="B1601" t="s">
        <v>1600</v>
      </c>
      <c r="C1601" s="1">
        <v>0.20563778411518499</v>
      </c>
      <c r="D1601" s="1">
        <v>46000830.246459901</v>
      </c>
      <c r="E1601" s="1">
        <v>7.0039364989448201</v>
      </c>
      <c r="F1601" s="1">
        <v>48.308159705490297</v>
      </c>
      <c r="G1601" s="1">
        <v>29.1754680792966</v>
      </c>
      <c r="H1601" s="1">
        <v>2458275.9271783</v>
      </c>
      <c r="I1601" s="1">
        <v>4.73650334414946E-5</v>
      </c>
      <c r="J1601" s="1">
        <v>288.68208048202501</v>
      </c>
      <c r="K1601" s="1">
        <v>265.058333892235</v>
      </c>
      <c r="L1601" s="1">
        <v>57909136.822703697</v>
      </c>
      <c r="M1601" s="1">
        <v>69817443.398947597</v>
      </c>
      <c r="N1601" s="1">
        <v>7600543.56226038</v>
      </c>
      <c r="O1601">
        <f t="shared" ref="O1601:O1664" si="25">J1601-(A1601-2433647.5)*86400/N1601*360-INT(J1601-(A1601-2433647.5)*86400/N1601*360)+MOD(INT(J1601-(A1601-2433647.5)*86400/N1601*360),360)</f>
        <v>12.129674808791606</v>
      </c>
      <c r="P1601" s="1">
        <f>J1601-(A1601-2458110)*86400/N1601*360-INT(J1601-(A1601-2458110)*86400/N1601*360)+MOD(INT(J1601-(A1601-2458110)*86400/N1601*360),360)</f>
        <v>40.969755414271674</v>
      </c>
    </row>
    <row r="1602" spans="1:16">
      <c r="A1602">
        <v>2458259.5</v>
      </c>
      <c r="B1602" t="s">
        <v>1601</v>
      </c>
      <c r="C1602" s="1">
        <v>0.205637770938008</v>
      </c>
      <c r="D1602" s="1">
        <v>46000832.667040601</v>
      </c>
      <c r="E1602" s="1">
        <v>7.0039365420755297</v>
      </c>
      <c r="F1602" s="1">
        <v>48.308158990243399</v>
      </c>
      <c r="G1602" s="1">
        <v>29.175457451631701</v>
      </c>
      <c r="H1602" s="1">
        <v>2458275.92717693</v>
      </c>
      <c r="I1602" s="1">
        <v>4.7365030881509499E-5</v>
      </c>
      <c r="J1602" s="1">
        <v>292.77442860546699</v>
      </c>
      <c r="K1602" s="1">
        <v>269.33710441129699</v>
      </c>
      <c r="L1602" s="1">
        <v>57909138.909285598</v>
      </c>
      <c r="M1602" s="1">
        <v>69817445.151530594</v>
      </c>
      <c r="N1602" s="1">
        <v>7600543.9730545403</v>
      </c>
      <c r="O1602">
        <f t="shared" si="25"/>
        <v>12.135127791756531</v>
      </c>
      <c r="P1602" s="1">
        <f>J1602-(A1602-2458110)*86400/N1602*360-INT(J1602-(A1602-2458110)*86400/N1602*360)+MOD(INT(J1602-(A1602-2458110)*86400/N1602*360),360)</f>
        <v>40.969797715183688</v>
      </c>
    </row>
    <row r="1603" spans="1:16">
      <c r="A1603">
        <v>2458260.5</v>
      </c>
      <c r="B1603" t="s">
        <v>1602</v>
      </c>
      <c r="C1603" s="1">
        <v>0.20563775673652199</v>
      </c>
      <c r="D1603" s="1">
        <v>46000835.223837197</v>
      </c>
      <c r="E1603" s="1">
        <v>7.0039365850012496</v>
      </c>
      <c r="F1603" s="1">
        <v>48.308158396210899</v>
      </c>
      <c r="G1603" s="1">
        <v>29.175445654034601</v>
      </c>
      <c r="H1603" s="1">
        <v>2458275.9271754101</v>
      </c>
      <c r="I1603" s="1">
        <v>4.7365028202755599E-5</v>
      </c>
      <c r="J1603" s="1">
        <v>296.86677706163903</v>
      </c>
      <c r="K1603" s="1">
        <v>273.75171294148601</v>
      </c>
      <c r="L1603" s="1">
        <v>57909141.092673399</v>
      </c>
      <c r="M1603" s="1">
        <v>69817446.961509496</v>
      </c>
      <c r="N1603" s="1">
        <v>7600544.4029072803</v>
      </c>
      <c r="O1603">
        <f t="shared" si="25"/>
        <v>12.140834119316423</v>
      </c>
      <c r="P1603" s="1">
        <f>J1603-(A1603-2458110)*86400/N1603*360-INT(J1603-(A1603-2458110)*86400/N1603*360)+MOD(INT(J1603-(A1603-2458110)*86400/N1603*360),360)</f>
        <v>40.969842335566682</v>
      </c>
    </row>
    <row r="1604" spans="1:16">
      <c r="A1604">
        <v>2458261.5</v>
      </c>
      <c r="B1604" t="s">
        <v>1603</v>
      </c>
      <c r="C1604" s="1">
        <v>0.205637741590668</v>
      </c>
      <c r="D1604" s="1">
        <v>46000837.843918197</v>
      </c>
      <c r="E1604" s="1">
        <v>7.0039366260309599</v>
      </c>
      <c r="F1604" s="1">
        <v>48.308157917897702</v>
      </c>
      <c r="G1604" s="1">
        <v>29.1754329723172</v>
      </c>
      <c r="H1604" s="1">
        <v>2458275.9271737798</v>
      </c>
      <c r="I1604" s="1">
        <v>4.7365025510724397E-5</v>
      </c>
      <c r="J1604" s="1">
        <v>300.959125561566</v>
      </c>
      <c r="K1604" s="1">
        <v>278.30841901432098</v>
      </c>
      <c r="L1604" s="1">
        <v>57909143.286883198</v>
      </c>
      <c r="M1604" s="1">
        <v>69817448.729848295</v>
      </c>
      <c r="N1604" s="1">
        <v>7600544.8348906301</v>
      </c>
      <c r="O1604">
        <f t="shared" si="25"/>
        <v>12.146569189528236</v>
      </c>
      <c r="P1604" s="1">
        <f>J1604-(A1604-2458110)*86400/N1604*360-INT(J1604-(A1604-2458110)*86400/N1604*360)+MOD(INT(J1604-(A1604-2458110)*86400/N1604*360),360)</f>
        <v>40.969887636386602</v>
      </c>
    </row>
    <row r="1605" spans="1:16">
      <c r="A1605">
        <v>2458262.5</v>
      </c>
      <c r="B1605" t="s">
        <v>1604</v>
      </c>
      <c r="C1605" s="1">
        <v>0.20563772541338701</v>
      </c>
      <c r="D1605" s="1">
        <v>46000840.459707297</v>
      </c>
      <c r="E1605" s="1">
        <v>7.0039366635460496</v>
      </c>
      <c r="F1605" s="1">
        <v>48.308157547849298</v>
      </c>
      <c r="G1605" s="1">
        <v>29.1754197015517</v>
      </c>
      <c r="H1605" s="1">
        <v>2458275.9271720499</v>
      </c>
      <c r="I1605" s="1">
        <v>4.7365022917572697E-5</v>
      </c>
      <c r="J1605" s="1">
        <v>305.05147383076098</v>
      </c>
      <c r="K1605" s="1">
        <v>283.01290538604201</v>
      </c>
      <c r="L1605" s="1">
        <v>57909145.400499098</v>
      </c>
      <c r="M1605" s="1">
        <v>69817450.341290802</v>
      </c>
      <c r="N1605" s="1">
        <v>7600545.2510070903</v>
      </c>
      <c r="O1605">
        <f t="shared" si="25"/>
        <v>12.152094203644083</v>
      </c>
      <c r="P1605" s="1">
        <f>J1605-(A1605-2458110)*86400/N1605*360-INT(J1605-(A1605-2458110)*86400/N1605*360)+MOD(INT(J1605-(A1605-2458110)*86400/N1605*360),360)</f>
        <v>40.969931868821618</v>
      </c>
    </row>
    <row r="1606" spans="1:16">
      <c r="A1606">
        <v>2458263.5</v>
      </c>
      <c r="B1606" t="s">
        <v>1605</v>
      </c>
      <c r="C1606" s="1">
        <v>0.205637707947665</v>
      </c>
      <c r="D1606" s="1">
        <v>46000843.010571502</v>
      </c>
      <c r="E1606" s="1">
        <v>7.0039366960330298</v>
      </c>
      <c r="F1606" s="1">
        <v>48.3081572767137</v>
      </c>
      <c r="G1606" s="1">
        <v>29.175406133789899</v>
      </c>
      <c r="H1606" s="1">
        <v>2458275.9271702799</v>
      </c>
      <c r="I1606" s="1">
        <v>4.7365020539934599E-5</v>
      </c>
      <c r="J1606" s="1">
        <v>309.14382162239701</v>
      </c>
      <c r="K1606" s="1">
        <v>287.87002812736102</v>
      </c>
      <c r="L1606" s="1">
        <v>57909147.338455103</v>
      </c>
      <c r="M1606" s="1">
        <v>69817451.666338593</v>
      </c>
      <c r="N1606" s="1">
        <v>7600545.6325406795</v>
      </c>
      <c r="O1606">
        <f t="shared" si="25"/>
        <v>12.157160829257919</v>
      </c>
      <c r="P1606" s="1">
        <f>J1606-(A1606-2458110)*86400/N1606*360-INT(J1606-(A1606-2458110)*86400/N1606*360)+MOD(INT(J1606-(A1606-2458110)*86400/N1606*360),360)</f>
        <v>40.969973213567528</v>
      </c>
    </row>
    <row r="1607" spans="1:16">
      <c r="A1607">
        <v>2458264.5</v>
      </c>
      <c r="B1607" t="s">
        <v>1606</v>
      </c>
      <c r="C1607" s="1">
        <v>0.205637688775231</v>
      </c>
      <c r="D1607" s="1">
        <v>46000845.444152601</v>
      </c>
      <c r="E1607" s="1">
        <v>7.0039367221165403</v>
      </c>
      <c r="F1607" s="1">
        <v>48.308157093341002</v>
      </c>
      <c r="G1607" s="1">
        <v>29.175392544554398</v>
      </c>
      <c r="H1607" s="1">
        <v>2458275.9271684899</v>
      </c>
      <c r="I1607" s="1">
        <v>4.7365018496086401E-5</v>
      </c>
      <c r="J1607" s="1">
        <v>313.23616873119897</v>
      </c>
      <c r="K1607" s="1">
        <v>292.88352378760402</v>
      </c>
      <c r="L1607" s="1">
        <v>57909149.004346997</v>
      </c>
      <c r="M1607" s="1">
        <v>69817452.564541504</v>
      </c>
      <c r="N1607" s="1">
        <v>7600545.9605118604</v>
      </c>
      <c r="O1607">
        <f t="shared" si="25"/>
        <v>12.161517241998808</v>
      </c>
      <c r="P1607" s="1">
        <f>J1607-(A1607-2458110)*86400/N1607*360-INT(J1607-(A1607-2458110)*86400/N1607*360)+MOD(INT(J1607-(A1607-2458110)*86400/N1607*360),360)</f>
        <v>40.970009830639128</v>
      </c>
    </row>
    <row r="1608" spans="1:16">
      <c r="A1608">
        <v>2458265.5</v>
      </c>
      <c r="B1608" t="s">
        <v>1607</v>
      </c>
      <c r="C1608" s="1">
        <v>0.20563766733924199</v>
      </c>
      <c r="D1608" s="1">
        <v>46000847.717343502</v>
      </c>
      <c r="E1608" s="1">
        <v>7.0039367405917297</v>
      </c>
      <c r="F1608" s="1">
        <v>48.308156984925603</v>
      </c>
      <c r="G1608" s="1">
        <v>29.175379178864201</v>
      </c>
      <c r="H1608" s="1">
        <v>2458275.9271667199</v>
      </c>
      <c r="I1608" s="1">
        <v>4.7365016902409998E-5</v>
      </c>
      <c r="J1608" s="1">
        <v>317.32851500720301</v>
      </c>
      <c r="K1608" s="1">
        <v>298.05567681525997</v>
      </c>
      <c r="L1608" s="1">
        <v>57909150.303314798</v>
      </c>
      <c r="M1608" s="1">
        <v>69817452.889285997</v>
      </c>
      <c r="N1608" s="1">
        <v>7600546.2162451399</v>
      </c>
      <c r="O1608">
        <f t="shared" si="25"/>
        <v>12.164915662113344</v>
      </c>
      <c r="P1608" s="1">
        <f>J1608-(A1608-2458110)*86400/N1608*360-INT(J1608-(A1608-2458110)*86400/N1608*360)+MOD(INT(J1608-(A1608-2458110)*86400/N1608*360),360)</f>
        <v>40.970039919943133</v>
      </c>
    </row>
    <row r="1609" spans="1:16">
      <c r="A1609">
        <v>2458266.5</v>
      </c>
      <c r="B1609" t="s">
        <v>1608</v>
      </c>
      <c r="C1609" s="1">
        <v>0.205637642982582</v>
      </c>
      <c r="D1609" s="1">
        <v>46000849.796818003</v>
      </c>
      <c r="E1609" s="1">
        <v>7.0039367504553303</v>
      </c>
      <c r="F1609" s="1">
        <v>48.308156937189402</v>
      </c>
      <c r="G1609" s="1">
        <v>29.175366237888699</v>
      </c>
      <c r="H1609" s="1">
        <v>2458275.9271649998</v>
      </c>
      <c r="I1609" s="1">
        <v>4.7365015869149397E-5</v>
      </c>
      <c r="J1609" s="1">
        <v>321.42086036817199</v>
      </c>
      <c r="K1609" s="1">
        <v>303.386955627406</v>
      </c>
      <c r="L1609" s="1">
        <v>57909151.145501003</v>
      </c>
      <c r="M1609" s="1">
        <v>69817452.494183898</v>
      </c>
      <c r="N1609" s="1">
        <v>7600546.3820498902</v>
      </c>
      <c r="O1609">
        <f t="shared" si="25"/>
        <v>12.167121392238187</v>
      </c>
      <c r="P1609" s="1">
        <f>J1609-(A1609-2458110)*86400/N1609*360-INT(J1609-(A1609-2458110)*86400/N1609*360)+MOD(INT(J1609-(A1609-2458110)*86400/N1609*360),360)</f>
        <v>40.970061791879914</v>
      </c>
    </row>
    <row r="1610" spans="1:16">
      <c r="A1610">
        <v>2458267.5</v>
      </c>
      <c r="B1610" t="s">
        <v>1609</v>
      </c>
      <c r="C1610" s="1">
        <v>0.205637615002394</v>
      </c>
      <c r="D1610" s="1">
        <v>46000851.659050703</v>
      </c>
      <c r="E1610" s="1">
        <v>7.0039367509341997</v>
      </c>
      <c r="F1610" s="1">
        <v>48.308156934611503</v>
      </c>
      <c r="G1610" s="1">
        <v>29.175353867576799</v>
      </c>
      <c r="H1610" s="1">
        <v>2458275.9271633299</v>
      </c>
      <c r="I1610" s="1">
        <v>4.73650154955023E-5</v>
      </c>
      <c r="J1610" s="1">
        <v>325.51320480921203</v>
      </c>
      <c r="K1610" s="1">
        <v>308.875632436709</v>
      </c>
      <c r="L1610" s="1">
        <v>57909151.450051904</v>
      </c>
      <c r="M1610" s="1">
        <v>69817451.241053</v>
      </c>
      <c r="N1610" s="1">
        <v>7600546.44200812</v>
      </c>
      <c r="O1610">
        <f t="shared" si="25"/>
        <v>12.167923272412736</v>
      </c>
      <c r="P1610" s="1">
        <f>J1610-(A1610-2458110)*86400/N1610*360-INT(J1610-(A1610-2458110)*86400/N1610*360)+MOD(INT(J1610-(A1610-2458110)*86400/N1610*360),360)</f>
        <v>40.970073946415766</v>
      </c>
    </row>
    <row r="1611" spans="1:16">
      <c r="A1611">
        <v>2458268.5</v>
      </c>
      <c r="B1611" t="s">
        <v>1610</v>
      </c>
      <c r="C1611" s="1">
        <v>0.20563758271923599</v>
      </c>
      <c r="D1611" s="1">
        <v>46000853.289808698</v>
      </c>
      <c r="E1611" s="1">
        <v>7.0039367415101701</v>
      </c>
      <c r="F1611" s="1">
        <v>48.308156960699598</v>
      </c>
      <c r="G1611" s="1">
        <v>29.175342150901301</v>
      </c>
      <c r="H1611" s="1">
        <v>2458275.9271617499</v>
      </c>
      <c r="I1611" s="1">
        <v>4.73650158642202E-5</v>
      </c>
      <c r="J1611" s="1">
        <v>329.60554840786398</v>
      </c>
      <c r="K1611" s="1">
        <v>314.51740980673901</v>
      </c>
      <c r="L1611" s="1">
        <v>57909151.149518602</v>
      </c>
      <c r="M1611" s="1">
        <v>69817449.009228602</v>
      </c>
      <c r="N1611" s="1">
        <v>7600546.3828408699</v>
      </c>
      <c r="O1611">
        <f t="shared" si="25"/>
        <v>12.167145175422775</v>
      </c>
      <c r="P1611" s="1">
        <f>J1611-(A1611-2458110)*86400/N1611*360-INT(J1611-(A1611-2458110)*86400/N1611*360)+MOD(INT(J1611-(A1611-2458110)*86400/N1611*360),360)</f>
        <v>40.970075156885571</v>
      </c>
    </row>
    <row r="1612" spans="1:16">
      <c r="A1612">
        <v>2458269.5</v>
      </c>
      <c r="B1612" t="s">
        <v>1611</v>
      </c>
      <c r="C1612" s="1">
        <v>0.205637545558189</v>
      </c>
      <c r="D1612" s="1">
        <v>46000854.683169097</v>
      </c>
      <c r="E1612" s="1">
        <v>7.0039367219399704</v>
      </c>
      <c r="F1612" s="1">
        <v>48.308156998300603</v>
      </c>
      <c r="G1612" s="1">
        <v>29.1753311051427</v>
      </c>
      <c r="H1612" s="1">
        <v>2458275.92716023</v>
      </c>
      <c r="I1612" s="1">
        <v>4.7365017035871403E-5</v>
      </c>
      <c r="J1612" s="1">
        <v>333.697891323188</v>
      </c>
      <c r="K1612" s="1">
        <v>320.30508505558299</v>
      </c>
      <c r="L1612" s="1">
        <v>57909150.194533601</v>
      </c>
      <c r="M1612" s="1">
        <v>69817445.705898106</v>
      </c>
      <c r="N1612" s="1">
        <v>7600546.1948289201</v>
      </c>
      <c r="O1612">
        <f t="shared" si="25"/>
        <v>12.164658218709519</v>
      </c>
      <c r="P1612" s="1">
        <f>J1612-(A1612-2458110)*86400/N1612*360-INT(J1612-(A1612-2458110)*86400/N1612*360)+MOD(INT(J1612-(A1612-2458110)*86400/N1612*360),360)</f>
        <v>40.97006455525019</v>
      </c>
    </row>
    <row r="1613" spans="1:16">
      <c r="A1613">
        <v>2458270.5</v>
      </c>
      <c r="B1613" t="s">
        <v>1612</v>
      </c>
      <c r="C1613" s="1">
        <v>0.205637503135505</v>
      </c>
      <c r="D1613" s="1">
        <v>46000855.840169698</v>
      </c>
      <c r="E1613" s="1">
        <v>7.0039366922689199</v>
      </c>
      <c r="F1613" s="1">
        <v>48.3081570299437</v>
      </c>
      <c r="G1613" s="1">
        <v>29.175320685841498</v>
      </c>
      <c r="H1613" s="1">
        <v>2458275.9271587799</v>
      </c>
      <c r="I1613" s="1">
        <v>4.73650190431754E-5</v>
      </c>
      <c r="J1613" s="1">
        <v>337.79023378718398</v>
      </c>
      <c r="K1613" s="1">
        <v>326.22829061653999</v>
      </c>
      <c r="L1613" s="1">
        <v>57909148.5584279</v>
      </c>
      <c r="M1613" s="1">
        <v>69817441.276685998</v>
      </c>
      <c r="N1613" s="1">
        <v>7600545.8727218704</v>
      </c>
      <c r="O1613">
        <f t="shared" si="25"/>
        <v>12.160392817750107</v>
      </c>
      <c r="P1613" s="1">
        <f>J1613-(A1613-2458110)*86400/N1613*360-INT(J1613-(A1613-2458110)*86400/N1613*360)+MOD(INT(J1613-(A1613-2458110)*86400/N1613*360),360)</f>
        <v>40.970041711661338</v>
      </c>
    </row>
    <row r="1614" spans="1:16">
      <c r="A1614">
        <v>2458271.5</v>
      </c>
      <c r="B1614" t="s">
        <v>1613</v>
      </c>
      <c r="C1614" s="1">
        <v>0.20563745534265301</v>
      </c>
      <c r="D1614" s="1">
        <v>46000856.767291598</v>
      </c>
      <c r="E1614" s="1">
        <v>7.0039366528374796</v>
      </c>
      <c r="F1614" s="1">
        <v>48.308157038205003</v>
      </c>
      <c r="G1614" s="1">
        <v>29.175310798220401</v>
      </c>
      <c r="H1614" s="1">
        <v>2458275.9271573802</v>
      </c>
      <c r="I1614" s="1">
        <v>4.7365021885829003E-5</v>
      </c>
      <c r="J1614" s="1">
        <v>341.88257608779202</v>
      </c>
      <c r="K1614" s="1">
        <v>332.27335232587302</v>
      </c>
      <c r="L1614" s="1">
        <v>57909146.2414487</v>
      </c>
      <c r="M1614" s="1">
        <v>69817435.715605795</v>
      </c>
      <c r="N1614" s="1">
        <v>7600545.4165684003</v>
      </c>
      <c r="O1614">
        <f t="shared" si="25"/>
        <v>12.154349688833463</v>
      </c>
      <c r="P1614" s="1">
        <f>J1614-(A1614-2458110)*86400/N1614*360-INT(J1614-(A1614-2458110)*86400/N1614*360)+MOD(INT(J1614-(A1614-2458110)*86400/N1614*360),360)</f>
        <v>40.97000670168768</v>
      </c>
    </row>
    <row r="1615" spans="1:16">
      <c r="A1615">
        <v>2458272.5</v>
      </c>
      <c r="B1615" t="s">
        <v>1614</v>
      </c>
      <c r="C1615" s="1">
        <v>0.20563740241888601</v>
      </c>
      <c r="D1615" s="1">
        <v>46000857.4750195</v>
      </c>
      <c r="E1615" s="1">
        <v>7.0039366042794802</v>
      </c>
      <c r="F1615" s="1">
        <v>48.3081570060804</v>
      </c>
      <c r="G1615" s="1">
        <v>29.175301316271302</v>
      </c>
      <c r="H1615" s="1">
        <v>2458275.9271559999</v>
      </c>
      <c r="I1615" s="1">
        <v>4.7365025526240299E-5</v>
      </c>
      <c r="J1615" s="1">
        <v>345.97491854342297</v>
      </c>
      <c r="K1615" s="1">
        <v>338.42330615923902</v>
      </c>
      <c r="L1615" s="1">
        <v>57909143.274236701</v>
      </c>
      <c r="M1615" s="1">
        <v>69817429.073453799</v>
      </c>
      <c r="N1615" s="1">
        <v>7600544.8324008398</v>
      </c>
      <c r="O1615">
        <f t="shared" si="25"/>
        <v>12.14660891443782</v>
      </c>
      <c r="P1615" s="1">
        <f>J1615-(A1615-2458110)*86400/N1615*360-INT(J1615-(A1615-2458110)*86400/N1615*360)+MOD(INT(J1615-(A1615-2458110)*86400/N1615*360),360)</f>
        <v>40.96996015500838</v>
      </c>
    </row>
    <row r="1616" spans="1:16">
      <c r="A1616">
        <v>2458273.5</v>
      </c>
      <c r="B1616" t="s">
        <v>1615</v>
      </c>
      <c r="C1616" s="1">
        <v>0.205637345000135</v>
      </c>
      <c r="D1616" s="1">
        <v>46000857.976763003</v>
      </c>
      <c r="E1616" s="1">
        <v>7.0039365475122501</v>
      </c>
      <c r="F1616" s="1">
        <v>48.308156917351297</v>
      </c>
      <c r="G1616" s="1">
        <v>29.1752921086185</v>
      </c>
      <c r="H1616" s="1">
        <v>2458275.9271546202</v>
      </c>
      <c r="I1616" s="1">
        <v>4.7365029886820901E-5</v>
      </c>
      <c r="J1616" s="1">
        <v>350.06726147003502</v>
      </c>
      <c r="K1616" s="1">
        <v>344.658105379532</v>
      </c>
      <c r="L1616" s="1">
        <v>57909139.720032297</v>
      </c>
      <c r="M1616" s="1">
        <v>69817421.463301599</v>
      </c>
      <c r="N1616" s="1">
        <v>7600544.13266965</v>
      </c>
      <c r="O1616">
        <f t="shared" si="25"/>
        <v>12.13733568743919</v>
      </c>
      <c r="P1616" s="1">
        <f>J1616-(A1616-2458110)*86400/N1616*360-INT(J1616-(A1616-2458110)*86400/N1616*360)+MOD(INT(J1616-(A1616-2458110)*86400/N1616*360),360)</f>
        <v>40.969903276846765</v>
      </c>
    </row>
    <row r="1617" spans="1:16">
      <c r="A1617">
        <v>2458274.5</v>
      </c>
      <c r="B1617" t="s">
        <v>1616</v>
      </c>
      <c r="C1617" s="1">
        <v>0.20563728413650301</v>
      </c>
      <c r="D1617" s="1">
        <v>46000858.288389102</v>
      </c>
      <c r="E1617" s="1">
        <v>7.0039364837185101</v>
      </c>
      <c r="F1617" s="1">
        <v>48.308156756927403</v>
      </c>
      <c r="G1617" s="1">
        <v>29.175283069006099</v>
      </c>
      <c r="H1617" s="1">
        <v>2458275.9271532302</v>
      </c>
      <c r="I1617" s="1">
        <v>4.7365034849143602E-5</v>
      </c>
      <c r="J1617" s="1">
        <v>354.15960514318499</v>
      </c>
      <c r="K1617" s="1">
        <v>350.95503374490602</v>
      </c>
      <c r="L1617" s="1">
        <v>57909135.675363101</v>
      </c>
      <c r="M1617" s="1">
        <v>69817413.062337101</v>
      </c>
      <c r="N1617" s="1">
        <v>7600543.3363786098</v>
      </c>
      <c r="O1617">
        <f t="shared" si="25"/>
        <v>12.126782083054422</v>
      </c>
      <c r="P1617" s="1">
        <f>J1617-(A1617-2458110)*86400/N1617*360-INT(J1617-(A1617-2458110)*86400/N1617*360)+MOD(INT(J1617-(A1617-2458110)*86400/N1617*360),360)</f>
        <v>40.969837839274987</v>
      </c>
    </row>
    <row r="1618" spans="1:16">
      <c r="A1618">
        <v>2458275.5</v>
      </c>
      <c r="B1618" t="s">
        <v>1617</v>
      </c>
      <c r="C1618" s="1">
        <v>0.205637221271951</v>
      </c>
      <c r="D1618" s="1">
        <v>46000858.428528301</v>
      </c>
      <c r="E1618" s="1">
        <v>7.0039364143210996</v>
      </c>
      <c r="F1618" s="1">
        <v>48.308156511150102</v>
      </c>
      <c r="G1618" s="1">
        <v>29.175274148386599</v>
      </c>
      <c r="H1618" s="1">
        <v>2458275.9271518099</v>
      </c>
      <c r="I1618" s="1">
        <v>4.7365040255287003E-5</v>
      </c>
      <c r="J1618" s="1">
        <v>358.25194975838502</v>
      </c>
      <c r="K1618" s="1">
        <v>357.28931758190799</v>
      </c>
      <c r="L1618" s="1">
        <v>57909131.268947303</v>
      </c>
      <c r="M1618" s="1">
        <v>69817404.109366298</v>
      </c>
      <c r="N1618" s="1">
        <v>7600542.4688690202</v>
      </c>
      <c r="O1618">
        <f t="shared" si="25"/>
        <v>12.115284175481065</v>
      </c>
      <c r="P1618" s="1">
        <f>J1618-(A1618-2458110)*86400/N1618*360-INT(J1618-(A1618-2458110)*86400/N1618*360)+MOD(INT(J1618-(A1618-2458110)*86400/N1618*360),360)</f>
        <v>40.969766139984415</v>
      </c>
    </row>
    <row r="1619" spans="1:16">
      <c r="A1619">
        <v>2458276.5</v>
      </c>
      <c r="B1619" t="s">
        <v>1618</v>
      </c>
      <c r="C1619" s="1">
        <v>0.205637158182227</v>
      </c>
      <c r="D1619" s="1">
        <v>46000858.419690602</v>
      </c>
      <c r="E1619" s="1">
        <v>7.0039363409520901</v>
      </c>
      <c r="F1619" s="1">
        <v>48.308156168044498</v>
      </c>
      <c r="G1619" s="1">
        <v>29.175265385164401</v>
      </c>
      <c r="H1619" s="1">
        <v>2458275.9271503799</v>
      </c>
      <c r="I1619" s="1">
        <v>4.7365045911662003E-5</v>
      </c>
      <c r="J1619" s="1">
        <v>2.3442953936095301</v>
      </c>
      <c r="K1619" s="1">
        <v>3.6349035227139299</v>
      </c>
      <c r="L1619" s="1">
        <v>57909126.658574603</v>
      </c>
      <c r="M1619" s="1">
        <v>69817394.897458598</v>
      </c>
      <c r="N1619" s="1">
        <v>7600541.5612056199</v>
      </c>
      <c r="O1619">
        <f t="shared" si="25"/>
        <v>12.103253874287475</v>
      </c>
      <c r="P1619" s="1">
        <f>J1619-(A1619-2458110)*86400/N1619*360-INT(J1619-(A1619-2458110)*86400/N1619*360)+MOD(INT(J1619-(A1619-2458110)*86400/N1619*360),360)</f>
        <v>40.969690926803423</v>
      </c>
    </row>
    <row r="1620" spans="1:16">
      <c r="A1620">
        <v>2458277.5</v>
      </c>
      <c r="B1620" t="s">
        <v>1619</v>
      </c>
      <c r="C1620" s="1">
        <v>0.20563709687934101</v>
      </c>
      <c r="D1620" s="1">
        <v>46000858.290093899</v>
      </c>
      <c r="E1620" s="1">
        <v>7.0039362654179902</v>
      </c>
      <c r="F1620" s="1">
        <v>48.3081557175162</v>
      </c>
      <c r="G1620" s="1">
        <v>29.1752569290643</v>
      </c>
      <c r="H1620" s="1">
        <v>2458275.9271489498</v>
      </c>
      <c r="I1620" s="1">
        <v>4.7365051594733502E-5</v>
      </c>
      <c r="J1620" s="1">
        <v>6.4366419786258602</v>
      </c>
      <c r="K1620" s="1">
        <v>9.9653445663345508</v>
      </c>
      <c r="L1620" s="1">
        <v>57909122.026443198</v>
      </c>
      <c r="M1620" s="1">
        <v>69817385.762792498</v>
      </c>
      <c r="N1620" s="1">
        <v>7600540.6492585298</v>
      </c>
      <c r="O1620">
        <f t="shared" si="25"/>
        <v>12.091166734564467</v>
      </c>
      <c r="P1620" s="1">
        <f>J1620-(A1620-2458110)*86400/N1620*360-INT(J1620-(A1620-2458110)*86400/N1620*360)+MOD(INT(J1620-(A1620-2458110)*86400/N1620*360),360)</f>
        <v>40.96961529964176</v>
      </c>
    </row>
    <row r="1621" spans="1:16">
      <c r="A1621">
        <v>2458278.5</v>
      </c>
      <c r="B1621" t="s">
        <v>1620</v>
      </c>
      <c r="C1621" s="1">
        <v>0.20563703948641401</v>
      </c>
      <c r="D1621" s="1">
        <v>46000858.075877503</v>
      </c>
      <c r="E1621" s="1">
        <v>7.00393618966344</v>
      </c>
      <c r="F1621" s="1">
        <v>48.308155151488002</v>
      </c>
      <c r="G1621" s="1">
        <v>29.175249056291499</v>
      </c>
      <c r="H1621" s="1">
        <v>2458275.9271475701</v>
      </c>
      <c r="I1621" s="1">
        <v>4.7365057058793398E-5</v>
      </c>
      <c r="J1621" s="1">
        <v>10.5289892740527</v>
      </c>
      <c r="K1621" s="1">
        <v>16.254720259806898</v>
      </c>
      <c r="L1621" s="1">
        <v>57909117.572823703</v>
      </c>
      <c r="M1621" s="1">
        <v>69817377.0697698</v>
      </c>
      <c r="N1621" s="1">
        <v>7600539.7724558404</v>
      </c>
      <c r="O1621">
        <f t="shared" si="25"/>
        <v>12.079545405795216</v>
      </c>
      <c r="P1621" s="1">
        <f>J1621-(A1621-2458110)*86400/N1621*360-INT(J1621-(A1621-2458110)*86400/N1621*360)+MOD(INT(J1621-(A1621-2458110)*86400/N1621*360),360)</f>
        <v>40.96954258931396</v>
      </c>
    </row>
    <row r="1622" spans="1:16">
      <c r="A1622">
        <v>2458279.5</v>
      </c>
      <c r="B1622" t="s">
        <v>1621</v>
      </c>
      <c r="C1622" s="1">
        <v>0.20563698809925299</v>
      </c>
      <c r="D1622" s="1">
        <v>46000857.8233933</v>
      </c>
      <c r="E1622" s="1">
        <v>7.0039361157349296</v>
      </c>
      <c r="F1622" s="1">
        <v>48.3081544639901</v>
      </c>
      <c r="G1622" s="1">
        <v>29.1752421733872</v>
      </c>
      <c r="H1622" s="1">
        <v>2458275.9271463202</v>
      </c>
      <c r="I1622" s="1">
        <v>4.7365062044803497E-5</v>
      </c>
      <c r="J1622" s="1">
        <v>14.6213368628579</v>
      </c>
      <c r="K1622" s="1">
        <v>22.478511321055599</v>
      </c>
      <c r="L1622" s="1">
        <v>57909113.508851297</v>
      </c>
      <c r="M1622" s="1">
        <v>69817369.194309294</v>
      </c>
      <c r="N1622" s="1">
        <v>7600538.9723646604</v>
      </c>
      <c r="O1622">
        <f t="shared" si="25"/>
        <v>12.068940813987865</v>
      </c>
      <c r="P1622" s="1">
        <f>J1622-(A1622-2458110)*86400/N1622*360-INT(J1622-(A1622-2458110)*86400/N1622*360)+MOD(INT(J1622-(A1622-2458110)*86400/N1622*360),360)</f>
        <v>40.969476229117959</v>
      </c>
    </row>
    <row r="1623" spans="1:16">
      <c r="A1623">
        <v>2458280.5</v>
      </c>
      <c r="B1623" t="s">
        <v>1622</v>
      </c>
      <c r="C1623" s="1">
        <v>0.205636944648001</v>
      </c>
      <c r="D1623" s="1">
        <v>46000857.591079801</v>
      </c>
      <c r="E1623" s="1">
        <v>7.0039360457461397</v>
      </c>
      <c r="F1623" s="1">
        <v>48.308153651212997</v>
      </c>
      <c r="G1623" s="1">
        <v>29.175236809071201</v>
      </c>
      <c r="H1623" s="1">
        <v>2458275.9271452799</v>
      </c>
      <c r="I1623" s="1">
        <v>4.73650662898753E-5</v>
      </c>
      <c r="J1623" s="1">
        <v>18.713684155133901</v>
      </c>
      <c r="K1623" s="1">
        <v>28.614356319512201</v>
      </c>
      <c r="L1623" s="1">
        <v>57909110.048799999</v>
      </c>
      <c r="M1623" s="1">
        <v>69817362.506520107</v>
      </c>
      <c r="N1623" s="1">
        <v>7600538.2911699396</v>
      </c>
      <c r="O1623">
        <f t="shared" si="25"/>
        <v>12.059911996810115</v>
      </c>
      <c r="P1623" s="1">
        <f>J1623-(A1623-2458110)*86400/N1623*360-INT(J1623-(A1623-2458110)*86400/N1623*360)+MOD(INT(J1623-(A1623-2458110)*86400/N1623*360),360)</f>
        <v>40.969419625722367</v>
      </c>
    </row>
    <row r="1624" spans="1:16">
      <c r="A1624">
        <v>2458281.5</v>
      </c>
      <c r="B1624" t="s">
        <v>1623</v>
      </c>
      <c r="C1624" s="1">
        <v>0.20563691077326199</v>
      </c>
      <c r="D1624" s="1">
        <v>46000857.450570703</v>
      </c>
      <c r="E1624" s="1">
        <v>7.0039359818452596</v>
      </c>
      <c r="F1624" s="1">
        <v>48.308152711547798</v>
      </c>
      <c r="G1624" s="1">
        <v>29.1752335952397</v>
      </c>
      <c r="H1624" s="1">
        <v>2458275.92714456</v>
      </c>
      <c r="I1624" s="1">
        <v>4.7365069536636301E-5</v>
      </c>
      <c r="J1624" s="1">
        <v>22.806030405190501</v>
      </c>
      <c r="K1624" s="1">
        <v>34.642636256711498</v>
      </c>
      <c r="L1624" s="1">
        <v>57909107.402446903</v>
      </c>
      <c r="M1624" s="1">
        <v>69817357.354323193</v>
      </c>
      <c r="N1624" s="1">
        <v>7600537.7701714197</v>
      </c>
      <c r="O1624">
        <f t="shared" si="25"/>
        <v>12.053006186077255</v>
      </c>
      <c r="P1624" s="1">
        <f>J1624-(A1624-2458110)*86400/N1624*360-INT(J1624-(A1624-2458110)*86400/N1624*360)+MOD(INT(J1624-(A1624-2458110)*86400/N1624*360),360)</f>
        <v>40.969376039128292</v>
      </c>
    </row>
    <row r="1625" spans="1:16">
      <c r="A1625">
        <v>2458282.5</v>
      </c>
      <c r="B1625" t="s">
        <v>1624</v>
      </c>
      <c r="C1625" s="1">
        <v>0.20563688772859301</v>
      </c>
      <c r="D1625" s="1">
        <v>46000857.486722402</v>
      </c>
      <c r="E1625" s="1">
        <v>7.0039359261835896</v>
      </c>
      <c r="F1625" s="1">
        <v>48.308151645634297</v>
      </c>
      <c r="G1625" s="1">
        <v>29.175233238969302</v>
      </c>
      <c r="H1625" s="1">
        <v>2458275.9271442699</v>
      </c>
      <c r="I1625" s="1">
        <v>4.7365071541908998E-5</v>
      </c>
      <c r="J1625" s="1">
        <v>26.8983747389928</v>
      </c>
      <c r="K1625" s="1">
        <v>40.546857646462499</v>
      </c>
      <c r="L1625" s="1">
        <v>57909105.767999902</v>
      </c>
      <c r="M1625" s="1">
        <v>69817354.049277306</v>
      </c>
      <c r="N1625" s="1">
        <v>7600537.4483910296</v>
      </c>
      <c r="O1625">
        <f t="shared" si="25"/>
        <v>12.048740361089585</v>
      </c>
      <c r="P1625" s="1">
        <f>J1625-(A1625-2458110)*86400/N1625*360-INT(J1625-(A1625-2458110)*86400/N1625*360)+MOD(INT(J1625-(A1625-2458110)*86400/N1625*360),360)</f>
        <v>40.969348478380198</v>
      </c>
    </row>
    <row r="1626" spans="1:16">
      <c r="A1626">
        <v>2458283.5</v>
      </c>
      <c r="B1626" t="s">
        <v>1625</v>
      </c>
      <c r="C1626" s="1">
        <v>0.20563687631628599</v>
      </c>
      <c r="D1626" s="1">
        <v>46000857.796380803</v>
      </c>
      <c r="E1626" s="1">
        <v>7.0039358808835397</v>
      </c>
      <c r="F1626" s="1">
        <v>48.308150456442</v>
      </c>
      <c r="G1626" s="1">
        <v>29.175236488453699</v>
      </c>
      <c r="H1626" s="1">
        <v>2458275.92714454</v>
      </c>
      <c r="I1626" s="1">
        <v>4.7365072084359801E-5</v>
      </c>
      <c r="J1626" s="1">
        <v>30.990716188987601</v>
      </c>
      <c r="K1626" s="1">
        <v>46.313830522861799</v>
      </c>
      <c r="L1626" s="1">
        <v>57909105.325861901</v>
      </c>
      <c r="M1626" s="1">
        <v>69817352.855342999</v>
      </c>
      <c r="N1626" s="1">
        <v>7600537.3613454998</v>
      </c>
      <c r="O1626">
        <f t="shared" si="25"/>
        <v>12.047584995947545</v>
      </c>
      <c r="P1626" s="1">
        <f>J1626-(A1626-2458110)*86400/N1626*360-INT(J1626-(A1626-2458110)*86400/N1626*360)+MOD(INT(J1626-(A1626-2458110)*86400/N1626*360),360)</f>
        <v>40.969339615599324</v>
      </c>
    </row>
    <row r="1627" spans="1:16">
      <c r="A1627">
        <v>2458284.5</v>
      </c>
      <c r="B1627" t="s">
        <v>1626</v>
      </c>
      <c r="C1627" s="1">
        <v>0.205636876860155</v>
      </c>
      <c r="D1627" s="1">
        <v>46000858.4858623</v>
      </c>
      <c r="E1627" s="1">
        <v>7.00393584800302</v>
      </c>
      <c r="F1627" s="1">
        <v>48.308149149404002</v>
      </c>
      <c r="G1627" s="1">
        <v>29.175244096049202</v>
      </c>
      <c r="H1627" s="1">
        <v>2458275.9271454802</v>
      </c>
      <c r="I1627" s="1">
        <v>4.7365070970823E-5</v>
      </c>
      <c r="J1627" s="1">
        <v>35.083053732994401</v>
      </c>
      <c r="K1627" s="1">
        <v>51.933659857132298</v>
      </c>
      <c r="L1627" s="1">
        <v>57909106.233477503</v>
      </c>
      <c r="M1627" s="1">
        <v>69817353.981092796</v>
      </c>
      <c r="N1627" s="1">
        <v>7600537.5400315598</v>
      </c>
      <c r="O1627">
        <f t="shared" si="25"/>
        <v>12.049950627217186</v>
      </c>
      <c r="P1627" s="1">
        <f>J1627-(A1627-2458110)*86400/N1627*360-INT(J1627-(A1627-2458110)*86400/N1627*360)+MOD(INT(J1627-(A1627-2458110)*86400/N1627*360),360)</f>
        <v>40.969351720088753</v>
      </c>
    </row>
    <row r="1628" spans="1:16">
      <c r="A1628">
        <v>2458285.5</v>
      </c>
      <c r="B1628" t="s">
        <v>1627</v>
      </c>
      <c r="C1628" s="1">
        <v>0.20563688921412199</v>
      </c>
      <c r="D1628" s="1">
        <v>46000859.667208798</v>
      </c>
      <c r="E1628" s="1">
        <v>7.0039358294913496</v>
      </c>
      <c r="F1628" s="1">
        <v>48.308147732618899</v>
      </c>
      <c r="G1628" s="1">
        <v>29.1752567811407</v>
      </c>
      <c r="H1628" s="1">
        <v>2458275.9271472101</v>
      </c>
      <c r="I1628" s="1">
        <v>4.7365068041316699E-5</v>
      </c>
      <c r="J1628" s="1">
        <v>39.175386334251399</v>
      </c>
      <c r="K1628" s="1">
        <v>57.3995840753986</v>
      </c>
      <c r="L1628" s="1">
        <v>57909108.6212442</v>
      </c>
      <c r="M1628" s="1">
        <v>69817357.575279593</v>
      </c>
      <c r="N1628" s="1">
        <v>7600538.0101210997</v>
      </c>
      <c r="O1628">
        <f t="shared" si="25"/>
        <v>12.056177204751293</v>
      </c>
      <c r="P1628" s="1">
        <f>J1628-(A1628-2458110)*86400/N1628*360-INT(J1628-(A1628-2458110)*86400/N1628*360)+MOD(INT(J1628-(A1628-2458110)*86400/N1628*360),360)</f>
        <v>40.969386610157358</v>
      </c>
    </row>
    <row r="1629" spans="1:16">
      <c r="A1629">
        <v>2458286.5</v>
      </c>
      <c r="B1629" t="s">
        <v>1628</v>
      </c>
      <c r="C1629" s="1">
        <v>0.205636912803282</v>
      </c>
      <c r="D1629" s="1">
        <v>46000861.453366101</v>
      </c>
      <c r="E1629" s="1">
        <v>7.0039358271320102</v>
      </c>
      <c r="F1629" s="1">
        <v>48.308146217127103</v>
      </c>
      <c r="G1629" s="1">
        <v>29.1752751952504</v>
      </c>
      <c r="H1629" s="1">
        <v>2458275.9271498499</v>
      </c>
      <c r="I1629" s="1">
        <v>4.7365063172817703E-5</v>
      </c>
      <c r="J1629" s="1">
        <v>43.267712980033899</v>
      </c>
      <c r="K1629" s="1">
        <v>62.707701816727699</v>
      </c>
      <c r="L1629" s="1">
        <v>57909112.589435302</v>
      </c>
      <c r="M1629" s="1">
        <v>69817363.725504503</v>
      </c>
      <c r="N1629" s="1">
        <v>7600538.7913553901</v>
      </c>
      <c r="O1629">
        <f t="shared" si="25"/>
        <v>12.066526079113828</v>
      </c>
      <c r="P1629" s="1">
        <f>J1629-(A1629-2458110)*86400/N1629*360-INT(J1629-(A1629-2458110)*86400/N1629*360)+MOD(INT(J1629-(A1629-2458110)*86400/N1629*360),360)</f>
        <v>40.9694456198323</v>
      </c>
    </row>
    <row r="1630" spans="1:16">
      <c r="A1630">
        <v>2458287.5</v>
      </c>
      <c r="B1630" t="s">
        <v>1629</v>
      </c>
      <c r="C1630" s="1">
        <v>0.20563694669122501</v>
      </c>
      <c r="D1630" s="1">
        <v>46000863.952492803</v>
      </c>
      <c r="E1630" s="1">
        <v>7.0039358424653999</v>
      </c>
      <c r="F1630" s="1">
        <v>48.308144617257597</v>
      </c>
      <c r="G1630" s="1">
        <v>29.1752998910667</v>
      </c>
      <c r="H1630" s="1">
        <v>2458275.92715347</v>
      </c>
      <c r="I1630" s="1">
        <v>4.7365056282029599E-5</v>
      </c>
      <c r="J1630" s="1">
        <v>47.360032717074603</v>
      </c>
      <c r="K1630" s="1">
        <v>67.856628617208898</v>
      </c>
      <c r="L1630" s="1">
        <v>57909118.205944501</v>
      </c>
      <c r="M1630" s="1">
        <v>69817372.459396094</v>
      </c>
      <c r="N1630" s="1">
        <v>7600539.8971009701</v>
      </c>
      <c r="O1630">
        <f t="shared" si="25"/>
        <v>12.081174129081774</v>
      </c>
      <c r="P1630" s="1">
        <f>J1630-(A1630-2458110)*86400/N1630*360-INT(J1630-(A1630-2458110)*86400/N1630*360)+MOD(INT(J1630-(A1630-2458110)*86400/N1630*360),360)</f>
        <v>40.969529575866318</v>
      </c>
    </row>
    <row r="1631" spans="1:16">
      <c r="A1631">
        <v>2458288.5</v>
      </c>
      <c r="B1631" t="s">
        <v>1630</v>
      </c>
      <c r="C1631" s="1">
        <v>0.20563698966650901</v>
      </c>
      <c r="D1631" s="1">
        <v>46000867.261595704</v>
      </c>
      <c r="E1631" s="1">
        <v>7.0039358766857402</v>
      </c>
      <c r="F1631" s="1">
        <v>48.308142951023001</v>
      </c>
      <c r="G1631" s="1">
        <v>29.1753312961918</v>
      </c>
      <c r="H1631" s="1">
        <v>2458275.9271581601</v>
      </c>
      <c r="I1631" s="1">
        <v>4.7365047327479099E-5</v>
      </c>
      <c r="J1631" s="1">
        <v>51.452344682990301</v>
      </c>
      <c r="K1631" s="1">
        <v>72.8471207544805</v>
      </c>
      <c r="L1631" s="1">
        <v>57909125.504577003</v>
      </c>
      <c r="M1631" s="1">
        <v>69817383.747558296</v>
      </c>
      <c r="N1631" s="1">
        <v>7600541.3340132702</v>
      </c>
      <c r="O1631">
        <f t="shared" si="25"/>
        <v>12.100209312862717</v>
      </c>
      <c r="P1631" s="1">
        <f>J1631-(A1631-2458110)*86400/N1631*360-INT(J1631-(A1631-2458110)*86400/N1631*360)+MOD(INT(J1631-(A1631-2458110)*86400/N1631*360),360)</f>
        <v>40.969638779676075</v>
      </c>
    </row>
    <row r="1632" spans="1:16">
      <c r="A1632">
        <v>2458289.5</v>
      </c>
      <c r="B1632" t="s">
        <v>1631</v>
      </c>
      <c r="C1632" s="1">
        <v>0.205637040343496</v>
      </c>
      <c r="D1632" s="1">
        <v>46000871.459627397</v>
      </c>
      <c r="E1632" s="1">
        <v>7.0039359305056204</v>
      </c>
      <c r="F1632" s="1">
        <v>48.308141240528101</v>
      </c>
      <c r="G1632" s="1">
        <v>29.175369691791399</v>
      </c>
      <c r="H1632" s="1">
        <v>2458275.9271639502</v>
      </c>
      <c r="I1632" s="1">
        <v>4.7365036311157197E-5</v>
      </c>
      <c r="J1632" s="1">
        <v>55.544648133411599</v>
      </c>
      <c r="K1632" s="1">
        <v>77.681696217370899</v>
      </c>
      <c r="L1632" s="1">
        <v>57909134.483711399</v>
      </c>
      <c r="M1632" s="1">
        <v>69817397.507795304</v>
      </c>
      <c r="N1632" s="1">
        <v>7600543.1017731298</v>
      </c>
      <c r="O1632">
        <f t="shared" si="25"/>
        <v>12.123627181426855</v>
      </c>
      <c r="P1632" s="1">
        <f>J1632-(A1632-2458110)*86400/N1632*360-INT(J1632-(A1632-2458110)*86400/N1632*360)+MOD(INT(J1632-(A1632-2458110)*86400/N1632*360),360)</f>
        <v>40.969772990936121</v>
      </c>
    </row>
    <row r="1633" spans="1:16">
      <c r="A1633">
        <v>2458290.5</v>
      </c>
      <c r="B1633" t="s">
        <v>1632</v>
      </c>
      <c r="C1633" s="1">
        <v>0.205637097270574</v>
      </c>
      <c r="D1633" s="1">
        <v>46000876.6002848</v>
      </c>
      <c r="E1633" s="1">
        <v>7.0039360039835303</v>
      </c>
      <c r="F1633" s="1">
        <v>48.308139512333497</v>
      </c>
      <c r="G1633" s="1">
        <v>29.1754151963727</v>
      </c>
      <c r="H1633" s="1">
        <v>2458275.9271708899</v>
      </c>
      <c r="I1633" s="1">
        <v>4.7365023279963797E-5</v>
      </c>
      <c r="J1633" s="1">
        <v>59.6369424649127</v>
      </c>
      <c r="K1633" s="1">
        <v>82.364274582221498</v>
      </c>
      <c r="L1633" s="1">
        <v>57909145.1051227</v>
      </c>
      <c r="M1633" s="1">
        <v>69817413.609960705</v>
      </c>
      <c r="N1633" s="1">
        <v>7600545.1928551104</v>
      </c>
      <c r="O1633">
        <f t="shared" si="25"/>
        <v>12.151327808722272</v>
      </c>
      <c r="P1633" s="1">
        <f>J1633-(A1633-2458110)*86400/N1633*360-INT(J1633-(A1633-2458110)*86400/N1633*360)+MOD(INT(J1633-(A1633-2458110)*86400/N1633*360),360)</f>
        <v>40.969931409219839</v>
      </c>
    </row>
    <row r="1634" spans="1:16">
      <c r="A1634">
        <v>2458291.5</v>
      </c>
      <c r="B1634" t="s">
        <v>1633</v>
      </c>
      <c r="C1634" s="1">
        <v>0.205637159041687</v>
      </c>
      <c r="D1634" s="1">
        <v>46000882.704605997</v>
      </c>
      <c r="E1634" s="1">
        <v>7.0039360963114996</v>
      </c>
      <c r="F1634" s="1">
        <v>48.308137797694201</v>
      </c>
      <c r="G1634" s="1">
        <v>29.17546775409</v>
      </c>
      <c r="H1634" s="1">
        <v>2458275.9271789901</v>
      </c>
      <c r="I1634" s="1">
        <v>4.7365008327164802E-5</v>
      </c>
      <c r="J1634" s="1">
        <v>63.729227234478202</v>
      </c>
      <c r="K1634" s="1">
        <v>86.899849842840396</v>
      </c>
      <c r="L1634" s="1">
        <v>57909157.292794503</v>
      </c>
      <c r="M1634" s="1">
        <v>69817431.880982995</v>
      </c>
      <c r="N1634" s="1">
        <v>7600547.5922936099</v>
      </c>
      <c r="O1634">
        <f t="shared" si="25"/>
        <v>12.183112688566325</v>
      </c>
      <c r="P1634" s="1">
        <f>J1634-(A1634-2458110)*86400/N1634*360-INT(J1634-(A1634-2458110)*86400/N1634*360)+MOD(INT(J1634-(A1634-2458110)*86400/N1634*360),360)</f>
        <v>40.970112651209092</v>
      </c>
    </row>
    <row r="1635" spans="1:16">
      <c r="A1635">
        <v>2458292.5</v>
      </c>
      <c r="B1635" t="s">
        <v>1634</v>
      </c>
      <c r="C1635" s="1">
        <v>0.20563722440714899</v>
      </c>
      <c r="D1635" s="1">
        <v>46000889.753601201</v>
      </c>
      <c r="E1635" s="1">
        <v>7.0039362055647496</v>
      </c>
      <c r="F1635" s="1">
        <v>48.308136132568897</v>
      </c>
      <c r="G1635" s="1">
        <v>29.175527127608301</v>
      </c>
      <c r="H1635" s="1">
        <v>2458275.9271882302</v>
      </c>
      <c r="I1635" s="1">
        <v>4.7364991593863398E-5</v>
      </c>
      <c r="J1635" s="1">
        <v>67.821502175861596</v>
      </c>
      <c r="K1635" s="1">
        <v>91.294203731130594</v>
      </c>
      <c r="L1635" s="1">
        <v>57909170.931719102</v>
      </c>
      <c r="M1635" s="1">
        <v>69817452.1098371</v>
      </c>
      <c r="N1635" s="1">
        <v>7600550.2774467003</v>
      </c>
      <c r="O1635">
        <f t="shared" si="25"/>
        <v>12.218681597660179</v>
      </c>
      <c r="P1635" s="1">
        <f>J1635-(A1635-2458110)*86400/N1635*360-INT(J1635-(A1635-2458110)*86400/N1635*360)+MOD(INT(J1635-(A1635-2458110)*86400/N1635*360),360)</f>
        <v>40.970314723821616</v>
      </c>
    </row>
    <row r="1636" spans="1:16">
      <c r="A1636">
        <v>2458293.5</v>
      </c>
      <c r="B1636" t="s">
        <v>1635</v>
      </c>
      <c r="C1636" s="1">
        <v>0.20563729238018799</v>
      </c>
      <c r="D1636" s="1">
        <v>46000897.681173503</v>
      </c>
      <c r="E1636" s="1">
        <v>7.0039363284205303</v>
      </c>
      <c r="F1636" s="1">
        <v>48.308134557274897</v>
      </c>
      <c r="G1636" s="1">
        <v>29.1755928955331</v>
      </c>
      <c r="H1636" s="1">
        <v>2458275.9271985898</v>
      </c>
      <c r="I1636" s="1">
        <v>4.7364973270403902E-5</v>
      </c>
      <c r="J1636" s="1">
        <v>71.913767213215607</v>
      </c>
      <c r="K1636" s="1">
        <v>95.553662081263795</v>
      </c>
      <c r="L1636" s="1">
        <v>57909185.866753802</v>
      </c>
      <c r="M1636" s="1">
        <v>69817474.052334204</v>
      </c>
      <c r="N1636" s="1">
        <v>7600553.2177708596</v>
      </c>
      <c r="O1636">
        <f t="shared" si="25"/>
        <v>12.257629599815118</v>
      </c>
      <c r="P1636" s="1">
        <f>J1636-(A1636-2458110)*86400/N1636*360-INT(J1636-(A1636-2458110)*86400/N1636*360)+MOD(INT(J1636-(A1636-2458110)*86400/N1636*360),360)</f>
        <v>40.970534994922104</v>
      </c>
    </row>
    <row r="1637" spans="1:16">
      <c r="A1637">
        <v>2458294.5</v>
      </c>
      <c r="B1637" t="s">
        <v>1636</v>
      </c>
      <c r="C1637" s="1">
        <v>0.20563736233542501</v>
      </c>
      <c r="D1637" s="1">
        <v>46000906.367730796</v>
      </c>
      <c r="E1637" s="1">
        <v>7.0039364598621701</v>
      </c>
      <c r="F1637" s="1">
        <v>48.3081331156516</v>
      </c>
      <c r="G1637" s="1">
        <v>29.175664454900101</v>
      </c>
      <c r="H1637" s="1">
        <v>2458275.9272100502</v>
      </c>
      <c r="I1637" s="1">
        <v>4.7364953597429803E-5</v>
      </c>
      <c r="J1637" s="1">
        <v>76.006022471900195</v>
      </c>
      <c r="K1637" s="1">
        <v>99.684893302695002</v>
      </c>
      <c r="L1637" s="1">
        <v>57909201.901758</v>
      </c>
      <c r="M1637" s="1">
        <v>69817497.4357851</v>
      </c>
      <c r="N1637" s="1">
        <v>7600556.37465112</v>
      </c>
      <c r="O1637">
        <f t="shared" si="25"/>
        <v>12.299444782140199</v>
      </c>
      <c r="P1637" s="1">
        <f>J1637-(A1637-2458110)*86400/N1637*360-INT(J1637-(A1637-2458110)*86400/N1637*360)+MOD(INT(J1637-(A1637-2458110)*86400/N1637*360),360)</f>
        <v>40.970770165990416</v>
      </c>
    </row>
    <row r="1638" spans="1:16">
      <c r="A1638">
        <v>2458295.5</v>
      </c>
      <c r="B1638" t="s">
        <v>1637</v>
      </c>
      <c r="C1638" s="1">
        <v>0.20563743409480101</v>
      </c>
      <c r="D1638" s="1">
        <v>46000915.635045297</v>
      </c>
      <c r="E1638" s="1">
        <v>7.0039365928943598</v>
      </c>
      <c r="F1638" s="1">
        <v>48.308131853596898</v>
      </c>
      <c r="G1638" s="1">
        <v>29.175741029648101</v>
      </c>
      <c r="H1638" s="1">
        <v>2458275.9272225401</v>
      </c>
      <c r="I1638" s="1">
        <v>4.7364932866137903E-5</v>
      </c>
      <c r="J1638" s="1">
        <v>80.098268285847396</v>
      </c>
      <c r="K1638" s="1">
        <v>103.694745827755</v>
      </c>
      <c r="L1638" s="1">
        <v>57909218.799385302</v>
      </c>
      <c r="M1638" s="1">
        <v>69817521.963725299</v>
      </c>
      <c r="N1638" s="1">
        <v>7600559.7013601996</v>
      </c>
      <c r="O1638">
        <f t="shared" si="25"/>
        <v>12.343507698984467</v>
      </c>
      <c r="P1638" s="1">
        <f>J1638-(A1638-2458110)*86400/N1638*360-INT(J1638-(A1638-2458110)*86400/N1638*360)+MOD(INT(J1638-(A1638-2458110)*86400/N1638*360),360)</f>
        <v>40.971016253679977</v>
      </c>
    </row>
    <row r="1639" spans="1:16">
      <c r="A1639">
        <v>2458296.5</v>
      </c>
      <c r="B1639" t="s">
        <v>1638</v>
      </c>
      <c r="C1639" s="1">
        <v>0.20563750799516001</v>
      </c>
      <c r="D1639" s="1">
        <v>46000925.2431027</v>
      </c>
      <c r="E1639" s="1">
        <v>7.0039367183075196</v>
      </c>
      <c r="F1639" s="1">
        <v>48.308130816867397</v>
      </c>
      <c r="G1639" s="1">
        <v>29.175821686364401</v>
      </c>
      <c r="H1639" s="1">
        <v>2458275.9272360201</v>
      </c>
      <c r="I1639" s="1">
        <v>4.7364911417099401E-5</v>
      </c>
      <c r="J1639" s="1">
        <v>84.190505200272696</v>
      </c>
      <c r="K1639" s="1">
        <v>107.590120208201</v>
      </c>
      <c r="L1639" s="1">
        <v>57909236.282045402</v>
      </c>
      <c r="M1639" s="1">
        <v>69817547.320988104</v>
      </c>
      <c r="N1639" s="1">
        <v>7600563.1432477301</v>
      </c>
      <c r="O1639">
        <f t="shared" si="25"/>
        <v>12.389093864912866</v>
      </c>
      <c r="P1639" s="1">
        <f>J1639-(A1639-2458110)*86400/N1639*360-INT(J1639-(A1639-2458110)*86400/N1639*360)+MOD(INT(J1639-(A1639-2458110)*86400/N1639*360),360)</f>
        <v>40.971268589698298</v>
      </c>
    </row>
    <row r="1640" spans="1:16">
      <c r="A1640">
        <v>2458297.5</v>
      </c>
      <c r="B1640" t="s">
        <v>1639</v>
      </c>
      <c r="C1640" s="1">
        <v>0.20563758493033399</v>
      </c>
      <c r="D1640" s="1">
        <v>46000934.889842398</v>
      </c>
      <c r="E1640" s="1">
        <v>7.0039368245392</v>
      </c>
      <c r="F1640" s="1">
        <v>48.308130048098903</v>
      </c>
      <c r="G1640" s="1">
        <v>29.175905358726201</v>
      </c>
      <c r="H1640" s="1">
        <v>2458275.92725043</v>
      </c>
      <c r="I1640" s="1">
        <v>4.7364889636896902E-5</v>
      </c>
      <c r="J1640" s="1">
        <v>88.282733968017297</v>
      </c>
      <c r="K1640" s="1">
        <v>111.37787107264</v>
      </c>
      <c r="L1640" s="1">
        <v>57909254.034643903</v>
      </c>
      <c r="M1640" s="1">
        <v>69817573.179445297</v>
      </c>
      <c r="N1640" s="1">
        <v>7600566.6382797305</v>
      </c>
      <c r="O1640">
        <f t="shared" si="25"/>
        <v>12.435380890470697</v>
      </c>
      <c r="P1640" s="1">
        <f>J1640-(A1640-2458110)*86400/N1640*360-INT(J1640-(A1640-2458110)*86400/N1640*360)+MOD(INT(J1640-(A1640-2458110)*86400/N1640*360),360)</f>
        <v>40.971521850287331</v>
      </c>
    </row>
    <row r="1641" spans="1:16">
      <c r="A1641">
        <v>2458298.5</v>
      </c>
      <c r="B1641" t="s">
        <v>1640</v>
      </c>
      <c r="C1641" s="1">
        <v>0.205637666359544</v>
      </c>
      <c r="D1641" s="1">
        <v>46000944.214764699</v>
      </c>
      <c r="E1641" s="1">
        <v>7.0039368976885203</v>
      </c>
      <c r="F1641" s="1">
        <v>48.308129583102797</v>
      </c>
      <c r="G1641" s="1">
        <v>29.175990881838199</v>
      </c>
      <c r="H1641" s="1">
        <v>2458275.9272657302</v>
      </c>
      <c r="I1641" s="1">
        <v>4.7364867951801999E-5</v>
      </c>
      <c r="J1641" s="1">
        <v>92.374955537500696</v>
      </c>
      <c r="K1641" s="1">
        <v>115.064734181248</v>
      </c>
      <c r="L1641" s="1">
        <v>57909271.709735498</v>
      </c>
      <c r="M1641" s="1">
        <v>69817599.204706207</v>
      </c>
      <c r="N1641" s="1">
        <v>7600570.1180531401</v>
      </c>
      <c r="O1641">
        <f t="shared" si="25"/>
        <v>12.481461916395347</v>
      </c>
      <c r="P1641" s="1">
        <f>J1641-(A1641-2458110)*86400/N1641*360-INT(J1641-(A1641-2458110)*86400/N1641*360)+MOD(INT(J1641-(A1641-2458110)*86400/N1641*360),360)</f>
        <v>40.971770127270702</v>
      </c>
    </row>
    <row r="1642" spans="1:16">
      <c r="A1642">
        <v>2458299.5</v>
      </c>
      <c r="B1642" t="s">
        <v>1641</v>
      </c>
      <c r="C1642" s="1">
        <v>0.20563775427394701</v>
      </c>
      <c r="D1642" s="1">
        <v>46000952.807294801</v>
      </c>
      <c r="E1642" s="1">
        <v>7.0039369217383003</v>
      </c>
      <c r="F1642" s="1">
        <v>48.308129446636798</v>
      </c>
      <c r="G1642" s="1">
        <v>29.1760770368995</v>
      </c>
      <c r="H1642" s="1">
        <v>2458275.92728187</v>
      </c>
      <c r="I1642" s="1">
        <v>4.7364846817848098E-5</v>
      </c>
      <c r="J1642" s="1">
        <v>96.467171030395505</v>
      </c>
      <c r="K1642" s="1">
        <v>118.65727413517099</v>
      </c>
      <c r="L1642" s="1">
        <v>57909288.935616001</v>
      </c>
      <c r="M1642" s="1">
        <v>69817625.063937098</v>
      </c>
      <c r="N1642" s="1">
        <v>7600573.5093889004</v>
      </c>
      <c r="O1642">
        <f t="shared" si="25"/>
        <v>12.526366719932412</v>
      </c>
      <c r="P1642" s="1">
        <f>J1642-(A1642-2458110)*86400/N1642*360-INT(J1642-(A1642-2458110)*86400/N1642*360)+MOD(INT(J1642-(A1642-2458110)*86400/N1642*360),360)</f>
        <v>40.972007051130845</v>
      </c>
    </row>
    <row r="1643" spans="1:16">
      <c r="A1643">
        <v>2458300.5</v>
      </c>
      <c r="B1643" t="s">
        <v>1642</v>
      </c>
      <c r="C1643" s="1">
        <v>0.20563785111501301</v>
      </c>
      <c r="D1643" s="1">
        <v>46000960.220479801</v>
      </c>
      <c r="E1643" s="1">
        <v>7.0039368790280596</v>
      </c>
      <c r="F1643" s="1">
        <v>48.308129648011899</v>
      </c>
      <c r="G1643" s="1">
        <v>29.1761626053108</v>
      </c>
      <c r="H1643" s="1">
        <v>2458275.9272988201</v>
      </c>
      <c r="I1643" s="1">
        <v>4.7364826706976702E-5</v>
      </c>
      <c r="J1643" s="1">
        <v>100.559381707802</v>
      </c>
      <c r="K1643" s="1">
        <v>122.161848775774</v>
      </c>
      <c r="L1643" s="1">
        <v>57909305.327613503</v>
      </c>
      <c r="M1643" s="1">
        <v>69817650.4347471</v>
      </c>
      <c r="N1643" s="1">
        <v>7600576.7365548601</v>
      </c>
      <c r="O1643">
        <f t="shared" si="25"/>
        <v>12.569091174504138</v>
      </c>
      <c r="P1643" s="1">
        <f>J1643-(A1643-2458110)*86400/N1643*360-INT(J1643-(A1643-2458110)*86400/N1643*360)+MOD(INT(J1643-(A1643-2458110)*86400/N1643*360),360)</f>
        <v>40.972225972329966</v>
      </c>
    </row>
    <row r="1644" spans="1:16">
      <c r="A1644">
        <v>2458301.5</v>
      </c>
      <c r="B1644" t="s">
        <v>1643</v>
      </c>
      <c r="C1644" s="1">
        <v>0.20563795964248799</v>
      </c>
      <c r="D1644" s="1">
        <v>46000965.990013301</v>
      </c>
      <c r="E1644" s="1">
        <v>7.0039367509948898</v>
      </c>
      <c r="F1644" s="1">
        <v>48.3081301770519</v>
      </c>
      <c r="G1644" s="1">
        <v>29.176246429564699</v>
      </c>
      <c r="H1644" s="1">
        <v>2458275.92731658</v>
      </c>
      <c r="I1644" s="1">
        <v>4.73648080894641E-5</v>
      </c>
      <c r="J1644" s="1">
        <v>104.65158892497099</v>
      </c>
      <c r="K1644" s="1">
        <v>125.584586847919</v>
      </c>
      <c r="L1644" s="1">
        <v>57909320.502412297</v>
      </c>
      <c r="M1644" s="1">
        <v>69817675.014811307</v>
      </c>
      <c r="N1644" s="1">
        <v>7600579.7240858804</v>
      </c>
      <c r="O1644">
        <f t="shared" si="25"/>
        <v>12.608634632109897</v>
      </c>
      <c r="P1644" s="1">
        <f>J1644-(A1644-2458110)*86400/N1644*360-INT(J1644-(A1644-2458110)*86400/N1644*360)+MOD(INT(J1644-(A1644-2458110)*86400/N1644*360),360)</f>
        <v>40.97242019993314</v>
      </c>
    </row>
    <row r="1645" spans="1:16">
      <c r="A1645">
        <v>2458302.5</v>
      </c>
      <c r="B1645" t="s">
        <v>1644</v>
      </c>
      <c r="C1645" s="1">
        <v>0.205638082756088</v>
      </c>
      <c r="D1645" s="1">
        <v>46000969.657772698</v>
      </c>
      <c r="E1645" s="1">
        <v>7.0039365191599501</v>
      </c>
      <c r="F1645" s="1">
        <v>48.308131001020499</v>
      </c>
      <c r="G1645" s="1">
        <v>29.1763274763195</v>
      </c>
      <c r="H1645" s="1">
        <v>2458275.9273351501</v>
      </c>
      <c r="I1645" s="1">
        <v>4.7364791413515603E-5</v>
      </c>
      <c r="J1645" s="1">
        <v>108.743794076405</v>
      </c>
      <c r="K1645" s="1">
        <v>128.93137604024901</v>
      </c>
      <c r="L1645" s="1">
        <v>57909334.094685704</v>
      </c>
      <c r="M1645" s="1">
        <v>69817698.531598598</v>
      </c>
      <c r="N1645" s="1">
        <v>7600582.4000583002</v>
      </c>
      <c r="O1645">
        <f t="shared" si="25"/>
        <v>12.644043336549657</v>
      </c>
      <c r="P1645" s="1">
        <f>J1645-(A1645-2458110)*86400/N1645*360-INT(J1645-(A1645-2458110)*86400/N1645*360)+MOD(INT(J1645-(A1645-2458110)*86400/N1645*360),360)</f>
        <v>40.972583286811755</v>
      </c>
    </row>
    <row r="1646" spans="1:16">
      <c r="A1646">
        <v>2458303.5</v>
      </c>
      <c r="B1646" t="s">
        <v>1645</v>
      </c>
      <c r="C1646" s="1">
        <v>0.20563822328290501</v>
      </c>
      <c r="D1646" s="1">
        <v>46000970.798146702</v>
      </c>
      <c r="E1646" s="1">
        <v>7.0039361662905097</v>
      </c>
      <c r="F1646" s="1">
        <v>48.308132063130302</v>
      </c>
      <c r="G1646" s="1">
        <v>29.176404895465399</v>
      </c>
      <c r="H1646" s="1">
        <v>2458275.92735455</v>
      </c>
      <c r="I1646" s="1">
        <v>4.7364777083619101E-5</v>
      </c>
      <c r="J1646" s="1">
        <v>112.8359985351</v>
      </c>
      <c r="K1646" s="1">
        <v>132.20785901811499</v>
      </c>
      <c r="L1646" s="1">
        <v>57909345.774739496</v>
      </c>
      <c r="M1646" s="1">
        <v>69817720.751332402</v>
      </c>
      <c r="N1646" s="1">
        <v>7600584.69956367</v>
      </c>
      <c r="O1646">
        <f t="shared" si="25"/>
        <v>12.674456486129202</v>
      </c>
      <c r="P1646" s="1">
        <f>J1646-(A1646-2458110)*86400/N1646*360-INT(J1646-(A1646-2458110)*86400/N1646*360)+MOD(INT(J1646-(A1646-2458110)*86400/N1646*360),360)</f>
        <v>40.972709340320762</v>
      </c>
    </row>
    <row r="1647" spans="1:16">
      <c r="A1647">
        <v>2458304.5</v>
      </c>
      <c r="B1647" t="s">
        <v>1646</v>
      </c>
      <c r="C1647" s="1">
        <v>0.205638383750128</v>
      </c>
      <c r="D1647" s="1">
        <v>46000969.0446219</v>
      </c>
      <c r="E1647" s="1">
        <v>7.00393567762318</v>
      </c>
      <c r="F1647" s="1">
        <v>48.308133283110202</v>
      </c>
      <c r="G1647" s="1">
        <v>29.176478068271098</v>
      </c>
      <c r="H1647" s="1">
        <v>2458275.92737481</v>
      </c>
      <c r="I1647" s="1">
        <v>4.7364765439810299E-5</v>
      </c>
      <c r="J1647" s="1">
        <v>116.92820359139399</v>
      </c>
      <c r="K1647" s="1">
        <v>135.419435512597</v>
      </c>
      <c r="L1647" s="1">
        <v>57909355.265413597</v>
      </c>
      <c r="M1647" s="1">
        <v>69817741.486205205</v>
      </c>
      <c r="N1647" s="1">
        <v>7600586.5680360403</v>
      </c>
      <c r="O1647">
        <f t="shared" si="25"/>
        <v>12.699150362968794</v>
      </c>
      <c r="P1647" s="1">
        <f>J1647-(A1647-2458110)*86400/N1647*360-INT(J1647-(A1647-2458110)*86400/N1647*360)+MOD(INT(J1647-(A1647-2458110)*86400/N1647*360),360)</f>
        <v>40.972793328469379</v>
      </c>
    </row>
    <row r="1648" spans="1:16">
      <c r="A1648">
        <v>2458305.5</v>
      </c>
      <c r="B1648" t="s">
        <v>1647</v>
      </c>
      <c r="C1648" s="1">
        <v>0.20563856616811399</v>
      </c>
      <c r="D1648" s="1">
        <v>46000964.113638401</v>
      </c>
      <c r="E1648" s="1">
        <v>7.0039350420030297</v>
      </c>
      <c r="F1648" s="1">
        <v>48.308134560034397</v>
      </c>
      <c r="G1648" s="1">
        <v>29.176546638272001</v>
      </c>
      <c r="H1648" s="1">
        <v>2458275.9273959999</v>
      </c>
      <c r="I1648" s="1">
        <v>4.73647567402318E-5</v>
      </c>
      <c r="J1648" s="1">
        <v>121.020410397731</v>
      </c>
      <c r="K1648" s="1">
        <v>138.571268915139</v>
      </c>
      <c r="L1648" s="1">
        <v>57909362.356297202</v>
      </c>
      <c r="M1648" s="1">
        <v>69817760.598955899</v>
      </c>
      <c r="N1648" s="1">
        <v>7600587.9640507903</v>
      </c>
      <c r="O1648">
        <f t="shared" si="25"/>
        <v>12.717575462622335</v>
      </c>
      <c r="P1648" s="1">
        <f>J1648-(A1648-2458110)*86400/N1648*360-INT(J1648-(A1648-2458110)*86400/N1648*360)+MOD(INT(J1648-(A1648-2458110)*86400/N1648*360),360)</f>
        <v>40.972831347126089</v>
      </c>
    </row>
    <row r="1649" spans="1:16">
      <c r="A1649">
        <v>2458306.5</v>
      </c>
      <c r="B1649" t="s">
        <v>1648</v>
      </c>
      <c r="C1649" s="1">
        <v>0.20563877184978799</v>
      </c>
      <c r="D1649" s="1">
        <v>46000955.8228231</v>
      </c>
      <c r="E1649" s="1">
        <v>7.0039342527903097</v>
      </c>
      <c r="F1649" s="1">
        <v>48.308135777262201</v>
      </c>
      <c r="G1649" s="1">
        <v>29.176610520603798</v>
      </c>
      <c r="H1649" s="1">
        <v>2458275.9274181598</v>
      </c>
      <c r="I1649" s="1">
        <v>4.7364751149124999E-5</v>
      </c>
      <c r="J1649" s="1">
        <v>125.11261992532</v>
      </c>
      <c r="K1649" s="1">
        <v>141.668296151828</v>
      </c>
      <c r="L1649" s="1">
        <v>57909366.913517699</v>
      </c>
      <c r="M1649" s="1">
        <v>69817778.004212201</v>
      </c>
      <c r="N1649" s="1">
        <v>7600588.8612517295</v>
      </c>
      <c r="O1649">
        <f t="shared" si="25"/>
        <v>12.729382071163855</v>
      </c>
      <c r="P1649" s="1">
        <f>J1649-(A1649-2458110)*86400/N1649*360-INT(J1649-(A1649-2458110)*86400/N1649*360)+MOD(INT(J1649-(A1649-2458110)*86400/N1649*360),360)</f>
        <v>40.972820815934369</v>
      </c>
    </row>
    <row r="1650" spans="1:16">
      <c r="A1650">
        <v>2458307.5</v>
      </c>
      <c r="B1650" t="s">
        <v>1649</v>
      </c>
      <c r="C1650" s="1">
        <v>0.205639001288345</v>
      </c>
      <c r="D1650" s="1">
        <v>46000944.101390198</v>
      </c>
      <c r="E1650" s="1">
        <v>7.0039333084123303</v>
      </c>
      <c r="F1650" s="1">
        <v>48.308136808973899</v>
      </c>
      <c r="G1650" s="1">
        <v>29.176669888545099</v>
      </c>
      <c r="H1650" s="1">
        <v>2458275.9274413502</v>
      </c>
      <c r="I1650" s="1">
        <v>4.7364748731705598E-5</v>
      </c>
      <c r="J1650" s="1">
        <v>129.204832937151</v>
      </c>
      <c r="K1650" s="1">
        <v>144.71523987915199</v>
      </c>
      <c r="L1650" s="1">
        <v>57909368.883917302</v>
      </c>
      <c r="M1650" s="1">
        <v>69817793.666444495</v>
      </c>
      <c r="N1650" s="1">
        <v>7600589.2491733702</v>
      </c>
      <c r="O1650">
        <f t="shared" si="25"/>
        <v>12.734431195523939</v>
      </c>
      <c r="P1650" s="1">
        <f>J1650-(A1650-2458110)*86400/N1650*360-INT(J1650-(A1650-2458110)*86400/N1650*360)+MOD(INT(J1650-(A1650-2458110)*86400/N1650*360),360)</f>
        <v>40.972760579325723</v>
      </c>
    </row>
    <row r="1651" spans="1:16">
      <c r="A1651">
        <v>2458308.5</v>
      </c>
      <c r="B1651" t="s">
        <v>1650</v>
      </c>
      <c r="C1651" s="1">
        <v>0.20563925410653</v>
      </c>
      <c r="D1651" s="1">
        <v>46000928.991654098</v>
      </c>
      <c r="E1651" s="1">
        <v>7.0039322124925603</v>
      </c>
      <c r="F1651" s="1">
        <v>48.308137527516998</v>
      </c>
      <c r="G1651" s="1">
        <v>29.1767251394959</v>
      </c>
      <c r="H1651" s="1">
        <v>2458275.9274656102</v>
      </c>
      <c r="I1651" s="1">
        <v>4.7364749456363102E-5</v>
      </c>
      <c r="J1651" s="1">
        <v>133.29704997931501</v>
      </c>
      <c r="K1651" s="1">
        <v>147.71662226094699</v>
      </c>
      <c r="L1651" s="1">
        <v>57909368.293260597</v>
      </c>
      <c r="M1651" s="1">
        <v>69817807.594867095</v>
      </c>
      <c r="N1651" s="1">
        <v>7600589.1328880703</v>
      </c>
      <c r="O1651">
        <f t="shared" si="25"/>
        <v>12.732789911984582</v>
      </c>
      <c r="P1651" s="1">
        <f>J1651-(A1651-2458110)*86400/N1651*360-INT(J1651-(A1651-2458110)*86400/N1651*360)+MOD(INT(J1651-(A1651-2458110)*86400/N1651*360),360)</f>
        <v>40.972650902904206</v>
      </c>
    </row>
    <row r="1652" spans="1:16">
      <c r="A1652">
        <v>2458309.5</v>
      </c>
      <c r="B1652" t="s">
        <v>1651</v>
      </c>
      <c r="C1652" s="1">
        <v>0.205639529079575</v>
      </c>
      <c r="D1652" s="1">
        <v>46000910.641951002</v>
      </c>
      <c r="E1652" s="1">
        <v>7.0039309735548496</v>
      </c>
      <c r="F1652" s="1">
        <v>48.308137810667198</v>
      </c>
      <c r="G1652" s="1">
        <v>29.176776845562902</v>
      </c>
      <c r="H1652" s="1">
        <v>2458275.9274909799</v>
      </c>
      <c r="I1652" s="1">
        <v>4.7364753203542501E-5</v>
      </c>
      <c r="J1652" s="1">
        <v>137.389271389843</v>
      </c>
      <c r="K1652" s="1">
        <v>150.67677976197899</v>
      </c>
      <c r="L1652" s="1">
        <v>57909365.238995202</v>
      </c>
      <c r="M1652" s="1">
        <v>69817819.836039305</v>
      </c>
      <c r="N1652" s="1">
        <v>7600588.5315807797</v>
      </c>
      <c r="O1652">
        <f t="shared" si="25"/>
        <v>12.724712491486571</v>
      </c>
      <c r="P1652" s="1">
        <f>J1652-(A1652-2458110)*86400/N1652*360-INT(J1652-(A1652-2458110)*86400/N1652*360)+MOD(INT(J1652-(A1652-2458110)*86400/N1652*360),360)</f>
        <v>40.972493371019596</v>
      </c>
    </row>
    <row r="1653" spans="1:16">
      <c r="A1653">
        <v>2458310.5</v>
      </c>
      <c r="B1653" t="s">
        <v>1652</v>
      </c>
      <c r="C1653" s="1">
        <v>0.20563982422302099</v>
      </c>
      <c r="D1653" s="1">
        <v>46000889.292467102</v>
      </c>
      <c r="E1653" s="1">
        <v>7.00392960436489</v>
      </c>
      <c r="F1653" s="1">
        <v>48.308137547977203</v>
      </c>
      <c r="G1653" s="1">
        <v>29.176825695689701</v>
      </c>
      <c r="H1653" s="1">
        <v>2458275.9275174602</v>
      </c>
      <c r="I1653" s="1">
        <v>4.7364759779776301E-5</v>
      </c>
      <c r="J1653" s="1">
        <v>141.48149732188401</v>
      </c>
      <c r="K1653" s="1">
        <v>153.599878534564</v>
      </c>
      <c r="L1653" s="1">
        <v>57909359.878814101</v>
      </c>
      <c r="M1653" s="1">
        <v>69817830.4651611</v>
      </c>
      <c r="N1653" s="1">
        <v>7600587.4762973301</v>
      </c>
      <c r="O1653">
        <f t="shared" si="25"/>
        <v>12.710610560650821</v>
      </c>
      <c r="P1653" s="1">
        <f>J1653-(A1653-2458110)*86400/N1653*360-INT(J1653-(A1653-2458110)*86400/N1653*360)+MOD(INT(J1653-(A1653-2458110)*86400/N1653*360),360)</f>
        <v>40.972290704861507</v>
      </c>
    </row>
    <row r="1654" spans="1:16">
      <c r="A1654">
        <v>2458311.5</v>
      </c>
      <c r="B1654" t="s">
        <v>1653</v>
      </c>
      <c r="C1654" s="1">
        <v>0.20564013692851499</v>
      </c>
      <c r="D1654" s="1">
        <v>46000865.256279901</v>
      </c>
      <c r="E1654" s="1">
        <v>7.0039281210163997</v>
      </c>
      <c r="F1654" s="1">
        <v>48.308136645609501</v>
      </c>
      <c r="G1654" s="1">
        <v>29.176872436552301</v>
      </c>
      <c r="H1654" s="1">
        <v>2458275.9275450599</v>
      </c>
      <c r="I1654" s="1">
        <v>4.7364768934819398E-5</v>
      </c>
      <c r="J1654" s="1">
        <v>145.57372777653001</v>
      </c>
      <c r="K1654" s="1">
        <v>156.48993008735101</v>
      </c>
      <c r="L1654" s="1">
        <v>57909352.416689597</v>
      </c>
      <c r="M1654" s="1">
        <v>69817839.577099398</v>
      </c>
      <c r="N1654" s="1">
        <v>7600586.0071947202</v>
      </c>
      <c r="O1654">
        <f t="shared" si="25"/>
        <v>12.691016651864629</v>
      </c>
      <c r="P1654" s="1">
        <f>J1654-(A1654-2458110)*86400/N1654*360-INT(J1654-(A1654-2458110)*86400/N1654*360)+MOD(INT(J1654-(A1654-2458110)*86400/N1654*360),360)</f>
        <v>40.972046528896954</v>
      </c>
    </row>
    <row r="1655" spans="1:16">
      <c r="A1655">
        <v>2458312.5</v>
      </c>
      <c r="B1655" t="s">
        <v>1654</v>
      </c>
      <c r="C1655" s="1">
        <v>0.205640464126846</v>
      </c>
      <c r="D1655" s="1">
        <v>46000838.8981902</v>
      </c>
      <c r="E1655" s="1">
        <v>7.00392654188982</v>
      </c>
      <c r="F1655" s="1">
        <v>48.308135029345102</v>
      </c>
      <c r="G1655" s="1">
        <v>29.176917818406899</v>
      </c>
      <c r="H1655" s="1">
        <v>2458275.9275737298</v>
      </c>
      <c r="I1655" s="1">
        <v>4.7364780379761099E-5</v>
      </c>
      <c r="J1655" s="1">
        <v>149.66596264018699</v>
      </c>
      <c r="K1655" s="1">
        <v>159.35080701522199</v>
      </c>
      <c r="L1655" s="1">
        <v>57909343.08811</v>
      </c>
      <c r="M1655" s="1">
        <v>69817847.278029695</v>
      </c>
      <c r="N1655" s="1">
        <v>7600584.1706346702</v>
      </c>
      <c r="O1655">
        <f t="shared" si="25"/>
        <v>12.666545667962055</v>
      </c>
      <c r="P1655" s="1">
        <f>J1655-(A1655-2458110)*86400/N1655*360-INT(J1655-(A1655-2458110)*86400/N1655*360)+MOD(INT(J1655-(A1655-2458110)*86400/N1655*360),360)</f>
        <v>40.971765115886342</v>
      </c>
    </row>
    <row r="1656" spans="1:16">
      <c r="A1656">
        <v>2458313.5</v>
      </c>
      <c r="B1656" t="s">
        <v>1655</v>
      </c>
      <c r="C1656" s="1">
        <v>0.20564080245782801</v>
      </c>
      <c r="D1656" s="1">
        <v>46000810.613712199</v>
      </c>
      <c r="E1656" s="1">
        <v>7.00392488660603</v>
      </c>
      <c r="F1656" s="1">
        <v>48.3081326457594</v>
      </c>
      <c r="G1656" s="1">
        <v>29.1769625501958</v>
      </c>
      <c r="H1656" s="1">
        <v>2458275.9276034301</v>
      </c>
      <c r="I1656" s="1">
        <v>4.7364793804278998E-5</v>
      </c>
      <c r="J1656" s="1">
        <v>153.75820172190001</v>
      </c>
      <c r="K1656" s="1">
        <v>162.186258640376</v>
      </c>
      <c r="L1656" s="1">
        <v>57909332.146015801</v>
      </c>
      <c r="M1656" s="1">
        <v>69817853.678319395</v>
      </c>
      <c r="N1656" s="1">
        <v>7600582.0164148305</v>
      </c>
      <c r="O1656">
        <f t="shared" si="25"/>
        <v>12.63785816548625</v>
      </c>
      <c r="P1656" s="1">
        <f>J1656-(A1656-2458110)*86400/N1656*360-INT(J1656-(A1656-2458110)*86400/N1656*360)+MOD(INT(J1656-(A1656-2458110)*86400/N1656*360),360)</f>
        <v>40.971451137544022</v>
      </c>
    </row>
    <row r="1657" spans="1:16">
      <c r="A1657">
        <v>2458314.5</v>
      </c>
      <c r="B1657" t="s">
        <v>1656</v>
      </c>
      <c r="C1657" s="1">
        <v>0.205641148430356</v>
      </c>
      <c r="D1657" s="1">
        <v>46000780.810041398</v>
      </c>
      <c r="E1657" s="1">
        <v>7.0039231750733499</v>
      </c>
      <c r="F1657" s="1">
        <v>48.308129461789498</v>
      </c>
      <c r="G1657" s="1">
        <v>29.177007266086299</v>
      </c>
      <c r="H1657" s="1">
        <v>2458275.9276340702</v>
      </c>
      <c r="I1657" s="1">
        <v>4.7364808891717499E-5</v>
      </c>
      <c r="J1657" s="1">
        <v>157.85044478716199</v>
      </c>
      <c r="K1657" s="1">
        <v>164.99992647056399</v>
      </c>
      <c r="L1657" s="1">
        <v>57909319.848509803</v>
      </c>
      <c r="M1657" s="1">
        <v>69817858.886978194</v>
      </c>
      <c r="N1657" s="1">
        <v>7600579.5953491405</v>
      </c>
      <c r="O1657">
        <f t="shared" si="25"/>
        <v>12.605628262623213</v>
      </c>
      <c r="P1657" s="1">
        <f>J1657-(A1657-2458110)*86400/N1657*360-INT(J1657-(A1657-2458110)*86400/N1657*360)+MOD(INT(J1657-(A1657-2458110)*86400/N1657*360),360)</f>
        <v>40.971109441182875</v>
      </c>
    </row>
    <row r="1658" spans="1:16">
      <c r="A1658">
        <v>2458315.5</v>
      </c>
      <c r="B1658" t="s">
        <v>1657</v>
      </c>
      <c r="C1658" s="1">
        <v>0.20564149856122099</v>
      </c>
      <c r="D1658" s="1">
        <v>46000749.890136398</v>
      </c>
      <c r="E1658" s="1">
        <v>7.0039214266935899</v>
      </c>
      <c r="F1658" s="1">
        <v>48.308125463069601</v>
      </c>
      <c r="G1658" s="1">
        <v>29.1770525037028</v>
      </c>
      <c r="H1658" s="1">
        <v>2458275.9276655698</v>
      </c>
      <c r="I1658" s="1">
        <v>4.73648253312578E-5</v>
      </c>
      <c r="J1658" s="1">
        <v>161.942691586091</v>
      </c>
      <c r="K1658" s="1">
        <v>167.79535942370799</v>
      </c>
      <c r="L1658" s="1">
        <v>57909306.448936798</v>
      </c>
      <c r="M1658" s="1">
        <v>69817863.0077371</v>
      </c>
      <c r="N1658" s="1">
        <v>7600576.95731482</v>
      </c>
      <c r="O1658">
        <f t="shared" si="25"/>
        <v>12.570517731117434</v>
      </c>
      <c r="P1658" s="1">
        <f>J1658-(A1658-2458110)*86400/N1658*360-INT(J1658-(A1658-2458110)*86400/N1658*360)+MOD(INT(J1658-(A1658-2458110)*86400/N1658*360),360)</f>
        <v>40.970744864540961</v>
      </c>
    </row>
    <row r="1659" spans="1:16">
      <c r="A1659">
        <v>2458316.5</v>
      </c>
      <c r="B1659" t="s">
        <v>1658</v>
      </c>
      <c r="C1659" s="1">
        <v>0.20564184948682801</v>
      </c>
      <c r="D1659" s="1">
        <v>46000718.240385696</v>
      </c>
      <c r="E1659" s="1">
        <v>7.0039196597585303</v>
      </c>
      <c r="F1659" s="1">
        <v>48.308120651451901</v>
      </c>
      <c r="G1659" s="1">
        <v>29.177098692932901</v>
      </c>
      <c r="H1659" s="1">
        <v>2458275.9276978099</v>
      </c>
      <c r="I1659" s="1">
        <v>4.7364842826973797E-5</v>
      </c>
      <c r="J1659" s="1">
        <v>166.034941875085</v>
      </c>
      <c r="K1659" s="1">
        <v>170.57602880120601</v>
      </c>
      <c r="L1659" s="1">
        <v>57909292.188502498</v>
      </c>
      <c r="M1659" s="1">
        <v>69817866.1366193</v>
      </c>
      <c r="N1659" s="1">
        <v>7600574.1497991998</v>
      </c>
      <c r="O1659">
        <f t="shared" si="25"/>
        <v>12.533156714358483</v>
      </c>
      <c r="P1659" s="1">
        <f>J1659-(A1659-2458110)*86400/N1659*360-INT(J1659-(A1659-2458110)*86400/N1659*360)+MOD(INT(J1659-(A1659-2458110)*86400/N1659*360),360)</f>
        <v>40.970362093347148</v>
      </c>
    </row>
    <row r="1660" spans="1:16">
      <c r="A1660">
        <v>2458317.5</v>
      </c>
      <c r="B1660" t="s">
        <v>1659</v>
      </c>
      <c r="C1660" s="1">
        <v>0.205642198046669</v>
      </c>
      <c r="D1660" s="1">
        <v>46000686.221805997</v>
      </c>
      <c r="E1660" s="1">
        <v>7.0039178910406097</v>
      </c>
      <c r="F1660" s="1">
        <v>48.308115042121102</v>
      </c>
      <c r="G1660" s="1">
        <v>29.1771461533848</v>
      </c>
      <c r="H1660" s="1">
        <v>2458275.92773068</v>
      </c>
      <c r="I1660" s="1">
        <v>4.7364861103960099E-5</v>
      </c>
      <c r="J1660" s="1">
        <v>170.12719543204801</v>
      </c>
      <c r="K1660" s="1">
        <v>173.34534301704701</v>
      </c>
      <c r="L1660" s="1">
        <v>57909277.291278698</v>
      </c>
      <c r="M1660" s="1">
        <v>69817868.360751301</v>
      </c>
      <c r="N1660" s="1">
        <v>7600571.2169163404</v>
      </c>
      <c r="O1660">
        <f t="shared" si="25"/>
        <v>12.49413067419664</v>
      </c>
      <c r="P1660" s="1">
        <f>J1660-(A1660-2458110)*86400/N1660*360-INT(J1660-(A1660-2458110)*86400/N1660*360)+MOD(INT(J1660-(A1660-2458110)*86400/N1660*360),360)</f>
        <v>40.969965560250102</v>
      </c>
    </row>
    <row r="1661" spans="1:16">
      <c r="A1661">
        <v>2458318.5</v>
      </c>
      <c r="B1661" t="s">
        <v>1660</v>
      </c>
      <c r="C1661" s="1">
        <v>0.20564254134069301</v>
      </c>
      <c r="D1661" s="1">
        <v>46000654.164369598</v>
      </c>
      <c r="E1661" s="1">
        <v>7.0039161355613402</v>
      </c>
      <c r="F1661" s="1">
        <v>48.308108660637401</v>
      </c>
      <c r="G1661" s="1">
        <v>29.177195098314201</v>
      </c>
      <c r="H1661" s="1">
        <v>2458275.9277640502</v>
      </c>
      <c r="I1661" s="1">
        <v>4.73648799119624E-5</v>
      </c>
      <c r="J1661" s="1">
        <v>174.21945206586699</v>
      </c>
      <c r="K1661" s="1">
        <v>176.106662108047</v>
      </c>
      <c r="L1661" s="1">
        <v>57909261.961243801</v>
      </c>
      <c r="M1661" s="1">
        <v>69817869.758118004</v>
      </c>
      <c r="N1661" s="1">
        <v>7600568.1988244299</v>
      </c>
      <c r="O1661">
        <f t="shared" si="25"/>
        <v>12.453972652408993</v>
      </c>
      <c r="P1661" s="1">
        <f>J1661-(A1661-2458110)*86400/N1661*360-INT(J1661-(A1661-2458110)*86400/N1661*360)+MOD(INT(J1661-(A1661-2458110)*86400/N1661*360),360)</f>
        <v>40.969559379810335</v>
      </c>
    </row>
    <row r="1662" spans="1:16">
      <c r="A1662">
        <v>2458319.5</v>
      </c>
      <c r="B1662" t="s">
        <v>1661</v>
      </c>
      <c r="C1662" s="1">
        <v>0.205642876764662</v>
      </c>
      <c r="D1662" s="1">
        <v>46000622.3638779</v>
      </c>
      <c r="E1662" s="1">
        <v>7.0039144065099102</v>
      </c>
      <c r="F1662" s="1">
        <v>48.308101540166597</v>
      </c>
      <c r="G1662" s="1">
        <v>29.1772456429354</v>
      </c>
      <c r="H1662" s="1">
        <v>2458275.9277977701</v>
      </c>
      <c r="I1662" s="1">
        <v>4.7364899027044097E-5</v>
      </c>
      <c r="J1662" s="1">
        <v>178.31171162115601</v>
      </c>
      <c r="K1662" s="1">
        <v>178.863312063629</v>
      </c>
      <c r="L1662" s="1">
        <v>57909246.380924903</v>
      </c>
      <c r="M1662" s="1">
        <v>69817870.397971898</v>
      </c>
      <c r="N1662" s="1">
        <v>7600565.1314584101</v>
      </c>
      <c r="O1662">
        <f t="shared" si="25"/>
        <v>12.413159713032655</v>
      </c>
      <c r="P1662" s="1">
        <f>J1662-(A1662-2458110)*86400/N1662*360-INT(J1662-(A1662-2458110)*86400/N1662*360)+MOD(INT(J1662-(A1662-2458110)*86400/N1662*360),360)</f>
        <v>40.969147312435553</v>
      </c>
    </row>
    <row r="1663" spans="1:16">
      <c r="A1663">
        <v>2458320.5</v>
      </c>
      <c r="B1663" t="s">
        <v>1662</v>
      </c>
      <c r="C1663" s="1">
        <v>0.205643202028292</v>
      </c>
      <c r="D1663" s="1">
        <v>46000591.080752999</v>
      </c>
      <c r="E1663" s="1">
        <v>7.0039127152794904</v>
      </c>
      <c r="F1663" s="1">
        <v>48.308093719065802</v>
      </c>
      <c r="G1663" s="1">
        <v>29.1772978153564</v>
      </c>
      <c r="H1663" s="1">
        <v>2458363.8972998601</v>
      </c>
      <c r="I1663" s="1">
        <v>4.7364918251829597E-5</v>
      </c>
      <c r="J1663" s="1">
        <v>182.40397397932099</v>
      </c>
      <c r="K1663" s="1">
        <v>181.618599022502</v>
      </c>
      <c r="L1663" s="1">
        <v>57909230.711199202</v>
      </c>
      <c r="M1663" s="1">
        <v>69817870.341645405</v>
      </c>
      <c r="N1663" s="1">
        <v>7600562.04649089</v>
      </c>
      <c r="O1663">
        <f t="shared" si="25"/>
        <v>12.37211241258774</v>
      </c>
      <c r="P1663" s="1">
        <f>J1663-(A1663-2458110)*86400/N1663*360-INT(J1663-(A1663-2458110)*86400/N1663*360)+MOD(INT(J1663-(A1663-2458110)*86400/N1663*360),360)</f>
        <v>40.968732749644914</v>
      </c>
    </row>
    <row r="1664" spans="1:16">
      <c r="A1664">
        <v>2458321.5</v>
      </c>
      <c r="B1664" t="s">
        <v>1663</v>
      </c>
      <c r="C1664" s="1">
        <v>0.20564351516086499</v>
      </c>
      <c r="D1664" s="1">
        <v>46000560.540167801</v>
      </c>
      <c r="E1664" s="1">
        <v>7.0039110715892301</v>
      </c>
      <c r="F1664" s="1">
        <v>48.308085238931397</v>
      </c>
      <c r="G1664" s="1">
        <v>29.177351568775499</v>
      </c>
      <c r="H1664" s="1">
        <v>2458363.89729831</v>
      </c>
      <c r="I1664" s="1">
        <v>4.7364937414803099E-5</v>
      </c>
      <c r="J1664" s="1">
        <v>186.49623905695699</v>
      </c>
      <c r="K1664" s="1">
        <v>184.37582338937801</v>
      </c>
      <c r="L1664" s="1">
        <v>57909215.091865703</v>
      </c>
      <c r="M1664" s="1">
        <v>69817869.643563494</v>
      </c>
      <c r="N1664" s="1">
        <v>7600558.9714447102</v>
      </c>
      <c r="O1664">
        <f t="shared" si="25"/>
        <v>12.331196282262681</v>
      </c>
      <c r="P1664" s="1">
        <f>J1664-(A1664-2458110)*86400/N1664*360-INT(J1664-(A1664-2458110)*86400/N1664*360)+MOD(INT(J1664-(A1664-2458110)*86400/N1664*360),360)</f>
        <v>40.968318713808458</v>
      </c>
    </row>
    <row r="1665" spans="1:16">
      <c r="A1665">
        <v>2458322.5</v>
      </c>
      <c r="B1665" t="s">
        <v>1664</v>
      </c>
      <c r="C1665" s="1">
        <v>0.20564381450827601</v>
      </c>
      <c r="D1665" s="1">
        <v>46000530.933030397</v>
      </c>
      <c r="E1665" s="1">
        <v>7.0039094836631204</v>
      </c>
      <c r="F1665" s="1">
        <v>48.308076143153301</v>
      </c>
      <c r="G1665" s="1">
        <v>29.1774067939687</v>
      </c>
      <c r="H1665" s="1">
        <v>2458363.8972971002</v>
      </c>
      <c r="I1665" s="1">
        <v>4.7364956369050999E-5</v>
      </c>
      <c r="J1665" s="1">
        <v>190.588506802409</v>
      </c>
      <c r="K1665" s="1">
        <v>187.13829392787699</v>
      </c>
      <c r="L1665" s="1">
        <v>57909199.6426704</v>
      </c>
      <c r="M1665" s="1">
        <v>69817868.352310494</v>
      </c>
      <c r="N1665" s="1">
        <v>7600555.9298948096</v>
      </c>
      <c r="O1665">
        <f t="shared" ref="O1665:O1728" si="26">J1665-(A1665-2433647.5)*86400/N1665*360-INT(J1665-(A1665-2433647.5)*86400/N1665*360)+MOD(INT(J1665-(A1665-2433647.5)*86400/N1665*360),360)</f>
        <v>12.290724495062022</v>
      </c>
      <c r="P1665" s="1">
        <f>J1665-(A1665-2458110)*86400/N1665*360-INT(J1665-(A1665-2458110)*86400/N1665*360)+MOD(INT(J1665-(A1665-2458110)*86400/N1665*360),360)</f>
        <v>40.967907866631549</v>
      </c>
    </row>
    <row r="1666" spans="1:16">
      <c r="A1666">
        <v>2458323.5</v>
      </c>
      <c r="B1666" t="s">
        <v>1665</v>
      </c>
      <c r="C1666" s="1">
        <v>0.20564409872469899</v>
      </c>
      <c r="D1666" s="1">
        <v>46000502.417456098</v>
      </c>
      <c r="E1666" s="1">
        <v>7.0039079584408404</v>
      </c>
      <c r="F1666" s="1">
        <v>48.308066475985399</v>
      </c>
      <c r="G1666" s="1">
        <v>29.1774633314282</v>
      </c>
      <c r="H1666" s="1">
        <v>2458363.89729633</v>
      </c>
      <c r="I1666" s="1">
        <v>4.7364974990734499E-5</v>
      </c>
      <c r="J1666" s="1">
        <v>194.680777191201</v>
      </c>
      <c r="K1666" s="1">
        <v>189.909341886455</v>
      </c>
      <c r="L1666" s="1">
        <v>57909184.464551203</v>
      </c>
      <c r="M1666" s="1">
        <v>69817866.511646196</v>
      </c>
      <c r="N1666" s="1">
        <v>7600552.9417132102</v>
      </c>
      <c r="O1666">
        <f t="shared" si="26"/>
        <v>12.250961105237366</v>
      </c>
      <c r="P1666" s="1">
        <f>J1666-(A1666-2458110)*86400/N1666*360-INT(J1666-(A1666-2458110)*86400/N1666*360)+MOD(INT(J1666-(A1666-2458110)*86400/N1666*360),360)</f>
        <v>40.967502522115637</v>
      </c>
    </row>
    <row r="1667" spans="1:16">
      <c r="A1667">
        <v>2458324.5</v>
      </c>
      <c r="B1667" t="s">
        <v>1666</v>
      </c>
      <c r="C1667" s="1">
        <v>0.20564436676099301</v>
      </c>
      <c r="D1667" s="1">
        <v>46000475.1204786</v>
      </c>
      <c r="E1667" s="1">
        <v>7.0039065018003202</v>
      </c>
      <c r="F1667" s="1">
        <v>48.3080562821158</v>
      </c>
      <c r="G1667" s="1">
        <v>29.177520982754</v>
      </c>
      <c r="H1667" s="1">
        <v>2458363.8972960599</v>
      </c>
      <c r="I1667" s="1">
        <v>4.7364993177484701E-5</v>
      </c>
      <c r="J1667" s="1">
        <v>198.77305022084801</v>
      </c>
      <c r="K1667" s="1">
        <v>192.692335212573</v>
      </c>
      <c r="L1667" s="1">
        <v>57909169.640945897</v>
      </c>
      <c r="M1667" s="1">
        <v>69817864.161413193</v>
      </c>
      <c r="N1667" s="1">
        <v>7600550.0233266801</v>
      </c>
      <c r="O1667">
        <f t="shared" si="26"/>
        <v>12.212124456418678</v>
      </c>
      <c r="P1667" s="1">
        <f>J1667-(A1667-2458110)*86400/N1667*360-INT(J1667-(A1667-2458110)*86400/N1667*360)+MOD(INT(J1667-(A1667-2458110)*86400/N1667*360),360)</f>
        <v>40.967104661158146</v>
      </c>
    </row>
    <row r="1668" spans="1:16">
      <c r="A1668">
        <v>2458325.5</v>
      </c>
      <c r="B1668" t="s">
        <v>1667</v>
      </c>
      <c r="C1668" s="1">
        <v>0.20564461785119201</v>
      </c>
      <c r="D1668" s="1">
        <v>46000449.139852703</v>
      </c>
      <c r="E1668" s="1">
        <v>7.0039051187751404</v>
      </c>
      <c r="F1668" s="1">
        <v>48.308045606699103</v>
      </c>
      <c r="G1668" s="1">
        <v>29.177579521068001</v>
      </c>
      <c r="H1668" s="1">
        <v>2458363.89729633</v>
      </c>
      <c r="I1668" s="1">
        <v>4.7365010846825599E-5</v>
      </c>
      <c r="J1668" s="1">
        <v>202.86532590549001</v>
      </c>
      <c r="K1668" s="1">
        <v>195.490692906345</v>
      </c>
      <c r="L1668" s="1">
        <v>57909155.239078298</v>
      </c>
      <c r="M1668" s="1">
        <v>69817861.338303998</v>
      </c>
      <c r="N1668" s="1">
        <v>7600547.1879698001</v>
      </c>
      <c r="O1668">
        <f t="shared" si="26"/>
        <v>12.174390529384254</v>
      </c>
      <c r="P1668" s="1">
        <f>J1668-(A1668-2458110)*86400/N1668*360-INT(J1668-(A1668-2458110)*86400/N1668*360)+MOD(INT(J1668-(A1668-2458110)*86400/N1668*360),360)</f>
        <v>40.966715946273325</v>
      </c>
    </row>
    <row r="1669" spans="1:16">
      <c r="A1669">
        <v>2458326.5</v>
      </c>
      <c r="B1669" t="s">
        <v>1668</v>
      </c>
      <c r="C1669" s="1">
        <v>0.20564485149766201</v>
      </c>
      <c r="D1669" s="1">
        <v>46000424.545891598</v>
      </c>
      <c r="E1669" s="1">
        <v>7.00390381375309</v>
      </c>
      <c r="F1669" s="1">
        <v>48.308034495800399</v>
      </c>
      <c r="G1669" s="1">
        <v>29.177638700313199</v>
      </c>
      <c r="H1669" s="1">
        <v>2458363.8972971598</v>
      </c>
      <c r="I1669" s="1">
        <v>4.7365027934664298E-5</v>
      </c>
      <c r="J1669" s="1">
        <v>206.95760427067</v>
      </c>
      <c r="K1669" s="1">
        <v>198.30789955821899</v>
      </c>
      <c r="L1669" s="1">
        <v>57909141.311188102</v>
      </c>
      <c r="M1669" s="1">
        <v>69817858.076484501</v>
      </c>
      <c r="N1669" s="1">
        <v>7600544.4459271897</v>
      </c>
      <c r="O1669">
        <f t="shared" si="26"/>
        <v>12.137896146639832</v>
      </c>
      <c r="P1669" s="1">
        <f>J1669-(A1669-2458110)*86400/N1669*360-INT(J1669-(A1669-2458110)*86400/N1669*360)+MOD(INT(J1669-(A1669-2458110)*86400/N1669*360),360)</f>
        <v>40.966337736010814</v>
      </c>
    </row>
    <row r="1670" spans="1:16">
      <c r="A1670">
        <v>2458327.5</v>
      </c>
      <c r="B1670" t="s">
        <v>1669</v>
      </c>
      <c r="C1670" s="1">
        <v>0.205645067454966</v>
      </c>
      <c r="D1670" s="1">
        <v>46000401.3833455</v>
      </c>
      <c r="E1670" s="1">
        <v>7.0039025906442696</v>
      </c>
      <c r="F1670" s="1">
        <v>48.308022997189603</v>
      </c>
      <c r="G1670" s="1">
        <v>29.177698263334602</v>
      </c>
      <c r="H1670" s="1">
        <v>2458363.89729852</v>
      </c>
      <c r="I1670" s="1">
        <v>4.73650443938341E-5</v>
      </c>
      <c r="J1670" s="1">
        <v>211.04988534856301</v>
      </c>
      <c r="K1670" s="1">
        <v>201.14752010536199</v>
      </c>
      <c r="L1670" s="1">
        <v>57909127.895718902</v>
      </c>
      <c r="M1670" s="1">
        <v>69817854.408092305</v>
      </c>
      <c r="N1670" s="1">
        <v>7600541.8047673898</v>
      </c>
      <c r="O1670">
        <f t="shared" si="26"/>
        <v>12.10274206745089</v>
      </c>
      <c r="P1670" s="1">
        <f>J1670-(A1670-2458110)*86400/N1670*360-INT(J1670-(A1670-2458110)*86400/N1670*360)+MOD(INT(J1670-(A1670-2458110)*86400/N1670*360),360)</f>
        <v>40.965971099631133</v>
      </c>
    </row>
    <row r="1671" spans="1:16">
      <c r="A1671">
        <v>2458328.5</v>
      </c>
      <c r="B1671" t="s">
        <v>1670</v>
      </c>
      <c r="C1671" s="1">
        <v>0.20564526571213301</v>
      </c>
      <c r="D1671" s="1">
        <v>46000379.673372298</v>
      </c>
      <c r="E1671" s="1">
        <v>7.00390145300881</v>
      </c>
      <c r="F1671" s="1">
        <v>48.308011161402902</v>
      </c>
      <c r="G1671" s="1">
        <v>29.1777579486454</v>
      </c>
      <c r="H1671" s="1">
        <v>2458363.8973003998</v>
      </c>
      <c r="I1671" s="1">
        <v>4.73650601926346E-5</v>
      </c>
      <c r="J1671" s="1">
        <v>215.142169173898</v>
      </c>
      <c r="K1671" s="1">
        <v>204.013214827562</v>
      </c>
      <c r="L1671" s="1">
        <v>57909115.018507898</v>
      </c>
      <c r="M1671" s="1">
        <v>69817850.363643497</v>
      </c>
      <c r="N1671" s="1">
        <v>7600539.2695770403</v>
      </c>
      <c r="O1671">
        <f t="shared" si="26"/>
        <v>12.068996088346466</v>
      </c>
      <c r="P1671" s="1">
        <f>J1671-(A1671-2458110)*86400/N1671*360-INT(J1671-(A1671-2458110)*86400/N1671*360)+MOD(INT(J1671-(A1671-2458110)*86400/N1671*360),360)</f>
        <v>40.965616833263766</v>
      </c>
    </row>
    <row r="1672" spans="1:16">
      <c r="A1672">
        <v>2458329.5</v>
      </c>
      <c r="B1672" t="s">
        <v>1671</v>
      </c>
      <c r="C1672" s="1">
        <v>0.20564544647284</v>
      </c>
      <c r="D1672" s="1">
        <v>46000359.415683903</v>
      </c>
      <c r="E1672" s="1">
        <v>7.0039004041355604</v>
      </c>
      <c r="F1672" s="1">
        <v>48.307999042975098</v>
      </c>
      <c r="G1672" s="1">
        <v>29.177817495765801</v>
      </c>
      <c r="H1672" s="1">
        <v>2458363.8973027598</v>
      </c>
      <c r="I1672" s="1">
        <v>4.7365075313291402E-5</v>
      </c>
      <c r="J1672" s="1">
        <v>219.23445578084201</v>
      </c>
      <c r="K1672" s="1">
        <v>206.908754584641</v>
      </c>
      <c r="L1672" s="1">
        <v>57909102.694041699</v>
      </c>
      <c r="M1672" s="1">
        <v>69817845.972399503</v>
      </c>
      <c r="N1672" s="1">
        <v>7600536.8432081304</v>
      </c>
      <c r="O1672">
        <f t="shared" si="26"/>
        <v>12.036696318915347</v>
      </c>
      <c r="P1672" s="1">
        <f>J1672-(A1672-2458110)*86400/N1672*360-INT(J1672-(A1672-2458110)*86400/N1672*360)+MOD(INT(J1672-(A1672-2458110)*86400/N1672*360),360)</f>
        <v>40.96527547933124</v>
      </c>
    </row>
    <row r="1673" spans="1:16">
      <c r="A1673">
        <v>2458330.5</v>
      </c>
      <c r="B1673" t="s">
        <v>1672</v>
      </c>
      <c r="C1673" s="1">
        <v>0.20564561013306401</v>
      </c>
      <c r="D1673" s="1">
        <v>46000340.590946697</v>
      </c>
      <c r="E1673" s="1">
        <v>7.0038994470652796</v>
      </c>
      <c r="F1673" s="1">
        <v>48.307986701719202</v>
      </c>
      <c r="G1673" s="1">
        <v>29.177876649016401</v>
      </c>
      <c r="H1673" s="1">
        <v>2458363.8973055501</v>
      </c>
      <c r="I1673" s="1">
        <v>4.7365089750246302E-5</v>
      </c>
      <c r="J1673" s="1">
        <v>223.326745201037</v>
      </c>
      <c r="K1673" s="1">
        <v>209.83803627216099</v>
      </c>
      <c r="L1673" s="1">
        <v>57909090.926849902</v>
      </c>
      <c r="M1673" s="1">
        <v>69817841.262753099</v>
      </c>
      <c r="N1673" s="1">
        <v>7600534.5265523801</v>
      </c>
      <c r="O1673">
        <f t="shared" si="26"/>
        <v>12.005854820352397</v>
      </c>
      <c r="P1673" s="1">
        <f>J1673-(A1673-2458110)*86400/N1673*360-INT(J1673-(A1673-2458110)*86400/N1673*360)+MOD(INT(J1673-(A1673-2458110)*86400/N1673*360),360)</f>
        <v>40.964947351142882</v>
      </c>
    </row>
    <row r="1674" spans="1:16">
      <c r="A1674">
        <v>2458331.5</v>
      </c>
      <c r="B1674" t="s">
        <v>1673</v>
      </c>
      <c r="C1674" s="1">
        <v>0.20564575725596301</v>
      </c>
      <c r="D1674" s="1">
        <v>46000323.1635077</v>
      </c>
      <c r="E1674" s="1">
        <v>7.0038985845538901</v>
      </c>
      <c r="F1674" s="1">
        <v>48.307974203909701</v>
      </c>
      <c r="G1674" s="1">
        <v>29.1779351596584</v>
      </c>
      <c r="H1674" s="1">
        <v>2458363.8973087198</v>
      </c>
      <c r="I1674" s="1">
        <v>4.7365103508193801E-5</v>
      </c>
      <c r="J1674" s="1">
        <v>227.419037462989</v>
      </c>
      <c r="K1674" s="1">
        <v>212.80509843895601</v>
      </c>
      <c r="L1674" s="1">
        <v>57909079.713105097</v>
      </c>
      <c r="M1674" s="1">
        <v>69817836.262702599</v>
      </c>
      <c r="N1674" s="1">
        <v>7600532.3188562598</v>
      </c>
      <c r="O1674">
        <f t="shared" si="26"/>
        <v>11.976461786194704</v>
      </c>
      <c r="P1674" s="1">
        <f>J1674-(A1674-2458110)*86400/N1674*360-INT(J1674-(A1674-2458110)*86400/N1674*360)+MOD(INT(J1674-(A1674-2458110)*86400/N1674*360),360)</f>
        <v>40.964632564576846</v>
      </c>
    </row>
    <row r="1675" spans="1:16">
      <c r="A1675">
        <v>2458332.5</v>
      </c>
      <c r="B1675" t="s">
        <v>1674</v>
      </c>
      <c r="C1675" s="1">
        <v>0.20564588854410601</v>
      </c>
      <c r="D1675" s="1">
        <v>46000307.084476203</v>
      </c>
      <c r="E1675" s="1">
        <v>7.0038978189751004</v>
      </c>
      <c r="F1675" s="1">
        <v>48.307961623205799</v>
      </c>
      <c r="G1675" s="1">
        <v>29.1779927863236</v>
      </c>
      <c r="H1675" s="1">
        <v>2458363.8973122202</v>
      </c>
      <c r="I1675" s="1">
        <v>4.7365116599804998E-5</v>
      </c>
      <c r="J1675" s="1">
        <v>231.51133259288801</v>
      </c>
      <c r="K1675" s="1">
        <v>215.81413696651299</v>
      </c>
      <c r="L1675" s="1">
        <v>57909069.0424788</v>
      </c>
      <c r="M1675" s="1">
        <v>69817831.000481397</v>
      </c>
      <c r="N1675" s="1">
        <v>7600530.2180863097</v>
      </c>
      <c r="O1675">
        <f t="shared" si="26"/>
        <v>11.948490394206601</v>
      </c>
      <c r="P1675" s="1">
        <f>J1675-(A1675-2458110)*86400/N1675*360-INT(J1675-(A1675-2458110)*86400/N1675*360)+MOD(INT(J1675-(A1675-2458110)*86400/N1675*360),360)</f>
        <v>40.964331078235205</v>
      </c>
    </row>
    <row r="1676" spans="1:16">
      <c r="A1676">
        <v>2458333.5</v>
      </c>
      <c r="B1676" t="s">
        <v>1675</v>
      </c>
      <c r="C1676" s="1">
        <v>0.20564600480970499</v>
      </c>
      <c r="D1676" s="1">
        <v>46000292.295138299</v>
      </c>
      <c r="E1676" s="1">
        <v>7.0038971521664397</v>
      </c>
      <c r="F1676" s="1">
        <v>48.307949041138002</v>
      </c>
      <c r="G1676" s="1">
        <v>29.1780492937818</v>
      </c>
      <c r="H1676" s="1">
        <v>2458363.8973159702</v>
      </c>
      <c r="I1676" s="1">
        <v>4.73651290431172E-5</v>
      </c>
      <c r="J1676" s="1">
        <v>235.603630616836</v>
      </c>
      <c r="K1676" s="1">
        <v>218.869520653737</v>
      </c>
      <c r="L1676" s="1">
        <v>57909058.900268398</v>
      </c>
      <c r="M1676" s="1">
        <v>69817825.505398601</v>
      </c>
      <c r="N1676" s="1">
        <v>7600528.2213479504</v>
      </c>
      <c r="O1676">
        <f t="shared" si="26"/>
        <v>11.921902371774195</v>
      </c>
      <c r="P1676" s="1">
        <f>J1676-(A1676-2458110)*86400/N1676*360-INT(J1676-(A1676-2458110)*86400/N1676*360)+MOD(INT(J1676-(A1676-2458110)*86400/N1676*360),360)</f>
        <v>40.964042742624883</v>
      </c>
    </row>
    <row r="1677" spans="1:16">
      <c r="A1677">
        <v>2458334.5</v>
      </c>
      <c r="B1677" t="s">
        <v>1676</v>
      </c>
      <c r="C1677" s="1">
        <v>0.20564610694403401</v>
      </c>
      <c r="D1677" s="1">
        <v>46000278.730609201</v>
      </c>
      <c r="E1677" s="1">
        <v>7.0038965852285102</v>
      </c>
      <c r="F1677" s="1">
        <v>48.307936546991002</v>
      </c>
      <c r="G1677" s="1">
        <v>29.1781044502433</v>
      </c>
      <c r="H1677" s="1">
        <v>2458363.8973199301</v>
      </c>
      <c r="I1677" s="1">
        <v>4.7365140858626898E-5</v>
      </c>
      <c r="J1677" s="1">
        <v>239.69593156428101</v>
      </c>
      <c r="K1677" s="1">
        <v>221.97580647784201</v>
      </c>
      <c r="L1677" s="1">
        <v>57909049.269767098</v>
      </c>
      <c r="M1677" s="1">
        <v>69817819.808925003</v>
      </c>
      <c r="N1677" s="1">
        <v>7600526.3253520001</v>
      </c>
      <c r="O1677">
        <f t="shared" si="26"/>
        <v>11.89665419801895</v>
      </c>
      <c r="P1677" s="1">
        <f>J1677-(A1677-2458110)*86400/N1677*360-INT(J1677-(A1677-2458110)*86400/N1677*360)+MOD(INT(J1677-(A1677-2458110)*86400/N1677*360),360)</f>
        <v>40.963767357665347</v>
      </c>
    </row>
    <row r="1678" spans="1:16">
      <c r="A1678">
        <v>2458335.5</v>
      </c>
      <c r="B1678" t="s">
        <v>1677</v>
      </c>
      <c r="C1678" s="1">
        <v>0.20564619588775301</v>
      </c>
      <c r="D1678" s="1">
        <v>46000266.323560096</v>
      </c>
      <c r="E1678" s="1">
        <v>7.0038961182941302</v>
      </c>
      <c r="F1678" s="1">
        <v>48.3079242369406</v>
      </c>
      <c r="G1678" s="1">
        <v>29.178158023583901</v>
      </c>
      <c r="H1678" s="1">
        <v>2458363.89732402</v>
      </c>
      <c r="I1678" s="1">
        <v>4.7365152066188998E-5</v>
      </c>
      <c r="J1678" s="1">
        <v>243.78823547226099</v>
      </c>
      <c r="K1678" s="1">
        <v>225.13775420900299</v>
      </c>
      <c r="L1678" s="1">
        <v>57909040.134791099</v>
      </c>
      <c r="M1678" s="1">
        <v>69817813.946022198</v>
      </c>
      <c r="N1678" s="1">
        <v>7600524.5269122897</v>
      </c>
      <c r="O1678">
        <f t="shared" si="26"/>
        <v>11.872703721819562</v>
      </c>
      <c r="P1678" s="1">
        <f>J1678-(A1678-2458110)*86400/N1678*360-INT(J1678-(A1678-2458110)*86400/N1678*360)+MOD(INT(J1678-(A1678-2458110)*86400/N1678*360),360)</f>
        <v>40.96350473628695</v>
      </c>
    </row>
    <row r="1679" spans="1:16">
      <c r="A1679">
        <v>2458336.5</v>
      </c>
      <c r="B1679" t="s">
        <v>1678</v>
      </c>
      <c r="C1679" s="1">
        <v>0.20564627260424501</v>
      </c>
      <c r="D1679" s="1">
        <v>46000255.0077805</v>
      </c>
      <c r="E1679" s="1">
        <v>7.0038957502897796</v>
      </c>
      <c r="F1679" s="1">
        <v>48.307912212358602</v>
      </c>
      <c r="G1679" s="1">
        <v>29.178209777101401</v>
      </c>
      <c r="H1679" s="1">
        <v>2458363.8973281998</v>
      </c>
      <c r="I1679" s="1">
        <v>4.7365162681898597E-5</v>
      </c>
      <c r="J1679" s="1">
        <v>247.88054238985299</v>
      </c>
      <c r="K1679" s="1">
        <v>228.360339938219</v>
      </c>
      <c r="L1679" s="1">
        <v>57909031.482221201</v>
      </c>
      <c r="M1679" s="1">
        <v>69817807.956661806</v>
      </c>
      <c r="N1679" s="1">
        <v>7600522.8234459301</v>
      </c>
      <c r="O1679">
        <f t="shared" si="26"/>
        <v>11.850016816504649</v>
      </c>
      <c r="P1679" s="1">
        <f>J1679-(A1679-2458110)*86400/N1679*360-INT(J1679-(A1679-2458110)*86400/N1679*360)+MOD(INT(J1679-(A1679-2458110)*86400/N1679*360),360)</f>
        <v>40.963254770169442</v>
      </c>
    </row>
    <row r="1680" spans="1:16">
      <c r="A1680">
        <v>2458337.5</v>
      </c>
      <c r="B1680" t="s">
        <v>1679</v>
      </c>
      <c r="C1680" s="1">
        <v>0.20564633805806701</v>
      </c>
      <c r="D1680" s="1">
        <v>46000244.7213021</v>
      </c>
      <c r="E1680" s="1">
        <v>7.00389547871732</v>
      </c>
      <c r="F1680" s="1">
        <v>48.307900577281401</v>
      </c>
      <c r="G1680" s="1">
        <v>29.1782594655898</v>
      </c>
      <c r="H1680" s="1">
        <v>2458363.8973324001</v>
      </c>
      <c r="I1680" s="1">
        <v>4.7365172715193897E-5</v>
      </c>
      <c r="J1680" s="1">
        <v>251.97285238203199</v>
      </c>
      <c r="K1680" s="1">
        <v>231.648767928967</v>
      </c>
      <c r="L1680" s="1">
        <v>57909023.304363899</v>
      </c>
      <c r="M1680" s="1">
        <v>69817801.887425601</v>
      </c>
      <c r="N1680" s="1">
        <v>7600521.2134382799</v>
      </c>
      <c r="O1680">
        <f t="shared" si="26"/>
        <v>11.828573566759587</v>
      </c>
      <c r="P1680" s="1">
        <f>J1680-(A1680-2458110)*86400/N1680*360-INT(J1680-(A1680-2458110)*86400/N1680*360)+MOD(INT(J1680-(A1680-2458110)*86400/N1680*360),360)</f>
        <v>40.963017492178665</v>
      </c>
    </row>
    <row r="1681" spans="1:16">
      <c r="A1681">
        <v>2458338.5</v>
      </c>
      <c r="B1681" t="s">
        <v>1680</v>
      </c>
      <c r="C1681" s="1">
        <v>0.20564639320042499</v>
      </c>
      <c r="D1681" s="1">
        <v>46000235.408793703</v>
      </c>
      <c r="E1681" s="1">
        <v>7.0038952994852597</v>
      </c>
      <c r="F1681" s="1">
        <v>48.307889435136303</v>
      </c>
      <c r="G1681" s="1">
        <v>29.1783068326421</v>
      </c>
      <c r="H1681" s="1">
        <v>2458363.8973365598</v>
      </c>
      <c r="I1681" s="1">
        <v>4.7365182166456898E-5</v>
      </c>
      <c r="J1681" s="1">
        <v>256.06516553206598</v>
      </c>
      <c r="K1681" s="1">
        <v>235.008480017511</v>
      </c>
      <c r="L1681" s="1">
        <v>57909015.6009074</v>
      </c>
      <c r="M1681" s="1">
        <v>69817795.793021202</v>
      </c>
      <c r="N1681" s="1">
        <v>7600519.69682795</v>
      </c>
      <c r="O1681">
        <f t="shared" si="26"/>
        <v>11.808373392253998</v>
      </c>
      <c r="P1681" s="1">
        <f>J1681-(A1681-2458110)*86400/N1681*360-INT(J1681-(A1681-2458110)*86400/N1681*360)+MOD(INT(J1681-(A1681-2458110)*86400/N1681*360),360)</f>
        <v>40.962793129006286</v>
      </c>
    </row>
    <row r="1682" spans="1:16">
      <c r="A1682">
        <v>2458339.5</v>
      </c>
      <c r="B1682" t="s">
        <v>1681</v>
      </c>
      <c r="C1682" s="1">
        <v>0.205646438962752</v>
      </c>
      <c r="D1682" s="1">
        <v>46000227.022980697</v>
      </c>
      <c r="E1682" s="1">
        <v>7.0038952068172904</v>
      </c>
      <c r="F1682" s="1">
        <v>48.307878884925302</v>
      </c>
      <c r="G1682" s="1">
        <v>29.178351610096701</v>
      </c>
      <c r="H1682" s="1">
        <v>2458363.8973406302</v>
      </c>
      <c r="I1682" s="1">
        <v>4.7365191025393703E-5</v>
      </c>
      <c r="J1682" s="1">
        <v>260.157481941588</v>
      </c>
      <c r="K1682" s="1">
        <v>238.445161557315</v>
      </c>
      <c r="L1682" s="1">
        <v>57909008.380241603</v>
      </c>
      <c r="M1682" s="1">
        <v>69817789.737502396</v>
      </c>
      <c r="N1682" s="1">
        <v>7600518.2752666203</v>
      </c>
      <c r="O1682">
        <f t="shared" si="26"/>
        <v>11.789438505962607</v>
      </c>
      <c r="P1682" s="1">
        <f>J1682-(A1682-2458110)*86400/N1682*360-INT(J1682-(A1682-2458110)*86400/N1682*360)+MOD(INT(J1682-(A1682-2458110)*86400/N1682*360),360)</f>
        <v>40.962582137259687</v>
      </c>
    </row>
    <row r="1683" spans="1:16">
      <c r="A1683">
        <v>2458340.5</v>
      </c>
      <c r="B1683" t="s">
        <v>1682</v>
      </c>
      <c r="C1683" s="1">
        <v>0.20564647625844401</v>
      </c>
      <c r="D1683" s="1">
        <v>46000219.5249369</v>
      </c>
      <c r="E1683" s="1">
        <v>7.0038951932596101</v>
      </c>
      <c r="F1683" s="1">
        <v>48.307869017157699</v>
      </c>
      <c r="G1683" s="1">
        <v>29.178393520368399</v>
      </c>
      <c r="H1683" s="1">
        <v>2458363.8973445501</v>
      </c>
      <c r="I1683" s="1">
        <v>4.7365199270430599E-5</v>
      </c>
      <c r="J1683" s="1">
        <v>264.24980172766402</v>
      </c>
      <c r="K1683" s="1">
        <v>241.96474262318799</v>
      </c>
      <c r="L1683" s="1">
        <v>57909001.659950003</v>
      </c>
      <c r="M1683" s="1">
        <v>69817783.794963107</v>
      </c>
      <c r="N1683" s="1">
        <v>7600516.9522160599</v>
      </c>
      <c r="O1683">
        <f t="shared" si="26"/>
        <v>11.771815205764142</v>
      </c>
      <c r="P1683" s="1">
        <f>J1683-(A1683-2458110)*86400/N1683*360-INT(J1683-(A1683-2458110)*86400/N1683*360)+MOD(INT(J1683-(A1683-2458110)*86400/N1683*360),360)</f>
        <v>40.962385217183282</v>
      </c>
    </row>
    <row r="1684" spans="1:16">
      <c r="A1684">
        <v>2458341.5</v>
      </c>
      <c r="B1684" t="s">
        <v>1683</v>
      </c>
      <c r="C1684" s="1">
        <v>0.20564650599158199</v>
      </c>
      <c r="D1684" s="1">
        <v>46000212.883206703</v>
      </c>
      <c r="E1684" s="1">
        <v>7.0038952497979103</v>
      </c>
      <c r="F1684" s="1">
        <v>48.307859909879603</v>
      </c>
      <c r="G1684" s="1">
        <v>29.1784322821666</v>
      </c>
      <c r="H1684" s="1">
        <v>2458363.8973482698</v>
      </c>
      <c r="I1684" s="1">
        <v>4.7365206869287899E-5</v>
      </c>
      <c r="J1684" s="1">
        <v>268.34212501648301</v>
      </c>
      <c r="K1684" s="1">
        <v>245.57339285430299</v>
      </c>
      <c r="L1684" s="1">
        <v>57908995.466342397</v>
      </c>
      <c r="M1684" s="1">
        <v>69817778.049478099</v>
      </c>
      <c r="N1684" s="1">
        <v>7600515.7328559402</v>
      </c>
      <c r="O1684">
        <f t="shared" si="26"/>
        <v>11.755572647292865</v>
      </c>
      <c r="P1684" s="1">
        <f>J1684-(A1684-2458110)*86400/N1684*360-INT(J1684-(A1684-2458110)*86400/N1684*360)+MOD(INT(J1684-(A1684-2458110)*86400/N1684*360),360)</f>
        <v>40.9622032997313</v>
      </c>
    </row>
    <row r="1685" spans="1:16">
      <c r="A1685">
        <v>2458342.5</v>
      </c>
      <c r="B1685" t="s">
        <v>1684</v>
      </c>
      <c r="C1685" s="1">
        <v>0.20564652907015399</v>
      </c>
      <c r="D1685" s="1">
        <v>46000207.0718868</v>
      </c>
      <c r="E1685" s="1">
        <v>7.0038953660827703</v>
      </c>
      <c r="F1685" s="1">
        <v>48.307851625165597</v>
      </c>
      <c r="G1685" s="1">
        <v>29.1784676196059</v>
      </c>
      <c r="H1685" s="1">
        <v>2458363.8973517399</v>
      </c>
      <c r="I1685" s="1">
        <v>4.73652137807617E-5</v>
      </c>
      <c r="J1685" s="1">
        <v>272.43445193375499</v>
      </c>
      <c r="K1685" s="1">
        <v>249.277507918493</v>
      </c>
      <c r="L1685" s="1">
        <v>57908989.833002701</v>
      </c>
      <c r="M1685" s="1">
        <v>69817772.594118595</v>
      </c>
      <c r="N1685" s="1">
        <v>7600514.6237980304</v>
      </c>
      <c r="O1685">
        <f t="shared" si="26"/>
        <v>11.740799038932892</v>
      </c>
      <c r="P1685" s="1">
        <f>J1685-(A1685-2458110)*86400/N1685*360-INT(J1685-(A1685-2458110)*86400/N1685*360)+MOD(INT(J1685-(A1685-2458110)*86400/N1685*360),360)</f>
        <v>40.962037505812077</v>
      </c>
    </row>
    <row r="1686" spans="1:16">
      <c r="A1686">
        <v>2458343.5</v>
      </c>
      <c r="B1686" t="s">
        <v>1685</v>
      </c>
      <c r="C1686" s="1">
        <v>0.205646546420439</v>
      </c>
      <c r="D1686" s="1">
        <v>46000202.0679176</v>
      </c>
      <c r="E1686" s="1">
        <v>7.0038955307489204</v>
      </c>
      <c r="F1686" s="1">
        <v>48.307844206387003</v>
      </c>
      <c r="G1686" s="1">
        <v>29.1784992743045</v>
      </c>
      <c r="H1686" s="1">
        <v>2458363.8973548999</v>
      </c>
      <c r="I1686" s="1">
        <v>4.7365219957619397E-5</v>
      </c>
      <c r="J1686" s="1">
        <v>276.52678259235898</v>
      </c>
      <c r="K1686" s="1">
        <v>253.08368512330799</v>
      </c>
      <c r="L1686" s="1">
        <v>57908984.798428103</v>
      </c>
      <c r="M1686" s="1">
        <v>69817767.528938606</v>
      </c>
      <c r="N1686" s="1">
        <v>7600513.6326214401</v>
      </c>
      <c r="O1686">
        <f t="shared" si="26"/>
        <v>11.727595453136018</v>
      </c>
      <c r="P1686" s="1">
        <f>J1686-(A1686-2458110)*86400/N1686*360-INT(J1686-(A1686-2458110)*86400/N1686*360)+MOD(INT(J1686-(A1686-2458110)*86400/N1686*360),360)</f>
        <v>40.961889079360617</v>
      </c>
    </row>
    <row r="1687" spans="1:16">
      <c r="A1687">
        <v>2458344.5</v>
      </c>
      <c r="B1687" t="s">
        <v>1686</v>
      </c>
      <c r="C1687" s="1">
        <v>0.205646558998796</v>
      </c>
      <c r="D1687" s="1">
        <v>46000197.847945496</v>
      </c>
      <c r="E1687" s="1">
        <v>7.0038957318032704</v>
      </c>
      <c r="F1687" s="1">
        <v>48.307837676492497</v>
      </c>
      <c r="G1687" s="1">
        <v>29.178527019590401</v>
      </c>
      <c r="H1687" s="1">
        <v>2458363.8973576999</v>
      </c>
      <c r="I1687" s="1">
        <v>4.7365225350392702E-5</v>
      </c>
      <c r="J1687" s="1">
        <v>280.61911707821599</v>
      </c>
      <c r="K1687" s="1">
        <v>256.99868519067201</v>
      </c>
      <c r="L1687" s="1">
        <v>57908980.4029385</v>
      </c>
      <c r="M1687" s="1">
        <v>69817762.957931504</v>
      </c>
      <c r="N1687" s="1">
        <v>7600512.7672640597</v>
      </c>
      <c r="O1687">
        <f t="shared" si="26"/>
        <v>11.716067722692969</v>
      </c>
      <c r="P1687" s="1">
        <f>J1687-(A1687-2458110)*86400/N1687*360-INT(J1687-(A1687-2458110)*86400/N1687*360)+MOD(INT(J1687-(A1687-2458110)*86400/N1687*360),360)</f>
        <v>40.961759298976858</v>
      </c>
    </row>
    <row r="1688" spans="1:16">
      <c r="A1688">
        <v>2458345.5</v>
      </c>
      <c r="B1688" t="s">
        <v>1687</v>
      </c>
      <c r="C1688" s="1">
        <v>0.205646567797241</v>
      </c>
      <c r="D1688" s="1">
        <v>46000194.385165803</v>
      </c>
      <c r="E1688" s="1">
        <v>7.0038959570496502</v>
      </c>
      <c r="F1688" s="1">
        <v>48.307832037412503</v>
      </c>
      <c r="G1688" s="1">
        <v>29.178550675601301</v>
      </c>
      <c r="H1688" s="1">
        <v>2458363.8973601102</v>
      </c>
      <c r="I1688" s="1">
        <v>4.7365229911753797E-5</v>
      </c>
      <c r="J1688" s="1">
        <v>284.71145543568002</v>
      </c>
      <c r="K1688" s="1">
        <v>261.02937667197301</v>
      </c>
      <c r="L1688" s="1">
        <v>57908976.685108997</v>
      </c>
      <c r="M1688" s="1">
        <v>69817758.985052094</v>
      </c>
      <c r="N1688" s="1">
        <v>7600512.0353203304</v>
      </c>
      <c r="O1688">
        <f t="shared" si="26"/>
        <v>11.706317088668584</v>
      </c>
      <c r="P1688" s="1">
        <f>J1688-(A1688-2458110)*86400/N1688*360-INT(J1688-(A1688-2458110)*86400/N1688*360)+MOD(INT(J1688-(A1688-2458110)*86400/N1688*360),360)</f>
        <v>40.961649375241223</v>
      </c>
    </row>
    <row r="1689" spans="1:16">
      <c r="A1689">
        <v>2458346.5</v>
      </c>
      <c r="B1689" t="s">
        <v>1688</v>
      </c>
      <c r="C1689" s="1">
        <v>0.205646573840014</v>
      </c>
      <c r="D1689" s="1">
        <v>46000191.646546602</v>
      </c>
      <c r="E1689" s="1">
        <v>7.0038961945163303</v>
      </c>
      <c r="F1689" s="1">
        <v>48.307827270575899</v>
      </c>
      <c r="G1689" s="1">
        <v>29.178570123863199</v>
      </c>
      <c r="H1689" s="1">
        <v>2458363.8973620902</v>
      </c>
      <c r="I1689" s="1">
        <v>4.7365233601111502E-5</v>
      </c>
      <c r="J1689" s="1">
        <v>288.80379765390302</v>
      </c>
      <c r="K1689" s="1">
        <v>265.182658948587</v>
      </c>
      <c r="L1689" s="1">
        <v>57908973.678023897</v>
      </c>
      <c r="M1689" s="1">
        <v>69817755.709501103</v>
      </c>
      <c r="N1689" s="1">
        <v>7600511.4433036596</v>
      </c>
      <c r="O1689">
        <f t="shared" si="26"/>
        <v>11.698430376709439</v>
      </c>
      <c r="P1689" s="1">
        <f>J1689-(A1689-2458110)*86400/N1689*360-INT(J1689-(A1689-2458110)*86400/N1689*360)+MOD(INT(J1689-(A1689-2458110)*86400/N1689*360),360)</f>
        <v>40.961560342228267</v>
      </c>
    </row>
    <row r="1690" spans="1:16">
      <c r="A1690">
        <v>2458347.5</v>
      </c>
      <c r="B1690" t="s">
        <v>1689</v>
      </c>
      <c r="C1690" s="1">
        <v>0.205646578169488</v>
      </c>
      <c r="D1690" s="1">
        <v>46000189.590762801</v>
      </c>
      <c r="E1690" s="1">
        <v>7.0038964328555</v>
      </c>
      <c r="F1690" s="1">
        <v>48.307823338417201</v>
      </c>
      <c r="G1690" s="1">
        <v>29.178585319923201</v>
      </c>
      <c r="H1690" s="1">
        <v>2458363.8973636101</v>
      </c>
      <c r="I1690" s="1">
        <v>4.7365236389061799E-5</v>
      </c>
      <c r="J1690" s="1">
        <v>292.89614365559601</v>
      </c>
      <c r="K1690" s="1">
        <v>269.465359305471</v>
      </c>
      <c r="L1690" s="1">
        <v>57908971.405649297</v>
      </c>
      <c r="M1690" s="1">
        <v>69817753.220535904</v>
      </c>
      <c r="N1690" s="1">
        <v>7600510.9959323602</v>
      </c>
      <c r="O1690">
        <f t="shared" si="26"/>
        <v>11.692470486523234</v>
      </c>
      <c r="P1690" s="1">
        <f>J1690-(A1690-2458110)*86400/N1690*360-INT(J1690-(A1690-2458110)*86400/N1690*360)+MOD(INT(J1690-(A1690-2458110)*86400/N1690*360),360)</f>
        <v>40.961492952047251</v>
      </c>
    </row>
    <row r="1691" spans="1:16">
      <c r="A1691">
        <v>2458348.5</v>
      </c>
      <c r="B1691" t="s">
        <v>1690</v>
      </c>
      <c r="C1691" s="1">
        <v>0.20564658182126999</v>
      </c>
      <c r="D1691" s="1">
        <v>46000188.167066202</v>
      </c>
      <c r="E1691" s="1">
        <v>7.0038966616901996</v>
      </c>
      <c r="F1691" s="1">
        <v>48.307820186671897</v>
      </c>
      <c r="G1691" s="1">
        <v>29.178596302745198</v>
      </c>
      <c r="H1691" s="1">
        <v>2458363.8973646699</v>
      </c>
      <c r="I1691" s="1">
        <v>4.73652382613591E-5</v>
      </c>
      <c r="J1691" s="1">
        <v>296.988493289426</v>
      </c>
      <c r="K1691" s="1">
        <v>273.88409928525903</v>
      </c>
      <c r="L1691" s="1">
        <v>57908969.879596099</v>
      </c>
      <c r="M1691" s="1">
        <v>69817751.592125997</v>
      </c>
      <c r="N1691" s="1">
        <v>7600510.6954922797</v>
      </c>
      <c r="O1691">
        <f t="shared" si="26"/>
        <v>11.688467902422417</v>
      </c>
      <c r="P1691" s="1">
        <f>J1691-(A1691-2458110)*86400/N1691*360-INT(J1691-(A1691-2458110)*86400/N1691*360)+MOD(INT(J1691-(A1691-2458110)*86400/N1691*360),360)</f>
        <v>40.961447580555841</v>
      </c>
    </row>
    <row r="1692" spans="1:16">
      <c r="A1692">
        <v>2458349.5</v>
      </c>
      <c r="B1692" t="s">
        <v>1691</v>
      </c>
      <c r="C1692" s="1">
        <v>0.20564658578980899</v>
      </c>
      <c r="D1692" s="1">
        <v>46000187.315187603</v>
      </c>
      <c r="E1692" s="1">
        <v>7.0038968718927803</v>
      </c>
      <c r="F1692" s="1">
        <v>48.307817747219701</v>
      </c>
      <c r="G1692" s="1">
        <v>29.178603199869201</v>
      </c>
      <c r="H1692" s="1">
        <v>2458363.8973652399</v>
      </c>
      <c r="I1692" s="1">
        <v>4.7365239222145597E-5</v>
      </c>
      <c r="J1692" s="1">
        <v>301.08084632696102</v>
      </c>
      <c r="K1692" s="1">
        <v>278.445125575558</v>
      </c>
      <c r="L1692" s="1">
        <v>57908969.096487902</v>
      </c>
      <c r="M1692" s="1">
        <v>69817750.877788305</v>
      </c>
      <c r="N1692" s="1">
        <v>7600510.5413186997</v>
      </c>
      <c r="O1692">
        <f t="shared" si="26"/>
        <v>11.686413792776875</v>
      </c>
      <c r="P1692" s="1">
        <f>J1692-(A1692-2458110)*86400/N1692*360-INT(J1692-(A1692-2458110)*86400/N1692*360)+MOD(INT(J1692-(A1692-2458110)*86400/N1692*360),360)</f>
        <v>40.96142415094539</v>
      </c>
    </row>
    <row r="1693" spans="1:16">
      <c r="A1693">
        <v>2458350.5</v>
      </c>
      <c r="B1693" t="s">
        <v>1692</v>
      </c>
      <c r="C1693" s="1">
        <v>0.20564659098711699</v>
      </c>
      <c r="D1693" s="1">
        <v>46000186.966247901</v>
      </c>
      <c r="E1693" s="1">
        <v>7.0038970557875402</v>
      </c>
      <c r="F1693" s="1">
        <v>48.307815941229997</v>
      </c>
      <c r="G1693" s="1">
        <v>29.178606227624801</v>
      </c>
      <c r="H1693" s="1">
        <v>2458363.8973653498</v>
      </c>
      <c r="I1693" s="1">
        <v>4.7365239296234098E-5</v>
      </c>
      <c r="J1693" s="1">
        <v>305.17320246476299</v>
      </c>
      <c r="K1693" s="1">
        <v>283.15410125288503</v>
      </c>
      <c r="L1693" s="1">
        <v>57908969.036100604</v>
      </c>
      <c r="M1693" s="1">
        <v>69817751.105953202</v>
      </c>
      <c r="N1693" s="1">
        <v>7600510.5294300001</v>
      </c>
      <c r="O1693">
        <f t="shared" si="26"/>
        <v>11.686255131600774</v>
      </c>
      <c r="P1693" s="1">
        <f>J1693-(A1693-2458110)*86400/N1693*360-INT(J1693-(A1693-2458110)*86400/N1693*360)+MOD(INT(J1693-(A1693-2458110)*86400/N1693*360),360)</f>
        <v>40.96142208045228</v>
      </c>
    </row>
    <row r="1694" spans="1:16">
      <c r="A1694">
        <v>2458351.5</v>
      </c>
      <c r="B1694" t="s">
        <v>1693</v>
      </c>
      <c r="C1694" s="1">
        <v>0.20564659819834399</v>
      </c>
      <c r="D1694" s="1">
        <v>46000187.044547804</v>
      </c>
      <c r="E1694" s="1">
        <v>7.0038972072779497</v>
      </c>
      <c r="F1694" s="1">
        <v>48.3078146823919</v>
      </c>
      <c r="G1694" s="1">
        <v>29.1786056860979</v>
      </c>
      <c r="H1694" s="1">
        <v>2458363.8973650099</v>
      </c>
      <c r="I1694" s="1">
        <v>4.7365238530318698E-5</v>
      </c>
      <c r="J1694" s="1">
        <v>309.26556133176803</v>
      </c>
      <c r="K1694" s="1">
        <v>288.01585455320998</v>
      </c>
      <c r="L1694" s="1">
        <v>57908969.6603752</v>
      </c>
      <c r="M1694" s="1">
        <v>69817752.2762025</v>
      </c>
      <c r="N1694" s="1">
        <v>7600510.65233339</v>
      </c>
      <c r="O1694">
        <f t="shared" si="26"/>
        <v>11.687892112939153</v>
      </c>
      <c r="P1694" s="1">
        <f>J1694-(A1694-2458110)*86400/N1694*360-INT(J1694-(A1694-2458110)*86400/N1694*360)+MOD(INT(J1694-(A1694-2458110)*86400/N1694*360),360)</f>
        <v>40.961440253548062</v>
      </c>
    </row>
    <row r="1695" spans="1:16">
      <c r="A1695">
        <v>2458352.5</v>
      </c>
      <c r="B1695" t="s">
        <v>1694</v>
      </c>
      <c r="C1695" s="1">
        <v>0.20564660803859999</v>
      </c>
      <c r="D1695" s="1">
        <v>46000187.470025897</v>
      </c>
      <c r="E1695" s="1">
        <v>7.0038973219038798</v>
      </c>
      <c r="F1695" s="1">
        <v>48.307813880054901</v>
      </c>
      <c r="G1695" s="1">
        <v>29.178601948899701</v>
      </c>
      <c r="H1695" s="1">
        <v>2458363.8973642699</v>
      </c>
      <c r="I1695" s="1">
        <v>4.7365236993039103E-5</v>
      </c>
      <c r="J1695" s="1">
        <v>313.35792250175501</v>
      </c>
      <c r="K1695" s="1">
        <v>293.03408474452198</v>
      </c>
      <c r="L1695" s="1">
        <v>57908970.913365498</v>
      </c>
      <c r="M1695" s="1">
        <v>69817754.356705099</v>
      </c>
      <c r="N1695" s="1">
        <v>7600510.8990145102</v>
      </c>
      <c r="O1695">
        <f t="shared" si="26"/>
        <v>11.691178015578771</v>
      </c>
      <c r="P1695" s="1">
        <f>J1695-(A1695-2458110)*86400/N1695*360-INT(J1695-(A1695-2458110)*86400/N1695*360)+MOD(INT(J1695-(A1695-2458110)*86400/N1695*360),360)</f>
        <v>40.961477023596899</v>
      </c>
    </row>
    <row r="1696" spans="1:16">
      <c r="A1696">
        <v>2458353.5</v>
      </c>
      <c r="B1696" t="s">
        <v>1695</v>
      </c>
      <c r="C1696" s="1">
        <v>0.20564662091584299</v>
      </c>
      <c r="D1696" s="1">
        <v>46000188.161122002</v>
      </c>
      <c r="E1696" s="1">
        <v>7.00389739683773</v>
      </c>
      <c r="F1696" s="1">
        <v>48.307813442155698</v>
      </c>
      <c r="G1696" s="1">
        <v>29.178595448196599</v>
      </c>
      <c r="H1696" s="1">
        <v>2458363.8973631598</v>
      </c>
      <c r="I1696" s="1">
        <v>4.7365234773877698E-5</v>
      </c>
      <c r="J1696" s="1">
        <v>317.45028551028099</v>
      </c>
      <c r="K1696" s="1">
        <v>298.21102841499999</v>
      </c>
      <c r="L1696" s="1">
        <v>57908972.722137399</v>
      </c>
      <c r="M1696" s="1">
        <v>69817757.283152699</v>
      </c>
      <c r="N1696" s="1">
        <v>7600511.2551145302</v>
      </c>
      <c r="O1696">
        <f t="shared" si="26"/>
        <v>11.695921566468314</v>
      </c>
      <c r="P1696" s="1">
        <f>J1696-(A1696-2458110)*86400/N1696*360-INT(J1696-(A1696-2458110)*86400/N1696*360)+MOD(INT(J1696-(A1696-2458110)*86400/N1696*360),360)</f>
        <v>40.961530243531229</v>
      </c>
    </row>
    <row r="1697" spans="1:16">
      <c r="A1697">
        <v>2458354.5</v>
      </c>
      <c r="B1697" t="s">
        <v>1696</v>
      </c>
      <c r="C1697" s="1">
        <v>0.205646637004682</v>
      </c>
      <c r="D1697" s="1">
        <v>46000189.037772402</v>
      </c>
      <c r="E1697" s="1">
        <v>7.0038974308299702</v>
      </c>
      <c r="F1697" s="1">
        <v>48.307813277855203</v>
      </c>
      <c r="G1697" s="1">
        <v>29.1785866557403</v>
      </c>
      <c r="H1697" s="1">
        <v>2458363.89736174</v>
      </c>
      <c r="I1697" s="1">
        <v>4.7365231980876801E-5</v>
      </c>
      <c r="J1697" s="1">
        <v>321.54264987516001</v>
      </c>
      <c r="K1697" s="1">
        <v>303.547094748017</v>
      </c>
      <c r="L1697" s="1">
        <v>57908974.998628698</v>
      </c>
      <c r="M1697" s="1">
        <v>69817760.959484905</v>
      </c>
      <c r="N1697" s="1">
        <v>7600511.7032963196</v>
      </c>
      <c r="O1697">
        <f t="shared" si="26"/>
        <v>11.701891823351616</v>
      </c>
      <c r="P1697" s="1">
        <f>J1697-(A1697-2458110)*86400/N1697*360-INT(J1697-(A1697-2458110)*86400/N1697*360)+MOD(INT(J1697-(A1697-2458110)*86400/N1697*360),360)</f>
        <v>40.96159732553167</v>
      </c>
    </row>
    <row r="1698" spans="1:16">
      <c r="A1698">
        <v>2458355.5</v>
      </c>
      <c r="B1698" t="s">
        <v>1697</v>
      </c>
      <c r="C1698" s="1">
        <v>0.20564665623505701</v>
      </c>
      <c r="D1698" s="1">
        <v>46000190.024228603</v>
      </c>
      <c r="E1698" s="1">
        <v>7.0038974241131502</v>
      </c>
      <c r="F1698" s="1">
        <v>48.307813299847503</v>
      </c>
      <c r="G1698" s="1">
        <v>29.1785760613344</v>
      </c>
      <c r="H1698" s="1">
        <v>2458363.8973600701</v>
      </c>
      <c r="I1698" s="1">
        <v>4.7365228737297303E-5</v>
      </c>
      <c r="J1698" s="1">
        <v>325.63501511893298</v>
      </c>
      <c r="K1698" s="1">
        <v>309.04048511376999</v>
      </c>
      <c r="L1698" s="1">
        <v>57908977.642373398</v>
      </c>
      <c r="M1698" s="1">
        <v>69817765.260518193</v>
      </c>
      <c r="N1698" s="1">
        <v>7600512.2237807401</v>
      </c>
      <c r="O1698">
        <f t="shared" si="26"/>
        <v>11.708825323992642</v>
      </c>
      <c r="P1698" s="1">
        <f>J1698-(A1698-2458110)*86400/N1698*360-INT(J1698-(A1698-2458110)*86400/N1698*360)+MOD(INT(J1698-(A1698-2458110)*86400/N1698*360),360)</f>
        <v>40.961675326369459</v>
      </c>
    </row>
    <row r="1699" spans="1:16">
      <c r="A1699">
        <v>2458356.5</v>
      </c>
      <c r="B1699" t="s">
        <v>1698</v>
      </c>
      <c r="C1699" s="1">
        <v>0.20564667829925801</v>
      </c>
      <c r="D1699" s="1">
        <v>46000191.0515242</v>
      </c>
      <c r="E1699" s="1">
        <v>7.0038973782736997</v>
      </c>
      <c r="F1699" s="1">
        <v>48.30781342633</v>
      </c>
      <c r="G1699" s="1">
        <v>29.178564149699799</v>
      </c>
      <c r="H1699" s="1">
        <v>2458363.8973582</v>
      </c>
      <c r="I1699" s="1">
        <v>4.7365225177180597E-5</v>
      </c>
      <c r="J1699" s="1">
        <v>329.72738079211803</v>
      </c>
      <c r="K1699" s="1">
        <v>314.68682019596997</v>
      </c>
      <c r="L1699" s="1">
        <v>57908980.544118598</v>
      </c>
      <c r="M1699" s="1">
        <v>69817770.036713004</v>
      </c>
      <c r="N1699" s="1">
        <v>7600512.7950587403</v>
      </c>
      <c r="O1699">
        <f t="shared" si="26"/>
        <v>11.71643557662901</v>
      </c>
      <c r="P1699" s="1">
        <f>J1699-(A1699-2458110)*86400/N1699*360-INT(J1699-(A1699-2458110)*86400/N1699*360)+MOD(INT(J1699-(A1699-2458110)*86400/N1699*360),360)</f>
        <v>40.96176105859513</v>
      </c>
    </row>
    <row r="1700" spans="1:16">
      <c r="A1700">
        <v>2458357.5</v>
      </c>
      <c r="B1700" t="s">
        <v>1699</v>
      </c>
      <c r="C1700" s="1">
        <v>0.20564670267910901</v>
      </c>
      <c r="D1700" s="1">
        <v>46000192.059299603</v>
      </c>
      <c r="E1700" s="1">
        <v>7.0038972960979899</v>
      </c>
      <c r="F1700" s="1">
        <v>48.307813582640101</v>
      </c>
      <c r="G1700" s="1">
        <v>29.178551378264999</v>
      </c>
      <c r="H1700" s="1">
        <v>2458363.8973562</v>
      </c>
      <c r="I1700" s="1">
        <v>4.73652214400988E-5</v>
      </c>
      <c r="J1700" s="1">
        <v>333.81974649479002</v>
      </c>
      <c r="K1700" s="1">
        <v>320.478806011443</v>
      </c>
      <c r="L1700" s="1">
        <v>57908983.590103</v>
      </c>
      <c r="M1700" s="1">
        <v>69817775.120906398</v>
      </c>
      <c r="N1700" s="1">
        <v>7600513.3947337102</v>
      </c>
      <c r="O1700">
        <f t="shared" si="26"/>
        <v>11.724424284286215</v>
      </c>
      <c r="P1700" s="1">
        <f>J1700-(A1700-2458110)*86400/N1700*360-INT(J1700-(A1700-2458110)*86400/N1700*360)+MOD(INT(J1700-(A1700-2458110)*86400/N1700*360),360)</f>
        <v>40.961851219715072</v>
      </c>
    </row>
    <row r="1701" spans="1:16">
      <c r="A1701">
        <v>2458358.5</v>
      </c>
      <c r="B1701" t="s">
        <v>1700</v>
      </c>
      <c r="C1701" s="1">
        <v>0.20564672869245801</v>
      </c>
      <c r="D1701" s="1">
        <v>46000192.996950001</v>
      </c>
      <c r="E1701" s="1">
        <v>7.0038971813985</v>
      </c>
      <c r="F1701" s="1">
        <v>48.307813702567302</v>
      </c>
      <c r="G1701" s="1">
        <v>29.178538157269699</v>
      </c>
      <c r="H1701" s="1">
        <v>2458363.8973541199</v>
      </c>
      <c r="I1701" s="1">
        <v>4.7365217665224601E-5</v>
      </c>
      <c r="J1701" s="1">
        <v>337.91211189485398</v>
      </c>
      <c r="K1701" s="1">
        <v>326.40597711091101</v>
      </c>
      <c r="L1701" s="1">
        <v>57908986.666891403</v>
      </c>
      <c r="M1701" s="1">
        <v>69817780.336832806</v>
      </c>
      <c r="N1701" s="1">
        <v>7600514.0004731901</v>
      </c>
      <c r="O1701">
        <f t="shared" si="26"/>
        <v>11.732494023206527</v>
      </c>
      <c r="P1701" s="1">
        <f>J1701-(A1701-2458110)*86400/N1701*360-INT(J1701-(A1701-2458110)*86400/N1701*360)+MOD(INT(J1701-(A1701-2458110)*86400/N1701*360),360)</f>
        <v>40.961942535414664</v>
      </c>
    </row>
    <row r="1702" spans="1:16">
      <c r="A1702">
        <v>2458359.5</v>
      </c>
      <c r="B1702" t="s">
        <v>1701</v>
      </c>
      <c r="C1702" s="1">
        <v>0.20564675555623499</v>
      </c>
      <c r="D1702" s="1">
        <v>46000193.824035898</v>
      </c>
      <c r="E1702" s="1">
        <v>7.0038970388245696</v>
      </c>
      <c r="F1702" s="1">
        <v>48.307813729353398</v>
      </c>
      <c r="G1702" s="1">
        <v>29.178524834222699</v>
      </c>
      <c r="H1702" s="1">
        <v>2458363.89735201</v>
      </c>
      <c r="I1702" s="1">
        <v>4.7365213985055401E-5</v>
      </c>
      <c r="J1702" s="1">
        <v>342.00447674099098</v>
      </c>
      <c r="K1702" s="1">
        <v>332.45455898471499</v>
      </c>
      <c r="L1702" s="1">
        <v>57908989.666488901</v>
      </c>
      <c r="M1702" s="1">
        <v>69817785.508941799</v>
      </c>
      <c r="N1702" s="1">
        <v>7600514.5910157999</v>
      </c>
      <c r="O1702">
        <f t="shared" si="26"/>
        <v>11.740361654025037</v>
      </c>
      <c r="P1702" s="1">
        <f>J1702-(A1702-2458110)*86400/N1702*360-INT(J1702-(A1702-2458110)*86400/N1702*360)+MOD(INT(J1702-(A1702-2458110)*86400/N1702*360),360)</f>
        <v>40.962031907946539</v>
      </c>
    </row>
    <row r="1703" spans="1:16">
      <c r="A1703">
        <v>2458360.5</v>
      </c>
      <c r="B1703" t="s">
        <v>1702</v>
      </c>
      <c r="C1703" s="1">
        <v>0.205646782461541</v>
      </c>
      <c r="D1703" s="1">
        <v>46000194.510014899</v>
      </c>
      <c r="E1703" s="1">
        <v>7.0038968736619296</v>
      </c>
      <c r="F1703" s="1">
        <v>48.307813616383697</v>
      </c>
      <c r="G1703" s="1">
        <v>29.178511684419401</v>
      </c>
      <c r="H1703" s="1">
        <v>2458363.8973499001</v>
      </c>
      <c r="I1703" s="1">
        <v>4.7365210519113099E-5</v>
      </c>
      <c r="J1703" s="1">
        <v>346.09684086867998</v>
      </c>
      <c r="K1703" s="1">
        <v>338.607490060516</v>
      </c>
      <c r="L1703" s="1">
        <v>57908992.4914767</v>
      </c>
      <c r="M1703" s="1">
        <v>69817790.472938403</v>
      </c>
      <c r="N1703" s="1">
        <v>7600515.1471823296</v>
      </c>
      <c r="O1703">
        <f t="shared" si="26"/>
        <v>11.747771784415818</v>
      </c>
      <c r="P1703" s="1">
        <f>J1703-(A1703-2458110)*86400/N1703*360-INT(J1703-(A1703-2458110)*86400/N1703*360)+MOD(INT(J1703-(A1703-2458110)*86400/N1703*360),360)</f>
        <v>40.962116561408266</v>
      </c>
    </row>
    <row r="1704" spans="1:16">
      <c r="A1704">
        <v>2458361.5</v>
      </c>
      <c r="B1704" t="s">
        <v>1703</v>
      </c>
      <c r="C1704" s="1">
        <v>0.20564680865201701</v>
      </c>
      <c r="D1704" s="1">
        <v>46000195.033445902</v>
      </c>
      <c r="E1704" s="1">
        <v>7.0038966916253198</v>
      </c>
      <c r="F1704" s="1">
        <v>48.307813327572802</v>
      </c>
      <c r="G1704" s="1">
        <v>29.178498908660401</v>
      </c>
      <c r="H1704" s="1">
        <v>2458363.8973478298</v>
      </c>
      <c r="I1704" s="1">
        <v>4.73652073681636E-5</v>
      </c>
      <c r="J1704" s="1">
        <v>350.18920419820199</v>
      </c>
      <c r="K1704" s="1">
        <v>344.84463489040098</v>
      </c>
      <c r="L1704" s="1">
        <v>57908995.0597234</v>
      </c>
      <c r="M1704" s="1">
        <v>69817795.086000994</v>
      </c>
      <c r="N1704" s="1">
        <v>7600515.6528032497</v>
      </c>
      <c r="O1704">
        <f t="shared" si="26"/>
        <v>11.754509114907705</v>
      </c>
      <c r="P1704" s="1">
        <f>J1704-(A1704-2458110)*86400/N1704*360-INT(J1704-(A1704-2458110)*86400/N1704*360)+MOD(INT(J1704-(A1704-2458110)*86400/N1704*360),360)</f>
        <v>40.962194170952102</v>
      </c>
    </row>
    <row r="1705" spans="1:16">
      <c r="A1705">
        <v>2458362.5</v>
      </c>
      <c r="B1705" t="s">
        <v>1704</v>
      </c>
      <c r="C1705" s="1">
        <v>0.205646833497765</v>
      </c>
      <c r="D1705" s="1">
        <v>46000195.3808918</v>
      </c>
      <c r="E1705" s="1">
        <v>7.0038964986493903</v>
      </c>
      <c r="F1705" s="1">
        <v>48.307812837444501</v>
      </c>
      <c r="G1705" s="1">
        <v>29.178486638223301</v>
      </c>
      <c r="H1705" s="1">
        <v>2458363.8973458102</v>
      </c>
      <c r="I1705" s="1">
        <v>4.7365204609298903E-5</v>
      </c>
      <c r="J1705" s="1">
        <v>354.281566724767</v>
      </c>
      <c r="K1705" s="1">
        <v>351.14320358448299</v>
      </c>
      <c r="L1705" s="1">
        <v>57908997.308393501</v>
      </c>
      <c r="M1705" s="1">
        <v>69817799.235895306</v>
      </c>
      <c r="N1705" s="1">
        <v>7600516.0955078602</v>
      </c>
      <c r="O1705">
        <f t="shared" si="26"/>
        <v>11.760408938338514</v>
      </c>
      <c r="P1705" s="1">
        <f>J1705-(A1705-2458110)*86400/N1705*360-INT(J1705-(A1705-2458110)*86400/N1705*360)+MOD(INT(J1705-(A1705-2458110)*86400/N1705*360),360)</f>
        <v>40.962262968300479</v>
      </c>
    </row>
    <row r="1706" spans="1:16">
      <c r="A1706">
        <v>2458363.5</v>
      </c>
      <c r="B1706" t="s">
        <v>1705</v>
      </c>
      <c r="C1706" s="1">
        <v>0.205646856555535</v>
      </c>
      <c r="D1706" s="1">
        <v>46000195.545743801</v>
      </c>
      <c r="E1706" s="1">
        <v>7.0038963006834596</v>
      </c>
      <c r="F1706" s="1">
        <v>48.307812130909497</v>
      </c>
      <c r="G1706" s="1">
        <v>29.178474946495498</v>
      </c>
      <c r="H1706" s="1">
        <v>2458363.8973438502</v>
      </c>
      <c r="I1706" s="1">
        <v>4.7365202292371403E-5</v>
      </c>
      <c r="J1706" s="1">
        <v>358.373928501553</v>
      </c>
      <c r="K1706" s="1">
        <v>357.47836954469699</v>
      </c>
      <c r="L1706" s="1">
        <v>57908999.196853802</v>
      </c>
      <c r="M1706" s="1">
        <v>69817802.847963795</v>
      </c>
      <c r="N1706" s="1">
        <v>7600516.4672965202</v>
      </c>
      <c r="O1706">
        <f t="shared" si="26"/>
        <v>11.765364748527645</v>
      </c>
      <c r="P1706" s="1">
        <f>J1706-(A1706-2458110)*86400/N1706*360-INT(J1706-(A1706-2458110)*86400/N1706*360)+MOD(INT(J1706-(A1706-2458110)*86400/N1706*360),360)</f>
        <v>40.962321813116773</v>
      </c>
    </row>
    <row r="1707" spans="1:16">
      <c r="A1707">
        <v>2458364.5</v>
      </c>
      <c r="B1707" t="s">
        <v>1706</v>
      </c>
      <c r="C1707" s="1">
        <v>0.20564687760737299</v>
      </c>
      <c r="D1707" s="1">
        <v>46000195.527187303</v>
      </c>
      <c r="E1707" s="1">
        <v>7.0038961034966798</v>
      </c>
      <c r="F1707" s="1">
        <v>48.3078112027518</v>
      </c>
      <c r="G1707" s="1">
        <v>29.1784638657454</v>
      </c>
      <c r="H1707" s="1">
        <v>2458363.8973419601</v>
      </c>
      <c r="I1707" s="1">
        <v>4.7365200438132798E-5</v>
      </c>
      <c r="J1707" s="1">
        <v>2.4662896175391</v>
      </c>
      <c r="K1707" s="1">
        <v>3.82405151645834</v>
      </c>
      <c r="L1707" s="1">
        <v>57909000.7081898</v>
      </c>
      <c r="M1707" s="1">
        <v>69817805.889192194</v>
      </c>
      <c r="N1707" s="1">
        <v>7600516.7648392403</v>
      </c>
      <c r="O1707">
        <f t="shared" si="26"/>
        <v>11.769332203359227</v>
      </c>
      <c r="P1707" s="1">
        <f>J1707-(A1707-2458110)*86400/N1707*360-INT(J1707-(A1707-2458110)*86400/N1707*360)+MOD(INT(J1707-(A1707-2458110)*86400/N1707*360),360)</f>
        <v>40.962370223522612</v>
      </c>
    </row>
    <row r="1708" spans="1:16">
      <c r="A1708">
        <v>2458365.5</v>
      </c>
      <c r="B1708" t="s">
        <v>1707</v>
      </c>
      <c r="C1708" s="1">
        <v>0.20564689667466701</v>
      </c>
      <c r="D1708" s="1">
        <v>46000195.329477601</v>
      </c>
      <c r="E1708" s="1">
        <v>7.0038959125003997</v>
      </c>
      <c r="F1708" s="1">
        <v>48.307810056846101</v>
      </c>
      <c r="G1708" s="1">
        <v>29.1784534064229</v>
      </c>
      <c r="H1708" s="1">
        <v>2458363.8973401398</v>
      </c>
      <c r="I1708" s="1">
        <v>4.7365199038098399E-5</v>
      </c>
      <c r="J1708" s="1">
        <v>6.5586501729090996</v>
      </c>
      <c r="K1708" s="1">
        <v>10.153801969528701</v>
      </c>
      <c r="L1708" s="1">
        <v>57909001.8493172</v>
      </c>
      <c r="M1708" s="1">
        <v>69817808.369156897</v>
      </c>
      <c r="N1708" s="1">
        <v>7600516.9894975498</v>
      </c>
      <c r="O1708">
        <f t="shared" si="26"/>
        <v>11.772329403800541</v>
      </c>
      <c r="P1708" s="1">
        <f>J1708-(A1708-2458110)*86400/N1708*360-INT(J1708-(A1708-2458110)*86400/N1708*360)+MOD(INT(J1708-(A1708-2458110)*86400/N1708*360),360)</f>
        <v>40.962408367079206</v>
      </c>
    </row>
    <row r="1709" spans="1:16">
      <c r="A1709">
        <v>2458366.5</v>
      </c>
      <c r="B1709" t="s">
        <v>1708</v>
      </c>
      <c r="C1709" s="1">
        <v>0.205646914003942</v>
      </c>
      <c r="D1709" s="1">
        <v>46000194.961544</v>
      </c>
      <c r="E1709" s="1">
        <v>7.0038957325940903</v>
      </c>
      <c r="F1709" s="1">
        <v>48.307808705144097</v>
      </c>
      <c r="G1709" s="1">
        <v>29.178443576792301</v>
      </c>
      <c r="H1709" s="1">
        <v>2458363.8973384099</v>
      </c>
      <c r="I1709" s="1">
        <v>4.7365198056426699E-5</v>
      </c>
      <c r="J1709" s="1">
        <v>10.651010254699999</v>
      </c>
      <c r="K1709" s="1">
        <v>16.44172724221</v>
      </c>
      <c r="L1709" s="1">
        <v>57909002.649449401</v>
      </c>
      <c r="M1709" s="1">
        <v>69817810.337354794</v>
      </c>
      <c r="N1709" s="1">
        <v>7600517.14702274</v>
      </c>
      <c r="O1709">
        <f t="shared" si="26"/>
        <v>11.774432865990093</v>
      </c>
      <c r="P1709" s="1">
        <f>J1709-(A1709-2458110)*86400/N1709*360-INT(J1709-(A1709-2458110)*86400/N1709*360)+MOD(INT(J1709-(A1709-2458110)*86400/N1709*360),360)</f>
        <v>40.962437007391827</v>
      </c>
    </row>
    <row r="1710" spans="1:16">
      <c r="A1710">
        <v>2458367.5</v>
      </c>
      <c r="B1710" t="s">
        <v>1709</v>
      </c>
      <c r="C1710" s="1">
        <v>0.20564693002960499</v>
      </c>
      <c r="D1710" s="1">
        <v>46000194.436955802</v>
      </c>
      <c r="E1710" s="1">
        <v>7.0038955680398596</v>
      </c>
      <c r="F1710" s="1">
        <v>48.307807166477097</v>
      </c>
      <c r="G1710" s="1">
        <v>29.178434399982802</v>
      </c>
      <c r="H1710" s="1">
        <v>2458363.8973367601</v>
      </c>
      <c r="I1710" s="1">
        <v>4.7365197433306301E-5</v>
      </c>
      <c r="J1710" s="1">
        <v>14.743369915750399</v>
      </c>
      <c r="K1710" s="1">
        <v>22.6633597834055</v>
      </c>
      <c r="L1710" s="1">
        <v>57909003.157336801</v>
      </c>
      <c r="M1710" s="1">
        <v>69817811.877717897</v>
      </c>
      <c r="N1710" s="1">
        <v>7600517.2470125603</v>
      </c>
      <c r="O1710">
        <f t="shared" si="26"/>
        <v>11.775770280582947</v>
      </c>
      <c r="P1710" s="1">
        <f>J1710-(A1710-2458110)*86400/N1710*360-INT(J1710-(A1710-2458110)*86400/N1710*360)+MOD(INT(J1710-(A1710-2458110)*86400/N1710*360),360)</f>
        <v>40.962457419550674</v>
      </c>
    </row>
    <row r="1711" spans="1:16">
      <c r="A1711">
        <v>2458368.5</v>
      </c>
      <c r="B1711" t="s">
        <v>1710</v>
      </c>
      <c r="C1711" s="1">
        <v>0.205646945317873</v>
      </c>
      <c r="D1711" s="1">
        <v>46000193.774041101</v>
      </c>
      <c r="E1711" s="1">
        <v>7.00389542236951</v>
      </c>
      <c r="F1711" s="1">
        <v>48.307805465235703</v>
      </c>
      <c r="G1711" s="1">
        <v>29.178425926088401</v>
      </c>
      <c r="H1711" s="1">
        <v>2458363.8973352099</v>
      </c>
      <c r="I1711" s="1">
        <v>4.7365197089785997E-5</v>
      </c>
      <c r="J1711" s="1">
        <v>18.8357291594229</v>
      </c>
      <c r="K1711" s="1">
        <v>28.796410492966299</v>
      </c>
      <c r="L1711" s="1">
        <v>57909003.437330298</v>
      </c>
      <c r="M1711" s="1">
        <v>69817813.100619495</v>
      </c>
      <c r="N1711" s="1">
        <v>7600517.30213599</v>
      </c>
      <c r="O1711">
        <f t="shared" si="26"/>
        <v>11.776510189141845</v>
      </c>
      <c r="P1711" s="1">
        <f>J1711-(A1711-2458110)*86400/N1711*360-INT(J1711-(A1711-2458110)*86400/N1711*360)+MOD(INT(J1711-(A1711-2458110)*86400/N1711*360),360)</f>
        <v>40.962471277305667</v>
      </c>
    </row>
    <row r="1712" spans="1:16">
      <c r="A1712">
        <v>2458369.5</v>
      </c>
      <c r="B1712" t="s">
        <v>1711</v>
      </c>
      <c r="C1712" s="1">
        <v>0.20564696050129699</v>
      </c>
      <c r="D1712" s="1">
        <v>46000192.996058904</v>
      </c>
      <c r="E1712" s="1">
        <v>7.0038952983253404</v>
      </c>
      <c r="F1712" s="1">
        <v>48.307803629990801</v>
      </c>
      <c r="G1712" s="1">
        <v>29.178418238969702</v>
      </c>
      <c r="H1712" s="1">
        <v>2458363.8973337901</v>
      </c>
      <c r="I1712" s="1">
        <v>4.73651969333659E-5</v>
      </c>
      <c r="J1712" s="1">
        <v>22.928087930877801</v>
      </c>
      <c r="K1712" s="1">
        <v>34.8213476603934</v>
      </c>
      <c r="L1712" s="1">
        <v>57909003.564823702</v>
      </c>
      <c r="M1712" s="1">
        <v>69817814.133588493</v>
      </c>
      <c r="N1712" s="1">
        <v>7600517.3272361299</v>
      </c>
      <c r="O1712">
        <f t="shared" si="26"/>
        <v>11.776850042195292</v>
      </c>
      <c r="P1712" s="1">
        <f>J1712-(A1712-2458110)*86400/N1712*360-INT(J1712-(A1712-2458110)*86400/N1712*360)+MOD(INT(J1712-(A1712-2458110)*86400/N1712*360),360)</f>
        <v>40.962480527265143</v>
      </c>
    </row>
    <row r="1713" spans="1:16">
      <c r="A1713">
        <v>2458370.5</v>
      </c>
      <c r="B1713" t="s">
        <v>1712</v>
      </c>
      <c r="C1713" s="1">
        <v>0.20564697621144701</v>
      </c>
      <c r="D1713" s="1">
        <v>46000192.131194398</v>
      </c>
      <c r="E1713" s="1">
        <v>7.0038951978344102</v>
      </c>
      <c r="F1713" s="1">
        <v>48.307801692117202</v>
      </c>
      <c r="G1713" s="1">
        <v>29.178411456548101</v>
      </c>
      <c r="H1713" s="1">
        <v>2458363.8973325202</v>
      </c>
      <c r="I1713" s="1">
        <v>4.7365196864025601E-5</v>
      </c>
      <c r="J1713" s="1">
        <v>27.020446115873199</v>
      </c>
      <c r="K1713" s="1">
        <v>40.721773880519201</v>
      </c>
      <c r="L1713" s="1">
        <v>57909003.621340998</v>
      </c>
      <c r="M1713" s="1">
        <v>69817815.111487493</v>
      </c>
      <c r="N1713" s="1">
        <v>7600517.3383629099</v>
      </c>
      <c r="O1713">
        <f t="shared" si="26"/>
        <v>11.777003327675629</v>
      </c>
      <c r="P1713" s="1">
        <f>J1713-(A1713-2458110)*86400/N1713*360-INT(J1713-(A1713-2458110)*86400/N1713*360)+MOD(INT(J1713-(A1713-2458110)*86400/N1713*360),360)</f>
        <v>40.96248725787359</v>
      </c>
    </row>
    <row r="1714" spans="1:16">
      <c r="A1714">
        <v>2458371.5</v>
      </c>
      <c r="B1714" t="s">
        <v>1713</v>
      </c>
      <c r="C1714" s="1">
        <v>0.20564699301847</v>
      </c>
      <c r="D1714" s="1">
        <v>46000191.212234303</v>
      </c>
      <c r="E1714" s="1">
        <v>7.0038951220136996</v>
      </c>
      <c r="F1714" s="1">
        <v>48.307799684478397</v>
      </c>
      <c r="G1714" s="1">
        <v>29.178405725629599</v>
      </c>
      <c r="H1714" s="1">
        <v>2458363.8973314301</v>
      </c>
      <c r="I1714" s="1">
        <v>4.7365196780131203E-5</v>
      </c>
      <c r="J1714" s="1">
        <v>31.112803546172199</v>
      </c>
      <c r="K1714" s="1">
        <v>46.484598110858599</v>
      </c>
      <c r="L1714" s="1">
        <v>57909003.689720899</v>
      </c>
      <c r="M1714" s="1">
        <v>69817816.167207599</v>
      </c>
      <c r="N1714" s="1">
        <v>7600517.3518251404</v>
      </c>
      <c r="O1714">
        <f t="shared" si="26"/>
        <v>11.777186960345716</v>
      </c>
      <c r="P1714" s="1">
        <f>J1714-(A1714-2458110)*86400/N1714*360-INT(J1714-(A1714-2458110)*86400/N1714*360)+MOD(INT(J1714-(A1714-2458110)*86400/N1714*360),360)</f>
        <v>40.962493574598284</v>
      </c>
    </row>
    <row r="1715" spans="1:16">
      <c r="A1715">
        <v>2458372.5</v>
      </c>
      <c r="B1715" t="s">
        <v>1714</v>
      </c>
      <c r="C1715" s="1">
        <v>0.20564701138361099</v>
      </c>
      <c r="D1715" s="1">
        <v>46000190.275833897</v>
      </c>
      <c r="E1715" s="1">
        <v>7.0038950712020496</v>
      </c>
      <c r="F1715" s="1">
        <v>48.3077976402177</v>
      </c>
      <c r="G1715" s="1">
        <v>29.1784012124726</v>
      </c>
      <c r="H1715" s="1">
        <v>2458363.8973305402</v>
      </c>
      <c r="I1715" s="1">
        <v>4.7365196583813699E-5</v>
      </c>
      <c r="J1715" s="1">
        <v>35.205160010228397</v>
      </c>
      <c r="K1715" s="1">
        <v>52.100021923863203</v>
      </c>
      <c r="L1715" s="1">
        <v>57909003.849733599</v>
      </c>
      <c r="M1715" s="1">
        <v>69817817.423633397</v>
      </c>
      <c r="N1715" s="1">
        <v>7600517.3833274804</v>
      </c>
      <c r="O1715">
        <f t="shared" si="26"/>
        <v>11.777609803873929</v>
      </c>
      <c r="P1715" s="1">
        <f>J1715-(A1715-2458110)*86400/N1715*360-INT(J1715-(A1715-2458110)*86400/N1715*360)+MOD(INT(J1715-(A1715-2458110)*86400/N1715*360),360)</f>
        <v>40.962501489331999</v>
      </c>
    </row>
    <row r="1716" spans="1:16">
      <c r="A1716">
        <v>2458373.5</v>
      </c>
      <c r="B1716" t="s">
        <v>1715</v>
      </c>
      <c r="C1716" s="1">
        <v>0.20564703162742501</v>
      </c>
      <c r="D1716" s="1">
        <v>46000189.361346103</v>
      </c>
      <c r="E1716" s="1">
        <v>7.0038950450142803</v>
      </c>
      <c r="F1716" s="1">
        <v>48.307795591689597</v>
      </c>
      <c r="G1716" s="1">
        <v>29.178398090563899</v>
      </c>
      <c r="H1716" s="1">
        <v>2458363.8973299102</v>
      </c>
      <c r="I1716" s="1">
        <v>4.7365196185621403E-5</v>
      </c>
      <c r="J1716" s="1">
        <v>39.297515267553599</v>
      </c>
      <c r="K1716" s="1">
        <v>57.561373992545001</v>
      </c>
      <c r="L1716" s="1">
        <v>57909004.174288698</v>
      </c>
      <c r="M1716" s="1">
        <v>69817818.987231404</v>
      </c>
      <c r="N1716" s="1">
        <v>7600517.4472239297</v>
      </c>
      <c r="O1716">
        <f t="shared" si="26"/>
        <v>11.778462745191064</v>
      </c>
      <c r="P1716" s="1">
        <f>J1716-(A1716-2458110)*86400/N1716*360-INT(J1716-(A1716-2458110)*86400/N1716*360)+MOD(INT(J1716-(A1716-2458110)*86400/N1716*360),360)</f>
        <v>40.962512827221872</v>
      </c>
    </row>
    <row r="1717" spans="1:16">
      <c r="A1717">
        <v>2458374.5</v>
      </c>
      <c r="B1717" t="s">
        <v>1716</v>
      </c>
      <c r="C1717" s="1">
        <v>0.20564705391591301</v>
      </c>
      <c r="D1717" s="1">
        <v>46000188.509249702</v>
      </c>
      <c r="E1717" s="1">
        <v>7.0038950424120996</v>
      </c>
      <c r="F1717" s="1">
        <v>48.3077935695527</v>
      </c>
      <c r="G1717" s="1">
        <v>29.1783965273994</v>
      </c>
      <c r="H1717" s="1">
        <v>2458363.8973295498</v>
      </c>
      <c r="I1717" s="1">
        <v>4.73651955081868E-5</v>
      </c>
      <c r="J1717" s="1">
        <v>43.389869064784797</v>
      </c>
      <c r="K1717" s="1">
        <v>62.8648340697995</v>
      </c>
      <c r="L1717" s="1">
        <v>57909004.7264461</v>
      </c>
      <c r="M1717" s="1">
        <v>69817820.943642497</v>
      </c>
      <c r="N1717" s="1">
        <v>7600517.5559293497</v>
      </c>
      <c r="O1717">
        <f t="shared" si="26"/>
        <v>11.77991087193368</v>
      </c>
      <c r="P1717" s="1">
        <f>J1717-(A1717-2458110)*86400/N1717*360-INT(J1717-(A1717-2458110)*86400/N1717*360)+MOD(INT(J1717-(A1717-2458110)*86400/N1717*360),360)</f>
        <v>40.962529155292714</v>
      </c>
    </row>
    <row r="1718" spans="1:16">
      <c r="A1718">
        <v>2458375.5</v>
      </c>
      <c r="B1718" t="s">
        <v>1717</v>
      </c>
      <c r="C1718" s="1">
        <v>0.20564707826303</v>
      </c>
      <c r="D1718" s="1">
        <v>46000187.759294897</v>
      </c>
      <c r="E1718" s="1">
        <v>7.0038950617865199</v>
      </c>
      <c r="F1718" s="1">
        <v>48.307791602031003</v>
      </c>
      <c r="G1718" s="1">
        <v>29.178396671846802</v>
      </c>
      <c r="H1718" s="1">
        <v>2458363.8973294999</v>
      </c>
      <c r="I1718" s="1">
        <v>4.7365194488867399E-5</v>
      </c>
      <c r="J1718" s="1">
        <v>47.482221151709403</v>
      </c>
      <c r="K1718" s="1">
        <v>68.009088086629603</v>
      </c>
      <c r="L1718" s="1">
        <v>57909005.557263799</v>
      </c>
      <c r="M1718" s="1">
        <v>69817823.355232701</v>
      </c>
      <c r="N1718" s="1">
        <v>7600517.71949575</v>
      </c>
      <c r="O1718">
        <f t="shared" si="26"/>
        <v>11.782087841856992</v>
      </c>
      <c r="P1718" s="1">
        <f>J1718-(A1718-2458110)*86400/N1718*360-INT(J1718-(A1718-2458110)*86400/N1718*360)+MOD(INT(J1718-(A1718-2458110)*86400/N1718*360),360)</f>
        <v>40.962551732679685</v>
      </c>
    </row>
    <row r="1719" spans="1:16">
      <c r="A1719">
        <v>2458376.5</v>
      </c>
      <c r="B1719" t="s">
        <v>1718</v>
      </c>
      <c r="C1719" s="1">
        <v>0.205647104546897</v>
      </c>
      <c r="D1719" s="1">
        <v>46000187.1484662</v>
      </c>
      <c r="E1719" s="1">
        <v>7.0038951010472497</v>
      </c>
      <c r="F1719" s="1">
        <v>48.307789714344302</v>
      </c>
      <c r="G1719" s="1">
        <v>29.178398643103101</v>
      </c>
      <c r="H1719" s="1">
        <v>2458363.89732977</v>
      </c>
      <c r="I1719" s="1">
        <v>4.7365193081441397E-5</v>
      </c>
      <c r="J1719" s="1">
        <v>51.574571296036702</v>
      </c>
      <c r="K1719" s="1">
        <v>72.994951425001105</v>
      </c>
      <c r="L1719" s="1">
        <v>57909006.704416297</v>
      </c>
      <c r="M1719" s="1">
        <v>69817826.260366395</v>
      </c>
      <c r="N1719" s="1">
        <v>7600517.9453402199</v>
      </c>
      <c r="O1719">
        <f t="shared" si="26"/>
        <v>11.785092268648441</v>
      </c>
      <c r="P1719" s="1">
        <f>J1719-(A1719-2458110)*86400/N1719*360-INT(J1719-(A1719-2458110)*86400/N1719*360)+MOD(INT(J1719-(A1719-2458110)*86400/N1719*360),360)</f>
        <v>40.962581479999017</v>
      </c>
    </row>
    <row r="1720" spans="1:16">
      <c r="A1720">
        <v>2458377.5</v>
      </c>
      <c r="B1720" t="s">
        <v>1719</v>
      </c>
      <c r="C1720" s="1">
        <v>0.20564713253661901</v>
      </c>
      <c r="D1720" s="1">
        <v>46000186.708935797</v>
      </c>
      <c r="E1720" s="1">
        <v>7.0038951577148199</v>
      </c>
      <c r="F1720" s="1">
        <v>48.307787928297799</v>
      </c>
      <c r="G1720" s="1">
        <v>29.178402522309799</v>
      </c>
      <c r="H1720" s="1">
        <v>2458363.8973303898</v>
      </c>
      <c r="I1720" s="1">
        <v>4.7365191256869498E-5</v>
      </c>
      <c r="J1720" s="1">
        <v>55.6669192956996</v>
      </c>
      <c r="K1720" s="1">
        <v>77.824990095361898</v>
      </c>
      <c r="L1720" s="1">
        <v>57909008.191572301</v>
      </c>
      <c r="M1720" s="1">
        <v>69817829.674208805</v>
      </c>
      <c r="N1720" s="1">
        <v>7600518.2381225498</v>
      </c>
      <c r="O1720">
        <f t="shared" si="26"/>
        <v>11.788986097657471</v>
      </c>
      <c r="P1720" s="1">
        <f>J1720-(A1720-2458110)*86400/N1720*360-INT(J1720-(A1720-2458110)*86400/N1720*360)+MOD(INT(J1720-(A1720-2458110)*86400/N1720*360),360)</f>
        <v>40.962618966929995</v>
      </c>
    </row>
    <row r="1721" spans="1:16">
      <c r="A1721">
        <v>2458378.5</v>
      </c>
      <c r="B1721" t="s">
        <v>1720</v>
      </c>
      <c r="C1721" s="1">
        <v>0.20564716192562099</v>
      </c>
      <c r="D1721" s="1">
        <v>46000186.466122299</v>
      </c>
      <c r="E1721" s="1">
        <v>7.0038952290121097</v>
      </c>
      <c r="F1721" s="1">
        <v>48.3077862620177</v>
      </c>
      <c r="G1721" s="1">
        <v>29.178408347058099</v>
      </c>
      <c r="H1721" s="1">
        <v>2458363.89733137</v>
      </c>
      <c r="I1721" s="1">
        <v>4.7365189003313202E-5</v>
      </c>
      <c r="J1721" s="1">
        <v>59.759264988290802</v>
      </c>
      <c r="K1721" s="1">
        <v>82.503161360695998</v>
      </c>
      <c r="L1721" s="1">
        <v>57909010.028381303</v>
      </c>
      <c r="M1721" s="1">
        <v>69817833.590640306</v>
      </c>
      <c r="N1721" s="1">
        <v>7600518.5997424703</v>
      </c>
      <c r="O1721">
        <f t="shared" si="26"/>
        <v>11.793794571043691</v>
      </c>
      <c r="P1721" s="1">
        <f>J1721-(A1721-2458110)*86400/N1721*360-INT(J1721-(A1721-2458110)*86400/N1721*360)+MOD(INT(J1721-(A1721-2458110)*86400/N1721*360),360)</f>
        <v>40.962664413828406</v>
      </c>
    </row>
    <row r="1722" spans="1:16">
      <c r="A1722">
        <v>2458379.5</v>
      </c>
      <c r="B1722" t="s">
        <v>1721</v>
      </c>
      <c r="C1722" s="1">
        <v>0.20564719236809201</v>
      </c>
      <c r="D1722" s="1">
        <v>46000186.436973803</v>
      </c>
      <c r="E1722" s="1">
        <v>7.0038953119528298</v>
      </c>
      <c r="F1722" s="1">
        <v>48.307784729816099</v>
      </c>
      <c r="G1722" s="1">
        <v>29.1784161089329</v>
      </c>
      <c r="H1722" s="1">
        <v>2458363.8973327</v>
      </c>
      <c r="I1722" s="1">
        <v>4.7365186325525699E-5</v>
      </c>
      <c r="J1722" s="1">
        <v>63.851608257354698</v>
      </c>
      <c r="K1722" s="1">
        <v>87.034487639595895</v>
      </c>
      <c r="L1722" s="1">
        <v>57909012.210969098</v>
      </c>
      <c r="M1722" s="1">
        <v>69817837.984964505</v>
      </c>
      <c r="N1722" s="1">
        <v>7600519.0294372505</v>
      </c>
      <c r="O1722">
        <f t="shared" si="26"/>
        <v>11.799507526404341</v>
      </c>
      <c r="P1722" s="1">
        <f>J1722-(A1722-2458110)*86400/N1722*360-INT(J1722-(A1722-2458110)*86400/N1722*360)+MOD(INT(J1722-(A1722-2458110)*86400/N1722*360),360)</f>
        <v>40.962717704751185</v>
      </c>
    </row>
    <row r="1723" spans="1:16">
      <c r="A1723">
        <v>2458380.5</v>
      </c>
      <c r="B1723" t="s">
        <v>1722</v>
      </c>
      <c r="C1723" s="1">
        <v>0.20564722351534201</v>
      </c>
      <c r="D1723" s="1">
        <v>46000186.628566198</v>
      </c>
      <c r="E1723" s="1">
        <v>7.0038954034248402</v>
      </c>
      <c r="F1723" s="1">
        <v>48.3077833421669</v>
      </c>
      <c r="G1723" s="1">
        <v>29.1784257539145</v>
      </c>
      <c r="H1723" s="1">
        <v>2458363.8973343801</v>
      </c>
      <c r="I1723" s="1">
        <v>4.7365183243765198E-5</v>
      </c>
      <c r="J1723" s="1">
        <v>67.943949035619397</v>
      </c>
      <c r="K1723" s="1">
        <v>91.424771053680402</v>
      </c>
      <c r="L1723" s="1">
        <v>57909014.722824097</v>
      </c>
      <c r="M1723" s="1">
        <v>69817842.817082003</v>
      </c>
      <c r="N1723" s="1">
        <v>7600519.5239561796</v>
      </c>
      <c r="O1723">
        <f t="shared" si="26"/>
        <v>11.806081716407789</v>
      </c>
      <c r="P1723" s="1">
        <f>J1723-(A1723-2458110)*86400/N1723*360-INT(J1723-(A1723-2458110)*86400/N1723*360)+MOD(INT(J1723-(A1723-2458110)*86400/N1723*360),360)</f>
        <v>40.962778408932536</v>
      </c>
    </row>
    <row r="1724" spans="1:16">
      <c r="A1724">
        <v>2458381.5</v>
      </c>
      <c r="B1724" t="s">
        <v>1723</v>
      </c>
      <c r="C1724" s="1">
        <v>0.20564725504950701</v>
      </c>
      <c r="D1724" s="1">
        <v>46000187.037078902</v>
      </c>
      <c r="E1724" s="1">
        <v>7.0038955002671903</v>
      </c>
      <c r="F1724" s="1">
        <v>48.307782105776496</v>
      </c>
      <c r="G1724" s="1">
        <v>29.178437185269502</v>
      </c>
      <c r="H1724" s="1">
        <v>2458363.8973364201</v>
      </c>
      <c r="I1724" s="1">
        <v>4.7365179792363199E-5</v>
      </c>
      <c r="J1724" s="1">
        <v>72.036287305459197</v>
      </c>
      <c r="K1724" s="1">
        <v>95.680351046115305</v>
      </c>
      <c r="L1724" s="1">
        <v>57909017.535963602</v>
      </c>
      <c r="M1724" s="1">
        <v>69817848.034848303</v>
      </c>
      <c r="N1724" s="1">
        <v>7600520.0777901998</v>
      </c>
      <c r="O1724">
        <f t="shared" si="26"/>
        <v>11.813443860708503</v>
      </c>
      <c r="P1724" s="1">
        <f>J1724-(A1724-2458110)*86400/N1724*360-INT(J1724-(A1724-2458110)*86400/N1724*360)+MOD(INT(J1724-(A1724-2458110)*86400/N1724*360),360)</f>
        <v>40.962845808117436</v>
      </c>
    </row>
    <row r="1725" spans="1:16">
      <c r="A1725">
        <v>2458382.5</v>
      </c>
      <c r="B1725" t="s">
        <v>1724</v>
      </c>
      <c r="C1725" s="1">
        <v>0.205647286712763</v>
      </c>
      <c r="D1725" s="1">
        <v>46000187.647177599</v>
      </c>
      <c r="E1725" s="1">
        <v>7.0038955993399199</v>
      </c>
      <c r="F1725" s="1">
        <v>48.307781023730897</v>
      </c>
      <c r="G1725" s="1">
        <v>29.178450268462701</v>
      </c>
      <c r="H1725" s="1">
        <v>2458363.8973387801</v>
      </c>
      <c r="I1725" s="1">
        <v>4.7365176018063702E-5</v>
      </c>
      <c r="J1725" s="1">
        <v>76.128623097002006</v>
      </c>
      <c r="K1725" s="1">
        <v>99.807904052674601</v>
      </c>
      <c r="L1725" s="1">
        <v>57909020.612288103</v>
      </c>
      <c r="M1725" s="1">
        <v>69817853.577398598</v>
      </c>
      <c r="N1725" s="1">
        <v>7600520.6834385302</v>
      </c>
      <c r="O1725">
        <f t="shared" si="26"/>
        <v>11.821494188930956</v>
      </c>
      <c r="P1725" s="1">
        <f>J1725-(A1725-2458110)*86400/N1725*360-INT(J1725-(A1725-2458110)*86400/N1725*360)+MOD(INT(J1725-(A1725-2458110)*86400/N1725*360),360)</f>
        <v>40.962918927709552</v>
      </c>
    </row>
    <row r="1726" spans="1:16">
      <c r="A1726">
        <v>2458383.5</v>
      </c>
      <c r="B1726" t="s">
        <v>1725</v>
      </c>
      <c r="C1726" s="1">
        <v>0.205647318330895</v>
      </c>
      <c r="D1726" s="1">
        <v>46000188.431812301</v>
      </c>
      <c r="E1726" s="1">
        <v>7.0038956975862003</v>
      </c>
      <c r="F1726" s="1">
        <v>48.307780095706001</v>
      </c>
      <c r="G1726" s="1">
        <v>29.178464837569901</v>
      </c>
      <c r="H1726" s="1">
        <v>2458363.89734146</v>
      </c>
      <c r="I1726" s="1">
        <v>4.7365171978227501E-5</v>
      </c>
      <c r="J1726" s="1">
        <v>80.220956484355696</v>
      </c>
      <c r="K1726" s="1">
        <v>103.814282041879</v>
      </c>
      <c r="L1726" s="1">
        <v>57909023.905044399</v>
      </c>
      <c r="M1726" s="1">
        <v>69817859.378276497</v>
      </c>
      <c r="N1726" s="1">
        <v>7600521.3316966696</v>
      </c>
      <c r="O1726">
        <f t="shared" si="26"/>
        <v>11.83011026737222</v>
      </c>
      <c r="P1726" s="1">
        <f>J1726-(A1726-2458110)*86400/N1726*360-INT(J1726-(A1726-2458110)*86400/N1726*360)+MOD(INT(J1726-(A1726-2458110)*86400/N1726*360),360)</f>
        <v>40.962996570046698</v>
      </c>
    </row>
    <row r="1727" spans="1:16">
      <c r="A1727">
        <v>2458384.5</v>
      </c>
      <c r="B1727" t="s">
        <v>1726</v>
      </c>
      <c r="C1727" s="1">
        <v>0.20564734983071301</v>
      </c>
      <c r="D1727" s="1">
        <v>46000189.352410801</v>
      </c>
      <c r="E1727" s="1">
        <v>7.0038957920867402</v>
      </c>
      <c r="F1727" s="1">
        <v>48.3077793182253</v>
      </c>
      <c r="G1727" s="1">
        <v>29.178480702697801</v>
      </c>
      <c r="H1727" s="1">
        <v>2458363.89734445</v>
      </c>
      <c r="I1727" s="1">
        <v>4.7365167738976298E-5</v>
      </c>
      <c r="J1727" s="1">
        <v>84.313287580413302</v>
      </c>
      <c r="K1727" s="1">
        <v>107.70638557556001</v>
      </c>
      <c r="L1727" s="1">
        <v>57909027.360338703</v>
      </c>
      <c r="M1727" s="1">
        <v>69817865.368266702</v>
      </c>
      <c r="N1727" s="1">
        <v>7600522.0119543504</v>
      </c>
      <c r="O1727">
        <f t="shared" si="26"/>
        <v>11.839150957763195</v>
      </c>
      <c r="P1727" s="1">
        <f>J1727-(A1727-2458110)*86400/N1727*360-INT(J1727-(A1727-2458110)*86400/N1727*360)+MOD(INT(J1727-(A1727-2458110)*86400/N1727*360),360)</f>
        <v>40.963077348658317</v>
      </c>
    </row>
    <row r="1728" spans="1:16">
      <c r="A1728">
        <v>2458385.5</v>
      </c>
      <c r="B1728" t="s">
        <v>1727</v>
      </c>
      <c r="C1728" s="1">
        <v>0.205647381250772</v>
      </c>
      <c r="D1728" s="1">
        <v>46000190.359461598</v>
      </c>
      <c r="E1728" s="1">
        <v>7.0038958801063496</v>
      </c>
      <c r="F1728" s="1">
        <v>48.307778684955302</v>
      </c>
      <c r="G1728" s="1">
        <v>29.178497657961099</v>
      </c>
      <c r="H1728" s="1">
        <v>2458363.8973477199</v>
      </c>
      <c r="I1728" s="1">
        <v>4.7365163373332703E-5</v>
      </c>
      <c r="J1728" s="1">
        <v>88.4056165307138</v>
      </c>
      <c r="K1728" s="1">
        <v>111.491066596869</v>
      </c>
      <c r="L1728" s="1">
        <v>57909030.918652602</v>
      </c>
      <c r="M1728" s="1">
        <v>69817871.477843493</v>
      </c>
      <c r="N1728" s="1">
        <v>7600522.7124939105</v>
      </c>
      <c r="O1728">
        <f t="shared" si="26"/>
        <v>11.848460381486802</v>
      </c>
      <c r="P1728" s="1">
        <f>J1728-(A1728-2458110)*86400/N1728*360-INT(J1728-(A1728-2458110)*86400/N1728*360)+MOD(INT(J1728-(A1728-2458110)*86400/N1728*360),360)</f>
        <v>40.963159722600494</v>
      </c>
    </row>
    <row r="1729" spans="1:16">
      <c r="A1729">
        <v>2458386.5</v>
      </c>
      <c r="B1729" t="s">
        <v>1728</v>
      </c>
      <c r="C1729" s="1">
        <v>0.20564741274599299</v>
      </c>
      <c r="D1729" s="1">
        <v>46000191.393419899</v>
      </c>
      <c r="E1729" s="1">
        <v>7.0038959591329499</v>
      </c>
      <c r="F1729" s="1">
        <v>48.3077781870265</v>
      </c>
      <c r="G1729" s="1">
        <v>29.1785154895523</v>
      </c>
      <c r="H1729" s="1">
        <v>2458363.8973512701</v>
      </c>
      <c r="I1729" s="1">
        <v>4.73651589594081E-5</v>
      </c>
      <c r="J1729" s="1">
        <v>92.497943506779393</v>
      </c>
      <c r="K1729" s="1">
        <v>115.17505618874</v>
      </c>
      <c r="L1729" s="1">
        <v>57909034.516319402</v>
      </c>
      <c r="M1729" s="1">
        <v>69817877.639218897</v>
      </c>
      <c r="N1729" s="1">
        <v>7600523.4207810704</v>
      </c>
      <c r="O1729">
        <f t="shared" ref="O1729:O1792" si="27">J1729-(A1729-2433647.5)*86400/N1729*360-INT(J1729-(A1729-2433647.5)*86400/N1729*360)+MOD(INT(J1729-(A1729-2433647.5)*86400/N1729*360),360)</f>
        <v>11.857871783417067</v>
      </c>
      <c r="P1729" s="1">
        <f>J1729-(A1729-2458110)*86400/N1729*360-INT(J1729-(A1729-2458110)*86400/N1729*360)+MOD(INT(J1729-(A1729-2458110)*86400/N1729*360),360)</f>
        <v>40.963242030102265</v>
      </c>
    </row>
    <row r="1730" spans="1:16">
      <c r="A1730">
        <v>2458387.5</v>
      </c>
      <c r="B1730" t="s">
        <v>1729</v>
      </c>
      <c r="C1730" s="1">
        <v>0.205647444586357</v>
      </c>
      <c r="D1730" s="1">
        <v>46000192.385911897</v>
      </c>
      <c r="E1730" s="1">
        <v>7.00389602690929</v>
      </c>
      <c r="F1730" s="1">
        <v>48.307777813372397</v>
      </c>
      <c r="G1730" s="1">
        <v>29.178533983606702</v>
      </c>
      <c r="H1730" s="1">
        <v>2458363.8973550801</v>
      </c>
      <c r="I1730" s="1">
        <v>4.7365154578658797E-5</v>
      </c>
      <c r="J1730" s="1">
        <v>96.590268699262296</v>
      </c>
      <c r="K1730" s="1">
        <v>118.76491287263001</v>
      </c>
      <c r="L1730" s="1">
        <v>57909038.086946502</v>
      </c>
      <c r="M1730" s="1">
        <v>69817883.787981004</v>
      </c>
      <c r="N1730" s="1">
        <v>7600524.1237448398</v>
      </c>
      <c r="O1730">
        <f t="shared" si="27"/>
        <v>11.867211251112167</v>
      </c>
      <c r="P1730" s="1">
        <f>J1730-(A1730-2458110)*86400/N1730*360-INT(J1730-(A1730-2458110)*86400/N1730*360)+MOD(INT(J1730-(A1730-2458110)*86400/N1730*360),360)</f>
        <v>40.963322521337432</v>
      </c>
    </row>
    <row r="1731" spans="1:16">
      <c r="A1731">
        <v>2458388.5</v>
      </c>
      <c r="B1731" t="s">
        <v>1730</v>
      </c>
      <c r="C1731" s="1">
        <v>0.20564747715039899</v>
      </c>
      <c r="D1731" s="1">
        <v>46000193.261179097</v>
      </c>
      <c r="E1731" s="1">
        <v>7.0038960814576701</v>
      </c>
      <c r="F1731" s="1">
        <v>48.307777551077798</v>
      </c>
      <c r="G1731" s="1">
        <v>29.178552933544299</v>
      </c>
      <c r="H1731" s="1">
        <v>2458363.8973591598</v>
      </c>
      <c r="I1731" s="1">
        <v>4.73651503142382E-5</v>
      </c>
      <c r="J1731" s="1">
        <v>100.682592311219</v>
      </c>
      <c r="K1731" s="1">
        <v>122.26698749730301</v>
      </c>
      <c r="L1731" s="1">
        <v>57909041.562757902</v>
      </c>
      <c r="M1731" s="1">
        <v>69817889.864336699</v>
      </c>
      <c r="N1731" s="1">
        <v>7600524.8080418697</v>
      </c>
      <c r="O1731">
        <f t="shared" si="27"/>
        <v>11.876301228490775</v>
      </c>
      <c r="P1731" s="1">
        <f>J1731-(A1731-2458110)*86400/N1731*360-INT(J1731-(A1731-2458110)*86400/N1731*360)+MOD(INT(J1731-(A1731-2458110)*86400/N1731*360),360)</f>
        <v>40.963399389892402</v>
      </c>
    </row>
    <row r="1732" spans="1:16">
      <c r="A1732">
        <v>2458389.5</v>
      </c>
      <c r="B1732" t="s">
        <v>1731</v>
      </c>
      <c r="C1732" s="1">
        <v>0.20564751091422201</v>
      </c>
      <c r="D1732" s="1">
        <v>46000193.937710702</v>
      </c>
      <c r="E1732" s="1">
        <v>7.0038961210981201</v>
      </c>
      <c r="F1732" s="1">
        <v>48.307777385731001</v>
      </c>
      <c r="G1732" s="1">
        <v>29.178572146678501</v>
      </c>
      <c r="H1732" s="1">
        <v>2458363.8973635002</v>
      </c>
      <c r="I1732" s="1">
        <v>4.7365146249457102E-5</v>
      </c>
      <c r="J1732" s="1">
        <v>104.77491455174599</v>
      </c>
      <c r="K1732" s="1">
        <v>125.687401305541</v>
      </c>
      <c r="L1732" s="1">
        <v>57909044.875849001</v>
      </c>
      <c r="M1732" s="1">
        <v>69817895.813987404</v>
      </c>
      <c r="N1732" s="1">
        <v>7600525.4603035403</v>
      </c>
      <c r="O1732">
        <f t="shared" si="27"/>
        <v>11.884963800155674</v>
      </c>
      <c r="P1732" s="1">
        <f>J1732-(A1732-2458110)*86400/N1732*360-INT(J1732-(A1732-2458110)*86400/N1732*360)+MOD(INT(J1732-(A1732-2458110)*86400/N1732*360),360)</f>
        <v>40.963470802854545</v>
      </c>
    </row>
    <row r="1733" spans="1:16">
      <c r="A1733">
        <v>2458390.5</v>
      </c>
      <c r="B1733" t="s">
        <v>1732</v>
      </c>
      <c r="C1733" s="1">
        <v>0.205647546436803</v>
      </c>
      <c r="D1733" s="1">
        <v>46000194.330015197</v>
      </c>
      <c r="E1733" s="1">
        <v>7.0038961444604304</v>
      </c>
      <c r="F1733" s="1">
        <v>48.307777301772497</v>
      </c>
      <c r="G1733" s="1">
        <v>29.1785914499232</v>
      </c>
      <c r="H1733" s="1">
        <v>2458363.8973681098</v>
      </c>
      <c r="I1733" s="1">
        <v>4.7365142466362402E-5</v>
      </c>
      <c r="J1733" s="1">
        <v>108.86723563016299</v>
      </c>
      <c r="K1733" s="1">
        <v>129.03203430318601</v>
      </c>
      <c r="L1733" s="1">
        <v>57909047.9593459</v>
      </c>
      <c r="M1733" s="1">
        <v>69817901.588676497</v>
      </c>
      <c r="N1733" s="1">
        <v>7600526.0673640501</v>
      </c>
      <c r="O1733">
        <f t="shared" si="27"/>
        <v>11.89302372430393</v>
      </c>
      <c r="P1733" s="1">
        <f>J1733-(A1733-2458110)*86400/N1733*360-INT(J1733-(A1733-2458110)*86400/N1733*360)+MOD(INT(J1733-(A1733-2458110)*86400/N1733*360),360)</f>
        <v>40.963534929374873</v>
      </c>
    </row>
    <row r="1734" spans="1:16">
      <c r="A1734">
        <v>2458391.5</v>
      </c>
      <c r="B1734" t="s">
        <v>1733</v>
      </c>
      <c r="C1734" s="1">
        <v>0.20564758434243</v>
      </c>
      <c r="D1734" s="1">
        <v>46000194.350478701</v>
      </c>
      <c r="E1734" s="1">
        <v>7.0038961504903501</v>
      </c>
      <c r="F1734" s="1">
        <v>48.307777282837698</v>
      </c>
      <c r="G1734" s="1">
        <v>29.1786106944861</v>
      </c>
      <c r="H1734" s="1">
        <v>2458363.8973730002</v>
      </c>
      <c r="I1734" s="1">
        <v>4.73651390444374E-5</v>
      </c>
      <c r="J1734" s="1">
        <v>112.959555750882</v>
      </c>
      <c r="K1734" s="1">
        <v>132.30652155460999</v>
      </c>
      <c r="L1734" s="1">
        <v>57909050.748463497</v>
      </c>
      <c r="M1734" s="1">
        <v>69817907.146448195</v>
      </c>
      <c r="N1734" s="1">
        <v>7600526.6164689604</v>
      </c>
      <c r="O1734">
        <f t="shared" si="27"/>
        <v>11.900311206482002</v>
      </c>
      <c r="P1734" s="1">
        <f>J1734-(A1734-2458110)*86400/N1734*360-INT(J1734-(A1734-2458110)*86400/N1734*360)+MOD(INT(J1734-(A1734-2458110)*86400/N1734*360),360)</f>
        <v>40.963589967692087</v>
      </c>
    </row>
    <row r="1735" spans="1:16">
      <c r="A1735">
        <v>2458392.5</v>
      </c>
      <c r="B1735" t="s">
        <v>1734</v>
      </c>
      <c r="C1735" s="1">
        <v>0.20564762530104899</v>
      </c>
      <c r="D1735" s="1">
        <v>46000193.9112636</v>
      </c>
      <c r="E1735" s="1">
        <v>7.0038961384505898</v>
      </c>
      <c r="F1735" s="1">
        <v>48.307777312087097</v>
      </c>
      <c r="G1735" s="1">
        <v>29.1786297594847</v>
      </c>
      <c r="H1735" s="1">
        <v>2458363.8973782002</v>
      </c>
      <c r="I1735" s="1">
        <v>4.7365136059427598E-5</v>
      </c>
      <c r="J1735" s="1">
        <v>117.051875109045</v>
      </c>
      <c r="K1735" s="1">
        <v>135.51625547403401</v>
      </c>
      <c r="L1735" s="1">
        <v>57909053.1814638</v>
      </c>
      <c r="M1735" s="1">
        <v>69817912.451664001</v>
      </c>
      <c r="N1735" s="1">
        <v>7600527.0954636103</v>
      </c>
      <c r="O1735">
        <f t="shared" si="27"/>
        <v>11.906664406720665</v>
      </c>
      <c r="P1735" s="1">
        <f>J1735-(A1735-2458110)*86400/N1735*360-INT(J1735-(A1735-2458110)*86400/N1735*360)+MOD(INT(J1735-(A1735-2458110)*86400/N1735*360),360)</f>
        <v>40.963634170535897</v>
      </c>
    </row>
    <row r="1736" spans="1:16">
      <c r="A1736">
        <v>2458393.5</v>
      </c>
      <c r="B1736" t="s">
        <v>1735</v>
      </c>
      <c r="C1736" s="1">
        <v>0.2056476700073</v>
      </c>
      <c r="D1736" s="1">
        <v>46000192.926201202</v>
      </c>
      <c r="E1736" s="1">
        <v>7.0038961079168303</v>
      </c>
      <c r="F1736" s="1">
        <v>48.307777372521898</v>
      </c>
      <c r="G1736" s="1">
        <v>29.178648554452099</v>
      </c>
      <c r="H1736" s="1">
        <v>2458363.8973837299</v>
      </c>
      <c r="I1736" s="1">
        <v>4.7365133582291399E-5</v>
      </c>
      <c r="J1736" s="1">
        <v>121.144193887003</v>
      </c>
      <c r="K1736" s="1">
        <v>138.666392566741</v>
      </c>
      <c r="L1736" s="1">
        <v>57909055.200510196</v>
      </c>
      <c r="M1736" s="1">
        <v>69817917.474819303</v>
      </c>
      <c r="N1736" s="1">
        <v>7600527.4929614998</v>
      </c>
      <c r="O1736">
        <f t="shared" si="27"/>
        <v>11.911931681039277</v>
      </c>
      <c r="P1736" s="1">
        <f>J1736-(A1736-2458110)*86400/N1736*360-INT(J1736-(A1736-2458110)*86400/N1736*360)+MOD(INT(J1736-(A1736-2458110)*86400/N1736*360),360)</f>
        <v>40.963665868923954</v>
      </c>
    </row>
    <row r="1737" spans="1:16">
      <c r="A1737">
        <v>2458394.5</v>
      </c>
      <c r="B1737" t="s">
        <v>1736</v>
      </c>
      <c r="C1737" s="1">
        <v>0.20564771915896399</v>
      </c>
      <c r="D1737" s="1">
        <v>46000191.312639497</v>
      </c>
      <c r="E1737" s="1">
        <v>7.0038960587694401</v>
      </c>
      <c r="F1737" s="1">
        <v>48.307777447281502</v>
      </c>
      <c r="G1737" s="1">
        <v>29.178667020744999</v>
      </c>
      <c r="H1737" s="1">
        <v>2458363.8973896299</v>
      </c>
      <c r="I1737" s="1">
        <v>4.73651316782755E-5</v>
      </c>
      <c r="J1737" s="1">
        <v>125.236512251636</v>
      </c>
      <c r="K1737" s="1">
        <v>141.76186339874101</v>
      </c>
      <c r="L1737" s="1">
        <v>57909056.752422102</v>
      </c>
      <c r="M1737" s="1">
        <v>69817922.192204699</v>
      </c>
      <c r="N1737" s="1">
        <v>7600527.7984926896</v>
      </c>
      <c r="O1737">
        <f t="shared" si="27"/>
        <v>11.915973558207043</v>
      </c>
      <c r="P1737" s="1">
        <f>J1737-(A1737-2458110)*86400/N1737*360-INT(J1737-(A1737-2458110)*86400/N1737*360)+MOD(INT(J1737-(A1737-2458110)*86400/N1737*360),360)</f>
        <v>40.963683494280303</v>
      </c>
    </row>
    <row r="1738" spans="1:16">
      <c r="A1738">
        <v>2458395.5</v>
      </c>
      <c r="B1738" t="s">
        <v>1737</v>
      </c>
      <c r="C1738" s="1">
        <v>0.20564777343548299</v>
      </c>
      <c r="D1738" s="1">
        <v>46000188.993205801</v>
      </c>
      <c r="E1738" s="1">
        <v>7.0038959911810199</v>
      </c>
      <c r="F1738" s="1">
        <v>48.307777519919703</v>
      </c>
      <c r="G1738" s="1">
        <v>29.1786851318824</v>
      </c>
      <c r="H1738" s="1">
        <v>2458363.89739594</v>
      </c>
      <c r="I1738" s="1">
        <v>4.73651304061124E-5</v>
      </c>
      <c r="J1738" s="1">
        <v>129.328830352533</v>
      </c>
      <c r="K1738" s="1">
        <v>144.80738484244</v>
      </c>
      <c r="L1738" s="1">
        <v>57909057.7893278</v>
      </c>
      <c r="M1738" s="1">
        <v>69817926.5854498</v>
      </c>
      <c r="N1738" s="1">
        <v>7600528.0026325397</v>
      </c>
      <c r="O1738">
        <f t="shared" si="27"/>
        <v>11.918664455748512</v>
      </c>
      <c r="P1738" s="1">
        <f>J1738-(A1738-2458110)*86400/N1738*360-INT(J1738-(A1738-2458110)*86400/N1738*360)+MOD(INT(J1738-(A1738-2458110)*86400/N1738*360),360)</f>
        <v>40.96368559887469</v>
      </c>
    </row>
    <row r="1739" spans="1:16">
      <c r="A1739">
        <v>2458396.5</v>
      </c>
      <c r="B1739" t="s">
        <v>1738</v>
      </c>
      <c r="C1739" s="1">
        <v>0.20564783347715301</v>
      </c>
      <c r="D1739" s="1">
        <v>46000185.897453502</v>
      </c>
      <c r="E1739" s="1">
        <v>7.0038959056006398</v>
      </c>
      <c r="F1739" s="1">
        <v>48.307777574658402</v>
      </c>
      <c r="G1739" s="1">
        <v>29.178702892876501</v>
      </c>
      <c r="H1739" s="1">
        <v>2458363.8974026898</v>
      </c>
      <c r="I1739" s="1">
        <v>4.7365129817338999E-5</v>
      </c>
      <c r="J1739" s="1">
        <v>133.421148320985</v>
      </c>
      <c r="K1739" s="1">
        <v>147.807473865524</v>
      </c>
      <c r="L1739" s="1">
        <v>57909058.269221097</v>
      </c>
      <c r="M1739" s="1">
        <v>69817930.640988693</v>
      </c>
      <c r="N1739" s="1">
        <v>7600528.0971110901</v>
      </c>
      <c r="O1739">
        <f t="shared" si="27"/>
        <v>11.919894139296957</v>
      </c>
      <c r="P1739" s="1">
        <f>J1739-(A1739-2458110)*86400/N1739*360-INT(J1739-(A1739-2458110)*86400/N1739*360)+MOD(INT(J1739-(A1739-2458110)*86400/N1739*360),360)</f>
        <v>40.963670874500167</v>
      </c>
    </row>
    <row r="1740" spans="1:16">
      <c r="A1740">
        <v>2458397.5</v>
      </c>
      <c r="B1740" t="s">
        <v>1739</v>
      </c>
      <c r="C1740" s="1">
        <v>0.205647899865529</v>
      </c>
      <c r="D1740" s="1">
        <v>46000181.963362403</v>
      </c>
      <c r="E1740" s="1">
        <v>7.0038958027347498</v>
      </c>
      <c r="F1740" s="1">
        <v>48.307777596616198</v>
      </c>
      <c r="G1740" s="1">
        <v>29.178720338631098</v>
      </c>
      <c r="H1740" s="1">
        <v>2458363.8974099401</v>
      </c>
      <c r="I1740" s="1">
        <v>4.7365129955731402E-5</v>
      </c>
      <c r="J1740" s="1">
        <v>137.513466269752</v>
      </c>
      <c r="K1740" s="1">
        <v>150.76646230766701</v>
      </c>
      <c r="L1740" s="1">
        <v>57909058.156421199</v>
      </c>
      <c r="M1740" s="1">
        <v>69817934.349480107</v>
      </c>
      <c r="N1740" s="1">
        <v>7600528.0749037201</v>
      </c>
      <c r="O1740">
        <f t="shared" si="27"/>
        <v>11.919568933648407</v>
      </c>
      <c r="P1740" s="1">
        <f>J1740-(A1740-2458110)*86400/N1740*360-INT(J1740-(A1740-2458110)*86400/N1740*360)+MOD(INT(J1740-(A1740-2458110)*86400/N1740*360),360)</f>
        <v>40.963638169383103</v>
      </c>
    </row>
    <row r="1741" spans="1:16">
      <c r="A1741">
        <v>2458398.5</v>
      </c>
      <c r="B1741" t="s">
        <v>1740</v>
      </c>
      <c r="C1741" s="1">
        <v>0.20564797310548699</v>
      </c>
      <c r="D1741" s="1">
        <v>46000177.138669603</v>
      </c>
      <c r="E1741" s="1">
        <v>7.0038956835256698</v>
      </c>
      <c r="F1741" s="1">
        <v>48.307777572011297</v>
      </c>
      <c r="G1741" s="1">
        <v>29.178737531501</v>
      </c>
      <c r="H1741" s="1">
        <v>2458363.89741774</v>
      </c>
      <c r="I1741" s="1">
        <v>4.73651308568534E-5</v>
      </c>
      <c r="J1741" s="1">
        <v>141.60578429355101</v>
      </c>
      <c r="K1741" s="1">
        <v>153.688512231424</v>
      </c>
      <c r="L1741" s="1">
        <v>57909057.421940997</v>
      </c>
      <c r="M1741" s="1">
        <v>69817937.705212504</v>
      </c>
      <c r="N1741" s="1">
        <v>7600527.9303036099</v>
      </c>
      <c r="O1741">
        <f t="shared" si="27"/>
        <v>11.917612692108378</v>
      </c>
      <c r="P1741" s="1">
        <f>J1741-(A1741-2458110)*86400/N1741*360-INT(J1741-(A1741-2458110)*86400/N1741*360)+MOD(INT(J1741-(A1741-2458110)*86400/N1741*360),360)</f>
        <v>40.963586503279203</v>
      </c>
    </row>
    <row r="1742" spans="1:16">
      <c r="A1742">
        <v>2458399.5</v>
      </c>
      <c r="B1742" t="s">
        <v>1741</v>
      </c>
      <c r="C1742" s="1">
        <v>0.20564805360934599</v>
      </c>
      <c r="D1742" s="1">
        <v>46000171.382009901</v>
      </c>
      <c r="E1742" s="1">
        <v>7.0038955491278303</v>
      </c>
      <c r="F1742" s="1">
        <v>48.307777488336399</v>
      </c>
      <c r="G1742" s="1">
        <v>29.1787545581114</v>
      </c>
      <c r="H1742" s="1">
        <v>2458363.89742612</v>
      </c>
      <c r="I1742" s="1">
        <v>4.7365132547715897E-5</v>
      </c>
      <c r="J1742" s="1">
        <v>145.69810247017099</v>
      </c>
      <c r="K1742" s="1">
        <v>156.577631546052</v>
      </c>
      <c r="L1742" s="1">
        <v>57909056.043764703</v>
      </c>
      <c r="M1742" s="1">
        <v>69817940.705519497</v>
      </c>
      <c r="N1742" s="1">
        <v>7600527.6589764403</v>
      </c>
      <c r="O1742">
        <f t="shared" si="27"/>
        <v>11.913967530213995</v>
      </c>
      <c r="P1742" s="1">
        <f>J1742-(A1742-2458110)*86400/N1742*360-INT(J1742-(A1742-2458110)*86400/N1742*360)+MOD(INT(J1742-(A1742-2458110)*86400/N1742*360),360)</f>
        <v>40.963515080662546</v>
      </c>
    </row>
    <row r="1743" spans="1:16">
      <c r="A1743">
        <v>2458400.5</v>
      </c>
      <c r="B1743" t="s">
        <v>1742</v>
      </c>
      <c r="C1743" s="1">
        <v>0.20564814168335699</v>
      </c>
      <c r="D1743" s="1">
        <v>46000164.663851596</v>
      </c>
      <c r="E1743" s="1">
        <v>7.0038954008822598</v>
      </c>
      <c r="F1743" s="1">
        <v>48.307777334507101</v>
      </c>
      <c r="G1743" s="1">
        <v>29.178771525557099</v>
      </c>
      <c r="H1743" s="1">
        <v>2458363.8974351599</v>
      </c>
      <c r="I1743" s="1">
        <v>4.73651350465403E-5</v>
      </c>
      <c r="J1743" s="1">
        <v>149.79042086216299</v>
      </c>
      <c r="K1743" s="1">
        <v>159.43768969130701</v>
      </c>
      <c r="L1743" s="1">
        <v>57909054.007040702</v>
      </c>
      <c r="M1743" s="1">
        <v>69817943.3502298</v>
      </c>
      <c r="N1743" s="1">
        <v>7600527.2579982895</v>
      </c>
      <c r="O1743">
        <f t="shared" si="27"/>
        <v>11.908594336215174</v>
      </c>
      <c r="P1743" s="1">
        <f>J1743-(A1743-2458110)*86400/N1743*360-INT(J1743-(A1743-2458110)*86400/N1743*360)+MOD(INT(J1743-(A1743-2458110)*86400/N1743*360),360)</f>
        <v>40.963423302037654</v>
      </c>
    </row>
    <row r="1744" spans="1:16">
      <c r="A1744">
        <v>2458401.5</v>
      </c>
      <c r="B1744" t="s">
        <v>1743</v>
      </c>
      <c r="C1744" s="1">
        <v>0.205648237516801</v>
      </c>
      <c r="D1744" s="1">
        <v>46000156.967214502</v>
      </c>
      <c r="E1744" s="1">
        <v>7.0038952402897801</v>
      </c>
      <c r="F1744" s="1">
        <v>48.307777100981603</v>
      </c>
      <c r="G1744" s="1">
        <v>29.178788557091501</v>
      </c>
      <c r="H1744" s="1">
        <v>2458363.8974448801</v>
      </c>
      <c r="I1744" s="1">
        <v>4.7365138362623399E-5</v>
      </c>
      <c r="J1744" s="1">
        <v>153.88273951898199</v>
      </c>
      <c r="K1744" s="1">
        <v>162.27243323730599</v>
      </c>
      <c r="L1744" s="1">
        <v>57909051.3041915</v>
      </c>
      <c r="M1744" s="1">
        <v>69817945.641168505</v>
      </c>
      <c r="N1744" s="1">
        <v>7600526.7258773902</v>
      </c>
      <c r="O1744">
        <f t="shared" si="27"/>
        <v>11.901473066871404</v>
      </c>
      <c r="P1744" s="1">
        <f>J1744-(A1744-2458110)*86400/N1744*360-INT(J1744-(A1744-2458110)*86400/N1744*360)+MOD(INT(J1744-(A1744-2458110)*86400/N1744*360),360)</f>
        <v>40.963310773292733</v>
      </c>
    </row>
    <row r="1745" spans="1:16">
      <c r="A1745">
        <v>2458402.5</v>
      </c>
      <c r="B1745" t="s">
        <v>1744</v>
      </c>
      <c r="C1745" s="1">
        <v>0.20564834117386299</v>
      </c>
      <c r="D1745" s="1">
        <v>46000148.288167298</v>
      </c>
      <c r="E1745" s="1">
        <v>7.0038950689833799</v>
      </c>
      <c r="F1745" s="1">
        <v>48.307776779852603</v>
      </c>
      <c r="G1745" s="1">
        <v>29.178805787431799</v>
      </c>
      <c r="H1745" s="1">
        <v>2458363.89745533</v>
      </c>
      <c r="I1745" s="1">
        <v>4.7365142496297197E-5</v>
      </c>
      <c r="J1745" s="1">
        <v>157.97505847951999</v>
      </c>
      <c r="K1745" s="1">
        <v>165.085501310007</v>
      </c>
      <c r="L1745" s="1">
        <v>57909047.934946798</v>
      </c>
      <c r="M1745" s="1">
        <v>69817947.581726402</v>
      </c>
      <c r="N1745" s="1">
        <v>7600526.0625605201</v>
      </c>
      <c r="O1745">
        <f t="shared" si="27"/>
        <v>11.892602839114261</v>
      </c>
      <c r="P1745" s="1">
        <f>J1745-(A1745-2458110)*86400/N1745*360-INT(J1745-(A1745-2458110)*86400/N1745*360)+MOD(INT(J1745-(A1745-2458110)*86400/N1745*360),360)</f>
        <v>40.963177313096139</v>
      </c>
    </row>
    <row r="1746" spans="1:16">
      <c r="A1746">
        <v>2458403.5</v>
      </c>
      <c r="B1746" t="s">
        <v>1745</v>
      </c>
      <c r="C1746" s="1">
        <v>0.20564845258841699</v>
      </c>
      <c r="D1746" s="1">
        <v>46000138.636096798</v>
      </c>
      <c r="E1746" s="1">
        <v>7.0038948887000796</v>
      </c>
      <c r="F1746" s="1">
        <v>48.307776364912101</v>
      </c>
      <c r="G1746" s="1">
        <v>29.178823357798201</v>
      </c>
      <c r="H1746" s="1">
        <v>2458363.8974665599</v>
      </c>
      <c r="I1746" s="1">
        <v>4.7365147438978701E-5</v>
      </c>
      <c r="J1746" s="1">
        <v>162.06737777491401</v>
      </c>
      <c r="K1746" s="1">
        <v>167.880440793058</v>
      </c>
      <c r="L1746" s="1">
        <v>57909043.906302698</v>
      </c>
      <c r="M1746" s="1">
        <v>69817949.176508605</v>
      </c>
      <c r="N1746" s="1">
        <v>7600525.2694250196</v>
      </c>
      <c r="O1746">
        <f t="shared" si="27"/>
        <v>11.882001830323134</v>
      </c>
      <c r="P1746" s="1">
        <f>J1746-(A1746-2458110)*86400/N1746*360-INT(J1746-(A1746-2458110)*86400/N1746*360)+MOD(INT(J1746-(A1746-2458110)*86400/N1746*360),360)</f>
        <v>40.963022958314468</v>
      </c>
    </row>
    <row r="1747" spans="1:16">
      <c r="A1747">
        <v>2458404.5</v>
      </c>
      <c r="B1747" t="s">
        <v>1746</v>
      </c>
      <c r="C1747" s="1">
        <v>0.20564857156171301</v>
      </c>
      <c r="D1747" s="1">
        <v>46000128.033756003</v>
      </c>
      <c r="E1747" s="1">
        <v>7.0038947012528601</v>
      </c>
      <c r="F1747" s="1">
        <v>48.3077758516906</v>
      </c>
      <c r="G1747" s="1">
        <v>29.178841410807902</v>
      </c>
      <c r="H1747" s="1">
        <v>2458363.89747858</v>
      </c>
      <c r="I1747" s="1">
        <v>4.7365153173303202E-5</v>
      </c>
      <c r="J1747" s="1">
        <v>166.15969743154699</v>
      </c>
      <c r="K1747" s="1">
        <v>170.660721288232</v>
      </c>
      <c r="L1747" s="1">
        <v>57909039.232412897</v>
      </c>
      <c r="M1747" s="1">
        <v>69817950.431069896</v>
      </c>
      <c r="N1747" s="1">
        <v>7600524.3492574403</v>
      </c>
      <c r="O1747">
        <f t="shared" si="27"/>
        <v>11.869707000558265</v>
      </c>
      <c r="P1747" s="1">
        <f>J1747-(A1747-2458110)*86400/N1747*360-INT(J1747-(A1747-2458110)*86400/N1747*360)+MOD(INT(J1747-(A1747-2458110)*86400/N1747*360),360)</f>
        <v>40.96284796747932</v>
      </c>
    </row>
    <row r="1748" spans="1:16">
      <c r="A1748">
        <v>2458405.5</v>
      </c>
      <c r="B1748" t="s">
        <v>1747</v>
      </c>
      <c r="C1748" s="1">
        <v>0.20564869776300301</v>
      </c>
      <c r="D1748" s="1">
        <v>46000116.517091103</v>
      </c>
      <c r="E1748" s="1">
        <v>7.0038945085027002</v>
      </c>
      <c r="F1748" s="1">
        <v>48.3077752374695</v>
      </c>
      <c r="G1748" s="1">
        <v>29.178860085340201</v>
      </c>
      <c r="H1748" s="1">
        <v>2458363.8974914202</v>
      </c>
      <c r="I1748" s="1">
        <v>4.7365159673334699E-5</v>
      </c>
      <c r="J1748" s="1">
        <v>170.252017474143</v>
      </c>
      <c r="K1748" s="1">
        <v>173.429749840455</v>
      </c>
      <c r="L1748" s="1">
        <v>57909033.934417598</v>
      </c>
      <c r="M1748" s="1">
        <v>69817951.351744205</v>
      </c>
      <c r="N1748" s="1">
        <v>7600523.3062197296</v>
      </c>
      <c r="O1748">
        <f t="shared" si="27"/>
        <v>11.855773648800096</v>
      </c>
      <c r="P1748" s="1">
        <f>J1748-(A1748-2458110)*86400/N1748*360-INT(J1748-(A1748-2458110)*86400/N1748*360)+MOD(INT(J1748-(A1748-2458110)*86400/N1748*360),360)</f>
        <v>40.962652822297514</v>
      </c>
    </row>
    <row r="1749" spans="1:16">
      <c r="A1749">
        <v>2458406.5</v>
      </c>
      <c r="B1749" t="s">
        <v>1748</v>
      </c>
      <c r="C1749" s="1">
        <v>0.205648830732995</v>
      </c>
      <c r="D1749" s="1">
        <v>46000104.134860002</v>
      </c>
      <c r="E1749" s="1">
        <v>7.0038943123312798</v>
      </c>
      <c r="F1749" s="1">
        <v>48.307774521269899</v>
      </c>
      <c r="G1749" s="1">
        <v>29.178879511483299</v>
      </c>
      <c r="H1749" s="1">
        <v>2458363.8975050901</v>
      </c>
      <c r="I1749" s="1">
        <v>4.7365166904846699E-5</v>
      </c>
      <c r="J1749" s="1">
        <v>174.34433792886799</v>
      </c>
      <c r="K1749" s="1">
        <v>176.19088545120101</v>
      </c>
      <c r="L1749" s="1">
        <v>57909028.040214397</v>
      </c>
      <c r="M1749" s="1">
        <v>69817951.945568696</v>
      </c>
      <c r="N1749" s="1">
        <v>7600522.1458042003</v>
      </c>
      <c r="O1749">
        <f t="shared" si="27"/>
        <v>11.840274819347542</v>
      </c>
      <c r="P1749" s="1">
        <f>J1749-(A1749-2458110)*86400/N1749*360-INT(J1749-(A1749-2458110)*86400/N1749*360)+MOD(INT(J1749-(A1749-2458110)*86400/N1749*360),360)</f>
        <v>40.962438227265693</v>
      </c>
    </row>
    <row r="1750" spans="1:16">
      <c r="A1750">
        <v>2458407.5</v>
      </c>
      <c r="B1750" t="s">
        <v>1749</v>
      </c>
      <c r="C1750" s="1">
        <v>0.205648969890035</v>
      </c>
      <c r="D1750" s="1">
        <v>46000090.948051497</v>
      </c>
      <c r="E1750" s="1">
        <v>7.0038941146148099</v>
      </c>
      <c r="F1750" s="1">
        <v>48.307773703820601</v>
      </c>
      <c r="G1750" s="1">
        <v>29.178899805662699</v>
      </c>
      <c r="H1750" s="1">
        <v>2458363.8975196001</v>
      </c>
      <c r="I1750" s="1">
        <v>4.7365174825666298E-5</v>
      </c>
      <c r="J1750" s="1">
        <v>178.43665882635901</v>
      </c>
      <c r="K1750" s="1">
        <v>178.94745341698501</v>
      </c>
      <c r="L1750" s="1">
        <v>57909021.584177397</v>
      </c>
      <c r="M1750" s="1">
        <v>69817952.220303297</v>
      </c>
      <c r="N1750" s="1">
        <v>7600520.87477828</v>
      </c>
      <c r="O1750">
        <f t="shared" si="27"/>
        <v>11.823300571995787</v>
      </c>
      <c r="P1750" s="1">
        <f>J1750-(A1750-2458110)*86400/N1750*360-INT(J1750-(A1750-2458110)*86400/N1750*360)+MOD(INT(J1750-(A1750-2458110)*86400/N1750*360),360)</f>
        <v>40.962205107430464</v>
      </c>
    </row>
    <row r="1751" spans="1:16">
      <c r="A1751">
        <v>2458408.5</v>
      </c>
      <c r="B1751" t="s">
        <v>1750</v>
      </c>
      <c r="C1751" s="1">
        <v>0.20564911453885401</v>
      </c>
      <c r="D1751" s="1">
        <v>46000077.029119</v>
      </c>
      <c r="E1751" s="1">
        <v>7.0038939171988197</v>
      </c>
      <c r="F1751" s="1">
        <v>48.307772787503701</v>
      </c>
      <c r="G1751" s="1">
        <v>29.1789210660517</v>
      </c>
      <c r="H1751" s="1">
        <v>2458451.8665106301</v>
      </c>
      <c r="I1751" s="1">
        <v>4.7365183386075E-5</v>
      </c>
      <c r="J1751" s="1">
        <v>182.528980204596</v>
      </c>
      <c r="K1751" s="1">
        <v>181.702759538864</v>
      </c>
      <c r="L1751" s="1">
        <v>57909014.606831402</v>
      </c>
      <c r="M1751" s="1">
        <v>69817952.184543893</v>
      </c>
      <c r="N1751" s="1">
        <v>7600519.5011202302</v>
      </c>
      <c r="O1751">
        <f t="shared" si="27"/>
        <v>11.80495713140408</v>
      </c>
      <c r="P1751" s="1">
        <f>J1751-(A1751-2458110)*86400/N1751*360-INT(J1751-(A1751-2458110)*86400/N1751*360)+MOD(INT(J1751-(A1751-2458110)*86400/N1751*360),360)</f>
        <v>40.961954604364109</v>
      </c>
    </row>
    <row r="1752" spans="1:16">
      <c r="A1752">
        <v>2458409.5</v>
      </c>
      <c r="B1752" t="s">
        <v>1751</v>
      </c>
      <c r="C1752" s="1">
        <v>0.205649263881651</v>
      </c>
      <c r="D1752" s="1">
        <v>46000062.461047903</v>
      </c>
      <c r="E1752" s="1">
        <v>7.0038937218745101</v>
      </c>
      <c r="F1752" s="1">
        <v>48.307771776282799</v>
      </c>
      <c r="G1752" s="1">
        <v>29.1789433683455</v>
      </c>
      <c r="H1752" s="1">
        <v>2458451.86650977</v>
      </c>
      <c r="I1752" s="1">
        <v>4.7365192529258003E-5</v>
      </c>
      <c r="J1752" s="1">
        <v>186.62130211153999</v>
      </c>
      <c r="K1752" s="1">
        <v>184.46010425483601</v>
      </c>
      <c r="L1752" s="1">
        <v>57909007.154485099</v>
      </c>
      <c r="M1752" s="1">
        <v>69817951.847922295</v>
      </c>
      <c r="N1752" s="1">
        <v>7600518.0339470599</v>
      </c>
      <c r="O1752">
        <f t="shared" si="27"/>
        <v>11.785365931878914</v>
      </c>
      <c r="P1752" s="1">
        <f>J1752-(A1752-2458110)*86400/N1752*360-INT(J1752-(A1752-2458110)*86400/N1752*360)+MOD(INT(J1752-(A1752-2458110)*86400/N1752*360),360)</f>
        <v>40.961688070436594</v>
      </c>
    </row>
    <row r="1753" spans="1:16">
      <c r="A1753">
        <v>2458410.5</v>
      </c>
      <c r="B1753" t="s">
        <v>1752</v>
      </c>
      <c r="C1753" s="1">
        <v>0.20564941703133599</v>
      </c>
      <c r="D1753" s="1">
        <v>46000047.336270601</v>
      </c>
      <c r="E1753" s="1">
        <v>7.0038935303567103</v>
      </c>
      <c r="F1753" s="1">
        <v>48.307770675614499</v>
      </c>
      <c r="G1753" s="1">
        <v>29.178966761978199</v>
      </c>
      <c r="H1753" s="1">
        <v>2458451.8665086902</v>
      </c>
      <c r="I1753" s="1">
        <v>4.7365202191795802E-5</v>
      </c>
      <c r="J1753" s="1">
        <v>190.71362460748901</v>
      </c>
      <c r="K1753" s="1">
        <v>187.222796750371</v>
      </c>
      <c r="L1753" s="1">
        <v>57908999.278829999</v>
      </c>
      <c r="M1753" s="1">
        <v>69817951.221389502</v>
      </c>
      <c r="N1753" s="1">
        <v>7600516.4834355097</v>
      </c>
      <c r="O1753">
        <f t="shared" si="27"/>
        <v>11.764662569446955</v>
      </c>
      <c r="P1753" s="1">
        <f>J1753-(A1753-2458110)*86400/N1753*360-INT(J1753-(A1753-2458110)*86400/N1753*360)+MOD(INT(J1753-(A1753-2458110)*86400/N1753*360),360)</f>
        <v>40.961407061455247</v>
      </c>
    </row>
    <row r="1754" spans="1:16">
      <c r="A1754">
        <v>2458411.5</v>
      </c>
      <c r="B1754" t="s">
        <v>1753</v>
      </c>
      <c r="C1754" s="1">
        <v>0.205649573026602</v>
      </c>
      <c r="D1754" s="1">
        <v>46000031.755452</v>
      </c>
      <c r="E1754" s="1">
        <v>7.00389334426354</v>
      </c>
      <c r="F1754" s="1">
        <v>48.307769492345798</v>
      </c>
      <c r="G1754" s="1">
        <v>29.178991266845902</v>
      </c>
      <c r="H1754" s="1">
        <v>2458451.8665074799</v>
      </c>
      <c r="I1754" s="1">
        <v>4.7365212304191003E-5</v>
      </c>
      <c r="J1754" s="1">
        <v>194.80594776708099</v>
      </c>
      <c r="K1754" s="1">
        <v>189.99416910319701</v>
      </c>
      <c r="L1754" s="1">
        <v>57908991.036512099</v>
      </c>
      <c r="M1754" s="1">
        <v>69817950.317572206</v>
      </c>
      <c r="N1754" s="1">
        <v>7600514.8607376898</v>
      </c>
      <c r="O1754">
        <f t="shared" si="27"/>
        <v>11.742995681721368</v>
      </c>
      <c r="P1754" s="1">
        <f>J1754-(A1754-2458110)*86400/N1754*360-INT(J1754-(A1754-2458110)*86400/N1754*360)+MOD(INT(J1754-(A1754-2458110)*86400/N1754*360),360)</f>
        <v>40.96111332782516</v>
      </c>
    </row>
    <row r="1755" spans="1:16">
      <c r="A1755">
        <v>2458412.5</v>
      </c>
      <c r="B1755" t="s">
        <v>1754</v>
      </c>
      <c r="C1755" s="1">
        <v>0.205649730848627</v>
      </c>
      <c r="D1755" s="1">
        <v>46000015.826164201</v>
      </c>
      <c r="E1755" s="1">
        <v>7.00389316509807</v>
      </c>
      <c r="F1755" s="1">
        <v>48.307768234600097</v>
      </c>
      <c r="G1755" s="1">
        <v>29.179016870592999</v>
      </c>
      <c r="H1755" s="1">
        <v>2458451.8665061998</v>
      </c>
      <c r="I1755" s="1">
        <v>4.73652227914228E-5</v>
      </c>
      <c r="J1755" s="1">
        <v>198.89827168089599</v>
      </c>
      <c r="K1755" s="1">
        <v>192.777590517053</v>
      </c>
      <c r="L1755" s="1">
        <v>57908982.488678902</v>
      </c>
      <c r="M1755" s="1">
        <v>69817949.151193604</v>
      </c>
      <c r="N1755" s="1">
        <v>7600513.1778920004</v>
      </c>
      <c r="O1755">
        <f t="shared" si="27"/>
        <v>11.720525764569174</v>
      </c>
      <c r="P1755" s="1">
        <f>J1755-(A1755-2458110)*86400/N1755*360-INT(J1755-(A1755-2458110)*86400/N1755*360)+MOD(INT(J1755-(A1755-2458110)*86400/N1755*360),360)</f>
        <v>40.960808804268027</v>
      </c>
    </row>
    <row r="1756" spans="1:16">
      <c r="A1756">
        <v>2458413.5</v>
      </c>
      <c r="B1756" t="s">
        <v>1755</v>
      </c>
      <c r="C1756" s="1">
        <v>0.20564988943904799</v>
      </c>
      <c r="D1756" s="1">
        <v>45999999.661471002</v>
      </c>
      <c r="E1756" s="1">
        <v>7.0038929942318102</v>
      </c>
      <c r="F1756" s="1">
        <v>48.307766911652898</v>
      </c>
      <c r="G1756" s="1">
        <v>29.179043526506</v>
      </c>
      <c r="H1756" s="1">
        <v>2458451.8665049202</v>
      </c>
      <c r="I1756" s="1">
        <v>4.73652335735241E-5</v>
      </c>
      <c r="J1756" s="1">
        <v>202.99059645662501</v>
      </c>
      <c r="K1756" s="1">
        <v>195.57648169517401</v>
      </c>
      <c r="L1756" s="1">
        <v>57908973.700509503</v>
      </c>
      <c r="M1756" s="1">
        <v>69817947.739548102</v>
      </c>
      <c r="N1756" s="1">
        <v>7600511.4477305096</v>
      </c>
      <c r="O1756">
        <f t="shared" si="27"/>
        <v>11.697423940480803</v>
      </c>
      <c r="P1756" s="1">
        <f>J1756-(A1756-2458110)*86400/N1756*360-INT(J1756-(A1756-2458110)*86400/N1756*360)+MOD(INT(J1756-(A1756-2458110)*86400/N1756*360),360)</f>
        <v>40.960495598244734</v>
      </c>
    </row>
    <row r="1757" spans="1:16">
      <c r="A1757">
        <v>2458414.5</v>
      </c>
      <c r="B1757" t="s">
        <v>1756</v>
      </c>
      <c r="C1757" s="1">
        <v>0.20565004771895701</v>
      </c>
      <c r="D1757" s="1">
        <v>45999983.378444597</v>
      </c>
      <c r="E1757" s="1">
        <v>7.0038928328902497</v>
      </c>
      <c r="F1757" s="1">
        <v>48.307765533800101</v>
      </c>
      <c r="G1757" s="1">
        <v>29.1790711520499</v>
      </c>
      <c r="H1757" s="1">
        <v>2458451.8665036801</v>
      </c>
      <c r="I1757" s="1">
        <v>4.7365244566174297E-5</v>
      </c>
      <c r="J1757" s="1">
        <v>207.08292221976899</v>
      </c>
      <c r="K1757" s="1">
        <v>198.39432939762699</v>
      </c>
      <c r="L1757" s="1">
        <v>57908964.740731597</v>
      </c>
      <c r="M1757" s="1">
        <v>69817946.103018507</v>
      </c>
      <c r="N1757" s="1">
        <v>7600509.6837838804</v>
      </c>
      <c r="O1757">
        <f t="shared" si="27"/>
        <v>11.673870693717618</v>
      </c>
      <c r="P1757" s="1">
        <f>J1757-(A1757-2458110)*86400/N1757*360-INT(J1757-(A1757-2458110)*86400/N1757*360)+MOD(INT(J1757-(A1757-2458110)*86400/N1757*360),360)</f>
        <v>40.960175977201288</v>
      </c>
    </row>
    <row r="1758" spans="1:16">
      <c r="A1758">
        <v>2458415.5</v>
      </c>
      <c r="B1758" t="s">
        <v>1757</v>
      </c>
      <c r="C1758" s="1">
        <v>0.20565020460859401</v>
      </c>
      <c r="D1758" s="1">
        <v>45999967.096634798</v>
      </c>
      <c r="E1758" s="1">
        <v>7.00389268214031</v>
      </c>
      <c r="F1758" s="1">
        <v>48.307764112222003</v>
      </c>
      <c r="G1758" s="1">
        <v>29.179099628070801</v>
      </c>
      <c r="H1758" s="1">
        <v>2458451.8665025299</v>
      </c>
      <c r="I1758" s="1">
        <v>4.7365255681302402E-5</v>
      </c>
      <c r="J1758" s="1">
        <v>211.175249113831</v>
      </c>
      <c r="K1758" s="1">
        <v>201.23470121663701</v>
      </c>
      <c r="L1758" s="1">
        <v>57908955.681129001</v>
      </c>
      <c r="M1758" s="1">
        <v>69817944.265623197</v>
      </c>
      <c r="N1758" s="1">
        <v>7600507.9001845401</v>
      </c>
      <c r="O1758">
        <f t="shared" si="27"/>
        <v>11.650054581099539</v>
      </c>
      <c r="P1758" s="1">
        <f>J1758-(A1758-2458110)*86400/N1758*360-INT(J1758-(A1758-2458110)*86400/N1758*360)+MOD(INT(J1758-(A1758-2458110)*86400/N1758*360),360)</f>
        <v>40.959852354716531</v>
      </c>
    </row>
    <row r="1759" spans="1:16">
      <c r="A1759">
        <v>2458416.5</v>
      </c>
      <c r="B1759" t="s">
        <v>1758</v>
      </c>
      <c r="C1759" s="1">
        <v>0.20565035904742801</v>
      </c>
      <c r="D1759" s="1">
        <v>45999950.936510101</v>
      </c>
      <c r="E1759" s="1">
        <v>7.0038925428797603</v>
      </c>
      <c r="F1759" s="1">
        <v>48.307762658842698</v>
      </c>
      <c r="G1759" s="1">
        <v>29.179128798683301</v>
      </c>
      <c r="H1759" s="1">
        <v>2458451.8665015199</v>
      </c>
      <c r="I1759" s="1">
        <v>4.7365266827697603E-5</v>
      </c>
      <c r="J1759" s="1">
        <v>215.26757730000801</v>
      </c>
      <c r="K1759" s="1">
        <v>204.10126059005401</v>
      </c>
      <c r="L1759" s="1">
        <v>57908946.596045204</v>
      </c>
      <c r="M1759" s="1">
        <v>69817942.255580202</v>
      </c>
      <c r="N1759" s="1">
        <v>7600506.1115687396</v>
      </c>
      <c r="O1759">
        <f t="shared" si="27"/>
        <v>11.626170927032945</v>
      </c>
      <c r="P1759" s="1">
        <f>J1759-(A1759-2458110)*86400/N1759*360-INT(J1759-(A1759-2458110)*86400/N1759*360)+MOD(INT(J1759-(A1759-2458110)*86400/N1759*360),360)</f>
        <v>40.959527275650089</v>
      </c>
    </row>
    <row r="1760" spans="1:16">
      <c r="A1760">
        <v>2458417.5</v>
      </c>
      <c r="B1760" t="s">
        <v>1759</v>
      </c>
      <c r="C1760" s="1">
        <v>0.205650510014358</v>
      </c>
      <c r="D1760" s="1">
        <v>45999935.017893396</v>
      </c>
      <c r="E1760" s="1">
        <v>7.0038924158283802</v>
      </c>
      <c r="F1760" s="1">
        <v>48.307761186189801</v>
      </c>
      <c r="G1760" s="1">
        <v>29.179158471846701</v>
      </c>
      <c r="H1760" s="1">
        <v>2458451.8665006598</v>
      </c>
      <c r="I1760" s="1">
        <v>4.7365277911619903E-5</v>
      </c>
      <c r="J1760" s="1">
        <v>219.359906956348</v>
      </c>
      <c r="K1760" s="1">
        <v>206.997782054086</v>
      </c>
      <c r="L1760" s="1">
        <v>57908937.561884597</v>
      </c>
      <c r="M1760" s="1">
        <v>69817940.105875701</v>
      </c>
      <c r="N1760" s="1">
        <v>7600504.3329785299</v>
      </c>
      <c r="O1760">
        <f t="shared" si="27"/>
        <v>11.602420516879647</v>
      </c>
      <c r="P1760" s="1">
        <f>J1760-(A1760-2458110)*86400/N1760*360-INT(J1760-(A1760-2458110)*86400/N1760*360)+MOD(INT(J1760-(A1760-2458110)*86400/N1760*360),360)</f>
        <v>40.959203400427896</v>
      </c>
    </row>
    <row r="1761" spans="1:16">
      <c r="A1761">
        <v>2458418.5</v>
      </c>
      <c r="B1761" t="s">
        <v>1760</v>
      </c>
      <c r="C1761" s="1">
        <v>0.20565065654769399</v>
      </c>
      <c r="D1761" s="1">
        <v>45999919.458408102</v>
      </c>
      <c r="E1761" s="1">
        <v>7.0038923015208603</v>
      </c>
      <c r="F1761" s="1">
        <v>48.307759707253197</v>
      </c>
      <c r="G1761" s="1">
        <v>29.1791884206337</v>
      </c>
      <c r="H1761" s="1">
        <v>2458451.8664999702</v>
      </c>
      <c r="I1761" s="1">
        <v>4.7365288837411899E-5</v>
      </c>
      <c r="J1761" s="1">
        <v>223.45223827637699</v>
      </c>
      <c r="K1761" s="1">
        <v>209.92816671094801</v>
      </c>
      <c r="L1761" s="1">
        <v>57908928.656614497</v>
      </c>
      <c r="M1761" s="1">
        <v>69817937.854820997</v>
      </c>
      <c r="N1761" s="1">
        <v>7600502.57976365</v>
      </c>
      <c r="O1761">
        <f t="shared" si="27"/>
        <v>11.579008288041223</v>
      </c>
      <c r="P1761" s="1">
        <f>J1761-(A1761-2458110)*86400/N1761*360-INT(J1761-(A1761-2458110)*86400/N1761*360)+MOD(INT(J1761-(A1761-2458110)*86400/N1761*360),360)</f>
        <v>40.958883488463925</v>
      </c>
    </row>
    <row r="1762" spans="1:16">
      <c r="A1762">
        <v>2458419.5</v>
      </c>
      <c r="B1762" t="s">
        <v>1761</v>
      </c>
      <c r="C1762" s="1">
        <v>0.20565079776467099</v>
      </c>
      <c r="D1762" s="1">
        <v>45999904.371956103</v>
      </c>
      <c r="E1762" s="1">
        <v>7.0038922003012196</v>
      </c>
      <c r="F1762" s="1">
        <v>48.307758235347002</v>
      </c>
      <c r="G1762" s="1">
        <v>29.17921838518</v>
      </c>
      <c r="H1762" s="1">
        <v>2458451.8664994598</v>
      </c>
      <c r="I1762" s="1">
        <v>4.7365299508105401E-5</v>
      </c>
      <c r="J1762" s="1">
        <v>227.54457146720199</v>
      </c>
      <c r="K1762" s="1">
        <v>212.896457853594</v>
      </c>
      <c r="L1762" s="1">
        <v>57908919.959270597</v>
      </c>
      <c r="M1762" s="1">
        <v>69817935.546585098</v>
      </c>
      <c r="N1762" s="1">
        <v>7600500.8674841104</v>
      </c>
      <c r="O1762">
        <f t="shared" si="27"/>
        <v>11.556142029541661</v>
      </c>
      <c r="P1762" s="1">
        <f>J1762-(A1762-2458110)*86400/N1762*360-INT(J1762-(A1762-2458110)*86400/N1762*360)+MOD(INT(J1762-(A1762-2458110)*86400/N1762*360),360)</f>
        <v>40.9585703808566</v>
      </c>
    </row>
    <row r="1763" spans="1:16">
      <c r="A1763">
        <v>2458420.5</v>
      </c>
      <c r="B1763" t="s">
        <v>1762</v>
      </c>
      <c r="C1763" s="1">
        <v>0.205650932880174</v>
      </c>
      <c r="D1763" s="1">
        <v>45999889.867241897</v>
      </c>
      <c r="E1763" s="1">
        <v>7.0038921123184901</v>
      </c>
      <c r="F1763" s="1">
        <v>48.307756783973602</v>
      </c>
      <c r="G1763" s="1">
        <v>29.1792480753092</v>
      </c>
      <c r="H1763" s="1">
        <v>2458451.8664991301</v>
      </c>
      <c r="I1763" s="1">
        <v>4.7365309826024697E-5</v>
      </c>
      <c r="J1763" s="1">
        <v>231.63690674708101</v>
      </c>
      <c r="K1763" s="1">
        <v>215.90685664579999</v>
      </c>
      <c r="L1763" s="1">
        <v>57908911.549464799</v>
      </c>
      <c r="M1763" s="1">
        <v>69817933.231687799</v>
      </c>
      <c r="N1763" s="1">
        <v>7600499.2118134303</v>
      </c>
      <c r="O1763">
        <f t="shared" si="27"/>
        <v>11.534031089497148</v>
      </c>
      <c r="P1763" s="1">
        <f>J1763-(A1763-2458110)*86400/N1763*360-INT(J1763-(A1763-2458110)*86400/N1763*360)+MOD(INT(J1763-(A1763-2458110)*86400/N1763*360),360)</f>
        <v>40.958266982349869</v>
      </c>
    </row>
    <row r="1764" spans="1:16">
      <c r="A1764">
        <v>2458421.5</v>
      </c>
      <c r="B1764" t="s">
        <v>1763</v>
      </c>
      <c r="C1764" s="1">
        <v>0.20565106122443699</v>
      </c>
      <c r="D1764" s="1">
        <v>45999876.046361201</v>
      </c>
      <c r="E1764" s="1">
        <v>7.0038920375235101</v>
      </c>
      <c r="F1764" s="1">
        <v>48.307755366694501</v>
      </c>
      <c r="G1764" s="1">
        <v>29.1792771738033</v>
      </c>
      <c r="H1764" s="1">
        <v>2458451.8664989602</v>
      </c>
      <c r="I1764" s="1">
        <v>4.7365319693384698E-5</v>
      </c>
      <c r="J1764" s="1">
        <v>235.72924434248901</v>
      </c>
      <c r="K1764" s="1">
        <v>218.96373769907501</v>
      </c>
      <c r="L1764" s="1">
        <v>57908903.506898403</v>
      </c>
      <c r="M1764" s="1">
        <v>69817930.967435598</v>
      </c>
      <c r="N1764" s="1">
        <v>7600497.6284426805</v>
      </c>
      <c r="O1764">
        <f t="shared" si="27"/>
        <v>11.512885092379292</v>
      </c>
      <c r="P1764" s="1">
        <f>J1764-(A1764-2458110)*86400/N1764*360-INT(J1764-(A1764-2458110)*86400/N1764*360)+MOD(INT(J1764-(A1764-2458110)*86400/N1764*360),360)</f>
        <v>40.957976242609675</v>
      </c>
    </row>
    <row r="1765" spans="1:16">
      <c r="A1765">
        <v>2458422.5</v>
      </c>
      <c r="B1765" t="s">
        <v>1764</v>
      </c>
      <c r="C1765" s="1">
        <v>0.20565118225940099</v>
      </c>
      <c r="D1765" s="1">
        <v>45999863.0034687</v>
      </c>
      <c r="E1765" s="1">
        <v>7.0038919756665896</v>
      </c>
      <c r="F1765" s="1">
        <v>48.307753997004099</v>
      </c>
      <c r="G1765" s="1">
        <v>29.1793053403069</v>
      </c>
      <c r="H1765" s="1">
        <v>2458451.8664989201</v>
      </c>
      <c r="I1765" s="1">
        <v>4.7365329012885002E-5</v>
      </c>
      <c r="J1765" s="1">
        <v>239.82158448467399</v>
      </c>
      <c r="K1765" s="1">
        <v>222.071664314663</v>
      </c>
      <c r="L1765" s="1">
        <v>57908895.910877198</v>
      </c>
      <c r="M1765" s="1">
        <v>69817928.818285793</v>
      </c>
      <c r="N1765" s="1">
        <v>7600496.1329851104</v>
      </c>
      <c r="O1765">
        <f t="shared" si="27"/>
        <v>11.492912663525203</v>
      </c>
      <c r="P1765" s="1">
        <f>J1765-(A1765-2458110)*86400/N1765*360-INT(J1765-(A1765-2458110)*86400/N1765*360)+MOD(INT(J1765-(A1765-2458110)*86400/N1765*360),360)</f>
        <v>40.957701136778724</v>
      </c>
    </row>
    <row r="1766" spans="1:16">
      <c r="A1766">
        <v>2458423.5</v>
      </c>
      <c r="B1766" t="s">
        <v>1765</v>
      </c>
      <c r="C1766" s="1">
        <v>0.20565129559349199</v>
      </c>
      <c r="D1766" s="1">
        <v>45999850.823538698</v>
      </c>
      <c r="E1766" s="1">
        <v>7.0038919262954398</v>
      </c>
      <c r="F1766" s="1">
        <v>48.307752688210101</v>
      </c>
      <c r="G1766" s="1">
        <v>29.179332215831799</v>
      </c>
      <c r="H1766" s="1">
        <v>2458451.86649897</v>
      </c>
      <c r="I1766" s="1">
        <v>4.7365337688302598E-5</v>
      </c>
      <c r="J1766" s="1">
        <v>243.91392740574599</v>
      </c>
      <c r="K1766" s="1">
        <v>225.23540306532399</v>
      </c>
      <c r="L1766" s="1">
        <v>57908888.839829199</v>
      </c>
      <c r="M1766" s="1">
        <v>69817926.856119603</v>
      </c>
      <c r="N1766" s="1">
        <v>7600494.7408810696</v>
      </c>
      <c r="O1766">
        <f t="shared" si="27"/>
        <v>11.474320156426984</v>
      </c>
      <c r="P1766" s="1">
        <f>J1766-(A1766-2458110)*86400/N1766*360-INT(J1766-(A1766-2458110)*86400/N1766*360)+MOD(INT(J1766-(A1766-2458110)*86400/N1766*360),360)</f>
        <v>40.957444645305713</v>
      </c>
    </row>
    <row r="1767" spans="1:16">
      <c r="A1767">
        <v>2458424.5</v>
      </c>
      <c r="B1767" t="s">
        <v>1766</v>
      </c>
      <c r="C1767" s="1">
        <v>0.205651400994522</v>
      </c>
      <c r="D1767" s="1">
        <v>45999839.581232898</v>
      </c>
      <c r="E1767" s="1">
        <v>7.0038918887534196</v>
      </c>
      <c r="F1767" s="1">
        <v>48.307751453320797</v>
      </c>
      <c r="G1767" s="1">
        <v>29.179357427830102</v>
      </c>
      <c r="H1767" s="1">
        <v>2458451.8664990901</v>
      </c>
      <c r="I1767" s="1">
        <v>4.7365345625086803E-5</v>
      </c>
      <c r="J1767" s="1">
        <v>248.006273334296</v>
      </c>
      <c r="K1767" s="1">
        <v>228.459937272791</v>
      </c>
      <c r="L1767" s="1">
        <v>57908882.370818801</v>
      </c>
      <c r="M1767" s="1">
        <v>69817925.160404697</v>
      </c>
      <c r="N1767" s="1">
        <v>7600493.4673025403</v>
      </c>
      <c r="O1767">
        <f t="shared" si="27"/>
        <v>11.457310374258668</v>
      </c>
      <c r="P1767" s="1">
        <f>J1767-(A1767-2458110)*86400/N1767*360-INT(J1767-(A1767-2458110)*86400/N1767*360)+MOD(INT(J1767-(A1767-2458110)*86400/N1767*360),360)</f>
        <v>40.957209732934189</v>
      </c>
    </row>
    <row r="1768" spans="1:16">
      <c r="A1768">
        <v>2458425.5</v>
      </c>
      <c r="B1768" t="s">
        <v>1767</v>
      </c>
      <c r="C1768" s="1">
        <v>0.205651498400439</v>
      </c>
      <c r="D1768" s="1">
        <v>45999829.339887001</v>
      </c>
      <c r="E1768" s="1">
        <v>7.0038918621773103</v>
      </c>
      <c r="F1768" s="1">
        <v>48.307750304935702</v>
      </c>
      <c r="G1768" s="1">
        <v>29.179380595806801</v>
      </c>
      <c r="H1768" s="1">
        <v>2458451.86649922</v>
      </c>
      <c r="I1768" s="1">
        <v>4.7365352730962499E-5</v>
      </c>
      <c r="J1768" s="1">
        <v>252.09862249059</v>
      </c>
      <c r="K1768" s="1">
        <v>231.75047878719701</v>
      </c>
      <c r="L1768" s="1">
        <v>57908876.579056002</v>
      </c>
      <c r="M1768" s="1">
        <v>69817923.818224996</v>
      </c>
      <c r="N1768" s="1">
        <v>7600492.32705638</v>
      </c>
      <c r="O1768">
        <f t="shared" si="27"/>
        <v>11.442081273489748</v>
      </c>
      <c r="P1768" s="1">
        <f>J1768-(A1768-2458110)*86400/N1768*360-INT(J1768-(A1768-2458110)*86400/N1768*360)+MOD(INT(J1768-(A1768-2458110)*86400/N1768*360),360)</f>
        <v>40.956999326735058</v>
      </c>
    </row>
    <row r="1769" spans="1:16">
      <c r="A1769">
        <v>2458426.5</v>
      </c>
      <c r="B1769" t="s">
        <v>1768</v>
      </c>
      <c r="C1769" s="1">
        <v>0.20565158792763499</v>
      </c>
      <c r="D1769" s="1">
        <v>45999820.150630198</v>
      </c>
      <c r="E1769" s="1">
        <v>7.0038918454943602</v>
      </c>
      <c r="F1769" s="1">
        <v>48.307749255140997</v>
      </c>
      <c r="G1769" s="1">
        <v>29.179401337426</v>
      </c>
      <c r="H1769" s="1">
        <v>2458451.8664993001</v>
      </c>
      <c r="I1769" s="1">
        <v>4.73653589165478E-5</v>
      </c>
      <c r="J1769" s="1">
        <v>256.19097508136502</v>
      </c>
      <c r="K1769" s="1">
        <v>235.11247728796599</v>
      </c>
      <c r="L1769" s="1">
        <v>57908871.5373924</v>
      </c>
      <c r="M1769" s="1">
        <v>69817922.924154595</v>
      </c>
      <c r="N1769" s="1">
        <v>7600491.3344851201</v>
      </c>
      <c r="O1769">
        <f t="shared" si="27"/>
        <v>11.428824633985641</v>
      </c>
      <c r="P1769" s="1">
        <f>J1769-(A1769-2458110)*86400/N1769*360-INT(J1769-(A1769-2458110)*86400/N1769*360)+MOD(INT(J1769-(A1769-2458110)*86400/N1769*360),360)</f>
        <v>40.956816293012025</v>
      </c>
    </row>
    <row r="1770" spans="1:16">
      <c r="A1770">
        <v>2458427.5</v>
      </c>
      <c r="B1770" t="s">
        <v>1769</v>
      </c>
      <c r="C1770" s="1">
        <v>0.20565166987647701</v>
      </c>
      <c r="D1770" s="1">
        <v>45999812.051647</v>
      </c>
      <c r="E1770" s="1">
        <v>7.00389183741793</v>
      </c>
      <c r="F1770" s="1">
        <v>48.307748315407103</v>
      </c>
      <c r="G1770" s="1">
        <v>29.179419275072998</v>
      </c>
      <c r="H1770" s="1">
        <v>2458451.8664992698</v>
      </c>
      <c r="I1770" s="1">
        <v>4.7365364095999299E-5</v>
      </c>
      <c r="J1770" s="1">
        <v>260.28333129425903</v>
      </c>
      <c r="K1770" s="1">
        <v>238.55162609496401</v>
      </c>
      <c r="L1770" s="1">
        <v>57908867.315795697</v>
      </c>
      <c r="M1770" s="1">
        <v>69817922.579944506</v>
      </c>
      <c r="N1770" s="1">
        <v>7600490.5033635404</v>
      </c>
      <c r="O1770">
        <f t="shared" si="27"/>
        <v>11.417724672253826</v>
      </c>
      <c r="P1770" s="1">
        <f>J1770-(A1770-2458110)*86400/N1770*360-INT(J1770-(A1770-2458110)*86400/N1770*360)+MOD(INT(J1770-(A1770-2458110)*86400/N1770*360),360)</f>
        <v>40.956663412802754</v>
      </c>
    </row>
    <row r="1771" spans="1:16">
      <c r="A1771">
        <v>2458428.5</v>
      </c>
      <c r="B1771" t="s">
        <v>1770</v>
      </c>
      <c r="C1771" s="1">
        <v>0.20565174473373601</v>
      </c>
      <c r="D1771" s="1">
        <v>45999805.067593202</v>
      </c>
      <c r="E1771" s="1">
        <v>7.0038918364413698</v>
      </c>
      <c r="F1771" s="1">
        <v>48.307747496483898</v>
      </c>
      <c r="G1771" s="1">
        <v>29.179434042827602</v>
      </c>
      <c r="H1771" s="1">
        <v>2458451.8664990799</v>
      </c>
      <c r="I1771" s="1">
        <v>4.73653681876964E-5</v>
      </c>
      <c r="J1771" s="1">
        <v>264.37569129191201</v>
      </c>
      <c r="K1771" s="1">
        <v>242.073863197039</v>
      </c>
      <c r="L1771" s="1">
        <v>57908863.980791703</v>
      </c>
      <c r="M1771" s="1">
        <v>69817922.893990099</v>
      </c>
      <c r="N1771" s="1">
        <v>7600489.8467888003</v>
      </c>
      <c r="O1771">
        <f t="shared" si="27"/>
        <v>11.408956567916903</v>
      </c>
      <c r="P1771" s="1">
        <f>J1771-(A1771-2458110)*86400/N1771*360-INT(J1771-(A1771-2458110)*86400/N1771*360)+MOD(INT(J1771-(A1771-2458110)*86400/N1771*360),360)</f>
        <v>40.956543355606527</v>
      </c>
    </row>
    <row r="1772" spans="1:16">
      <c r="A1772">
        <v>2458429.5</v>
      </c>
      <c r="B1772" t="s">
        <v>1771</v>
      </c>
      <c r="C1772" s="1">
        <v>0.205651813171502</v>
      </c>
      <c r="D1772" s="1">
        <v>45999799.2091785</v>
      </c>
      <c r="E1772" s="1">
        <v>7.0038918408291497</v>
      </c>
      <c r="F1772" s="1">
        <v>48.3077468082897</v>
      </c>
      <c r="G1772" s="1">
        <v>29.1794452937899</v>
      </c>
      <c r="H1772" s="1">
        <v>2458451.8664986501</v>
      </c>
      <c r="I1772" s="1">
        <v>4.7365371114983902E-5</v>
      </c>
      <c r="J1772" s="1">
        <v>268.46805520580602</v>
      </c>
      <c r="K1772" s="1">
        <v>245.68536586666099</v>
      </c>
      <c r="L1772" s="1">
        <v>57908861.594858699</v>
      </c>
      <c r="M1772" s="1">
        <v>69817923.980538994</v>
      </c>
      <c r="N1772" s="1">
        <v>7600489.3770612599</v>
      </c>
      <c r="O1772">
        <f t="shared" si="27"/>
        <v>11.402684865359333</v>
      </c>
      <c r="P1772" s="1">
        <f>J1772-(A1772-2458110)*86400/N1772*360-INT(J1772-(A1772-2458110)*86400/N1772*360)+MOD(INT(J1772-(A1772-2458110)*86400/N1772*360),360)</f>
        <v>40.956458650896138</v>
      </c>
    </row>
    <row r="1773" spans="1:16">
      <c r="A1773">
        <v>2458430.5</v>
      </c>
      <c r="B1773" t="s">
        <v>1772</v>
      </c>
      <c r="C1773" s="1">
        <v>0.20565187604215099</v>
      </c>
      <c r="D1773" s="1">
        <v>45999794.472922102</v>
      </c>
      <c r="E1773" s="1">
        <v>7.0038918486049697</v>
      </c>
      <c r="F1773" s="1">
        <v>48.307746259786903</v>
      </c>
      <c r="G1773" s="1">
        <v>29.1794527077118</v>
      </c>
      <c r="H1773" s="1">
        <v>2458451.8664979199</v>
      </c>
      <c r="I1773" s="1">
        <v>4.7365372806998798E-5</v>
      </c>
      <c r="J1773" s="1">
        <v>272.56042312987802</v>
      </c>
      <c r="K1773" s="1">
        <v>249.392536830148</v>
      </c>
      <c r="L1773" s="1">
        <v>57908860.2157548</v>
      </c>
      <c r="M1773" s="1">
        <v>69817925.958587497</v>
      </c>
      <c r="N1773" s="1">
        <v>7600489.1055519097</v>
      </c>
      <c r="O1773">
        <f t="shared" si="27"/>
        <v>11.399061696050921</v>
      </c>
      <c r="P1773" s="1">
        <f>J1773-(A1773-2458110)*86400/N1773*360-INT(J1773-(A1773-2458110)*86400/N1773*360)+MOD(INT(J1773-(A1773-2458110)*86400/N1773*360),360)</f>
        <v>40.956411656709406</v>
      </c>
    </row>
    <row r="1774" spans="1:16">
      <c r="A1774">
        <v>2458431.5</v>
      </c>
      <c r="B1774" t="s">
        <v>1773</v>
      </c>
      <c r="C1774" s="1">
        <v>0.20565193436884199</v>
      </c>
      <c r="D1774" s="1">
        <v>45999790.841094598</v>
      </c>
      <c r="E1774" s="1">
        <v>7.0038918575358702</v>
      </c>
      <c r="F1774" s="1">
        <v>48.3077458588347</v>
      </c>
      <c r="G1774" s="1">
        <v>29.179455998864398</v>
      </c>
      <c r="H1774" s="1">
        <v>2458451.8664968298</v>
      </c>
      <c r="I1774" s="1">
        <v>4.7365373199610997E-5</v>
      </c>
      <c r="J1774" s="1">
        <v>276.65279511398302</v>
      </c>
      <c r="K1774" s="1">
        <v>253.20197950381899</v>
      </c>
      <c r="L1774" s="1">
        <v>57908859.895749897</v>
      </c>
      <c r="M1774" s="1">
        <v>69817928.9504053</v>
      </c>
      <c r="N1774" s="1">
        <v>7600489.0425513601</v>
      </c>
      <c r="O1774">
        <f t="shared" si="27"/>
        <v>11.398224754448165</v>
      </c>
      <c r="P1774" s="1">
        <f>J1774-(A1774-2458110)*86400/N1774*360-INT(J1774-(A1774-2458110)*86400/N1774*360)+MOD(INT(J1774-(A1774-2458110)*86400/N1774*360),360)</f>
        <v>40.956404524465825</v>
      </c>
    </row>
    <row r="1775" spans="1:16">
      <c r="A1775">
        <v>2458432.5</v>
      </c>
      <c r="B1775" t="s">
        <v>1774</v>
      </c>
      <c r="C1775" s="1">
        <v>0.205651989330909</v>
      </c>
      <c r="D1775" s="1">
        <v>45999788.281850897</v>
      </c>
      <c r="E1775" s="1">
        <v>7.0038918651121298</v>
      </c>
      <c r="F1775" s="1">
        <v>48.307745612005398</v>
      </c>
      <c r="G1775" s="1">
        <v>29.179454924078101</v>
      </c>
      <c r="H1775" s="1">
        <v>2458451.8664953201</v>
      </c>
      <c r="I1775" s="1">
        <v>4.73653722365241E-5</v>
      </c>
      <c r="J1775" s="1">
        <v>280.74517115729901</v>
      </c>
      <c r="K1775" s="1">
        <v>257.120459295746</v>
      </c>
      <c r="L1775" s="1">
        <v>57908860.680729397</v>
      </c>
      <c r="M1775" s="1">
        <v>69817933.0796078</v>
      </c>
      <c r="N1775" s="1">
        <v>7600489.1970931897</v>
      </c>
      <c r="O1775">
        <f t="shared" si="27"/>
        <v>11.400294930659584</v>
      </c>
      <c r="P1775" s="1">
        <f>J1775-(A1775-2458110)*86400/N1775*360-INT(J1775-(A1775-2458110)*86400/N1775*360)+MOD(INT(J1775-(A1775-2458110)*86400/N1775*360),360)</f>
        <v>40.956439158788271</v>
      </c>
    </row>
    <row r="1776" spans="1:16">
      <c r="A1776">
        <v>2458433.5</v>
      </c>
      <c r="B1776" t="s">
        <v>1775</v>
      </c>
      <c r="C1776" s="1">
        <v>0.20565204224339501</v>
      </c>
      <c r="D1776" s="1">
        <v>45999786.749563001</v>
      </c>
      <c r="E1776" s="1">
        <v>7.0038918685221301</v>
      </c>
      <c r="F1776" s="1">
        <v>48.307745524349698</v>
      </c>
      <c r="G1776" s="1">
        <v>29.1794492908694</v>
      </c>
      <c r="H1776" s="1">
        <v>2458451.8664933299</v>
      </c>
      <c r="I1776" s="1">
        <v>4.7365369870591401E-5</v>
      </c>
      <c r="J1776" s="1">
        <v>284.83755120175698</v>
      </c>
      <c r="K1776" s="1">
        <v>261.154847431809</v>
      </c>
      <c r="L1776" s="1">
        <v>57908862.609120898</v>
      </c>
      <c r="M1776" s="1">
        <v>69817938.468678802</v>
      </c>
      <c r="N1776" s="1">
        <v>7600489.5767428502</v>
      </c>
      <c r="O1776">
        <f t="shared" si="27"/>
        <v>11.405373483561561</v>
      </c>
      <c r="P1776" s="1">
        <f>J1776-(A1776-2458110)*86400/N1776*360-INT(J1776-(A1776-2458110)*86400/N1776*360)+MOD(INT(J1776-(A1776-2458110)*86400/N1776*360),360)</f>
        <v>40.95651717077817</v>
      </c>
    </row>
    <row r="1777" spans="1:16">
      <c r="A1777">
        <v>2458434.5</v>
      </c>
      <c r="B1777" t="s">
        <v>1776</v>
      </c>
      <c r="C1777" s="1">
        <v>0.20565209452984001</v>
      </c>
      <c r="D1777" s="1">
        <v>45999786.185353003</v>
      </c>
      <c r="E1777" s="1">
        <v>7.0038918646226298</v>
      </c>
      <c r="F1777" s="1">
        <v>48.307745599086502</v>
      </c>
      <c r="G1777" s="1">
        <v>29.1794389655842</v>
      </c>
      <c r="H1777" s="1">
        <v>2458451.86649082</v>
      </c>
      <c r="I1777" s="1">
        <v>4.7365366065427399E-5</v>
      </c>
      <c r="J1777" s="1">
        <v>288.92993512562401</v>
      </c>
      <c r="K1777" s="1">
        <v>265.312043233586</v>
      </c>
      <c r="L1777" s="1">
        <v>57908865.710581303</v>
      </c>
      <c r="M1777" s="1">
        <v>69817945.235809699</v>
      </c>
      <c r="N1777" s="1">
        <v>7600490.1873389697</v>
      </c>
      <c r="O1777">
        <f t="shared" si="27"/>
        <v>11.413538577486179</v>
      </c>
      <c r="P1777" s="1">
        <f>J1777-(A1777-2458110)*86400/N1777*360-INT(J1777-(A1777-2458110)*86400/N1777*360)+MOD(INT(J1777-(A1777-2458110)*86400/N1777*360),360)</f>
        <v>40.956639822446277</v>
      </c>
    </row>
    <row r="1778" spans="1:16">
      <c r="A1778">
        <v>2458435.5</v>
      </c>
      <c r="B1778" t="s">
        <v>1777</v>
      </c>
      <c r="C1778" s="1">
        <v>0.20565214768707399</v>
      </c>
      <c r="D1778" s="1">
        <v>45999786.517844498</v>
      </c>
      <c r="E1778" s="1">
        <v>7.00389184990481</v>
      </c>
      <c r="F1778" s="1">
        <v>48.307745837191902</v>
      </c>
      <c r="G1778" s="1">
        <v>29.179423881369502</v>
      </c>
      <c r="H1778" s="1">
        <v>2458451.8664877601</v>
      </c>
      <c r="I1778" s="1">
        <v>4.7365360797396203E-5</v>
      </c>
      <c r="J1778" s="1">
        <v>293.02232273748302</v>
      </c>
      <c r="K1778" s="1">
        <v>269.59887032178801</v>
      </c>
      <c r="L1778" s="1">
        <v>57908870.004376099</v>
      </c>
      <c r="M1778" s="1">
        <v>69817953.490907699</v>
      </c>
      <c r="N1778" s="1">
        <v>7600491.0326744402</v>
      </c>
      <c r="O1778">
        <f t="shared" si="27"/>
        <v>11.42484101523587</v>
      </c>
      <c r="P1778" s="1">
        <f>J1778-(A1778-2458110)*86400/N1778*360-INT(J1778-(A1778-2458110)*86400/N1778*360)+MOD(INT(J1778-(A1778-2458110)*86400/N1778*360),360)</f>
        <v>40.956807960147671</v>
      </c>
    </row>
    <row r="1779" spans="1:16">
      <c r="A1779">
        <v>2458436.5</v>
      </c>
      <c r="B1779" t="s">
        <v>1778</v>
      </c>
      <c r="C1779" s="1">
        <v>0.20565220324091901</v>
      </c>
      <c r="D1779" s="1">
        <v>45999787.664097004</v>
      </c>
      <c r="E1779" s="1">
        <v>7.0038918204577598</v>
      </c>
      <c r="F1779" s="1">
        <v>48.307746236854101</v>
      </c>
      <c r="G1779" s="1">
        <v>29.179404045962599</v>
      </c>
      <c r="H1779" s="1">
        <v>2458451.86648412</v>
      </c>
      <c r="I1779" s="1">
        <v>4.7365354058129797E-5</v>
      </c>
      <c r="J1779" s="1">
        <v>297.11471377071598</v>
      </c>
      <c r="K1779" s="1">
        <v>274.02194194606699</v>
      </c>
      <c r="L1779" s="1">
        <v>57908875.4973263</v>
      </c>
      <c r="M1779" s="1">
        <v>69817963.330555499</v>
      </c>
      <c r="N1779" s="1">
        <v>7600492.1140921898</v>
      </c>
      <c r="O1779">
        <f t="shared" si="27"/>
        <v>11.43929883169767</v>
      </c>
      <c r="P1779" s="1">
        <f>J1779-(A1779-2458110)*86400/N1779*360-INT(J1779-(A1779-2458110)*86400/N1779*360)+MOD(INT(J1779-(A1779-2458110)*86400/N1779*360),360)</f>
        <v>40.95702193249781</v>
      </c>
    </row>
    <row r="1780" spans="1:16">
      <c r="A1780">
        <v>2458437.5</v>
      </c>
      <c r="B1780" t="s">
        <v>1779</v>
      </c>
      <c r="C1780" s="1">
        <v>0.205652262690769</v>
      </c>
      <c r="D1780" s="1">
        <v>45999789.530773498</v>
      </c>
      <c r="E1780" s="1">
        <v>7.0038917719327403</v>
      </c>
      <c r="F1780" s="1">
        <v>48.307746792754898</v>
      </c>
      <c r="G1780" s="1">
        <v>29.179379548874401</v>
      </c>
      <c r="H1780" s="1">
        <v>2458451.8664798802</v>
      </c>
      <c r="I1780" s="1">
        <v>4.7365345857681698E-5</v>
      </c>
      <c r="J1780" s="1">
        <v>301.20710787902499</v>
      </c>
      <c r="K1780" s="1">
        <v>278.58749070066699</v>
      </c>
      <c r="L1780" s="1">
        <v>57908882.181238398</v>
      </c>
      <c r="M1780" s="1">
        <v>69817974.831703201</v>
      </c>
      <c r="N1780" s="1">
        <v>7600493.4299791399</v>
      </c>
      <c r="O1780">
        <f t="shared" si="27"/>
        <v>11.45689052817761</v>
      </c>
      <c r="P1780" s="1">
        <f>J1780-(A1780-2458110)*86400/N1780*360-INT(J1780-(A1780-2458110)*86400/N1780*360)+MOD(INT(J1780-(A1780-2458110)*86400/N1780*360),360)</f>
        <v>40.957281490061405</v>
      </c>
    </row>
    <row r="1781" spans="1:16">
      <c r="A1781">
        <v>2458438.5</v>
      </c>
      <c r="B1781" t="s">
        <v>1780</v>
      </c>
      <c r="C1781" s="1">
        <v>0.20565232744165901</v>
      </c>
      <c r="D1781" s="1">
        <v>45999792.015498497</v>
      </c>
      <c r="E1781" s="1">
        <v>7.0038916995136997</v>
      </c>
      <c r="F1781" s="1">
        <v>48.307747495136297</v>
      </c>
      <c r="G1781" s="1">
        <v>29.179350567754899</v>
      </c>
      <c r="H1781" s="1">
        <v>2458451.8664750499</v>
      </c>
      <c r="I1781" s="1">
        <v>4.73653362285056E-5</v>
      </c>
      <c r="J1781" s="1">
        <v>305.29950463342101</v>
      </c>
      <c r="K1781" s="1">
        <v>283.30115847605202</v>
      </c>
      <c r="L1781" s="1">
        <v>57908890.029661603</v>
      </c>
      <c r="M1781" s="1">
        <v>69817988.043824598</v>
      </c>
      <c r="N1781" s="1">
        <v>7600494.9751278805</v>
      </c>
      <c r="O1781">
        <f t="shared" si="27"/>
        <v>11.477546541005722</v>
      </c>
      <c r="P1781" s="1">
        <f>J1781-(A1781-2458110)*86400/N1781*360-INT(J1781-(A1781-2458110)*86400/N1781*360)+MOD(INT(J1781-(A1781-2458110)*86400/N1781*360),360)</f>
        <v>40.957585661481289</v>
      </c>
    </row>
    <row r="1782" spans="1:16">
      <c r="A1782">
        <v>2458439.5</v>
      </c>
      <c r="B1782" t="s">
        <v>1781</v>
      </c>
      <c r="C1782" s="1">
        <v>0.205652398721931</v>
      </c>
      <c r="D1782" s="1">
        <v>45999795.008422501</v>
      </c>
      <c r="E1782" s="1">
        <v>7.0038915979029897</v>
      </c>
      <c r="F1782" s="1">
        <v>48.307748328611702</v>
      </c>
      <c r="G1782" s="1">
        <v>29.179317373343999</v>
      </c>
      <c r="H1782" s="1">
        <v>2458451.8664696598</v>
      </c>
      <c r="I1782" s="1">
        <v>4.7365325230402998E-5</v>
      </c>
      <c r="J1782" s="1">
        <v>309.39190352150001</v>
      </c>
      <c r="K1782" s="1">
        <v>288.167743872252</v>
      </c>
      <c r="L1782" s="1">
        <v>57908898.993854798</v>
      </c>
      <c r="M1782" s="1">
        <v>69818002.979287103</v>
      </c>
      <c r="N1782" s="1">
        <v>7600496.7399426103</v>
      </c>
      <c r="O1782">
        <f t="shared" si="27"/>
        <v>11.501138631487265</v>
      </c>
      <c r="P1782" s="1">
        <f>J1782-(A1782-2458110)*86400/N1782*360-INT(J1782-(A1782-2458110)*86400/N1782*360)+MOD(INT(J1782-(A1782-2458110)*86400/N1782*360),360)</f>
        <v>40.957932602201254</v>
      </c>
    </row>
    <row r="1783" spans="1:16">
      <c r="A1783">
        <v>2458440.5</v>
      </c>
      <c r="B1783" t="s">
        <v>1782</v>
      </c>
      <c r="C1783" s="1">
        <v>0.20565247748514301</v>
      </c>
      <c r="D1783" s="1">
        <v>45999798.393998504</v>
      </c>
      <c r="E1783" s="1">
        <v>7.0038914613355097</v>
      </c>
      <c r="F1783" s="1">
        <v>48.3077492706906</v>
      </c>
      <c r="G1783" s="1">
        <v>29.179280332149101</v>
      </c>
      <c r="H1783" s="1">
        <v>2458451.8664637199</v>
      </c>
      <c r="I1783" s="1">
        <v>4.7365312956552103E-5</v>
      </c>
      <c r="J1783" s="1">
        <v>313.48430395018602</v>
      </c>
      <c r="K1783" s="1">
        <v>293.19090674306102</v>
      </c>
      <c r="L1783" s="1">
        <v>57908908.9978728</v>
      </c>
      <c r="M1783" s="1">
        <v>69818019.601747096</v>
      </c>
      <c r="N1783" s="1">
        <v>7600498.7094717501</v>
      </c>
      <c r="O1783">
        <f t="shared" si="27"/>
        <v>11.527466962943436</v>
      </c>
      <c r="P1783" s="1">
        <f>J1783-(A1783-2458110)*86400/N1783*360-INT(J1783-(A1783-2458110)*86400/N1783*360)+MOD(INT(J1783-(A1783-2458110)*86400/N1783*360),360)</f>
        <v>40.958319413248773</v>
      </c>
    </row>
    <row r="1784" spans="1:16">
      <c r="A1784">
        <v>2458441.5</v>
      </c>
      <c r="B1784" t="s">
        <v>1783</v>
      </c>
      <c r="C1784" s="1">
        <v>0.20565256429619899</v>
      </c>
      <c r="D1784" s="1">
        <v>45999802.052975103</v>
      </c>
      <c r="E1784" s="1">
        <v>7.0038912836401703</v>
      </c>
      <c r="F1784" s="1">
        <v>48.307750290014098</v>
      </c>
      <c r="G1784" s="1">
        <v>29.179239905590698</v>
      </c>
      <c r="H1784" s="1">
        <v>2458451.86645731</v>
      </c>
      <c r="I1784" s="1">
        <v>4.7365299540614702E-5</v>
      </c>
      <c r="J1784" s="1">
        <v>317.57670525353598</v>
      </c>
      <c r="K1784" s="1">
        <v>298.372833324363</v>
      </c>
      <c r="L1784" s="1">
        <v>57908919.9327733</v>
      </c>
      <c r="M1784" s="1">
        <v>69818037.812571406</v>
      </c>
      <c r="N1784" s="1">
        <v>7600500.8622674802</v>
      </c>
      <c r="O1784">
        <f t="shared" si="27"/>
        <v>11.556244869309012</v>
      </c>
      <c r="P1784" s="1">
        <f>J1784-(A1784-2458110)*86400/N1784*360-INT(J1784-(A1784-2458110)*86400/N1784*360)+MOD(INT(J1784-(A1784-2458110)*86400/N1784*360),360)</f>
        <v>40.958741931064196</v>
      </c>
    </row>
    <row r="1785" spans="1:16">
      <c r="A1785">
        <v>2458442.5</v>
      </c>
      <c r="B1785" t="s">
        <v>1784</v>
      </c>
      <c r="C1785" s="1">
        <v>0.205652659203963</v>
      </c>
      <c r="D1785" s="1">
        <v>45999805.864595801</v>
      </c>
      <c r="E1785" s="1">
        <v>7.0038910583743101</v>
      </c>
      <c r="F1785" s="1">
        <v>48.307751344344901</v>
      </c>
      <c r="G1785" s="1">
        <v>29.179196643957201</v>
      </c>
      <c r="H1785" s="1">
        <v>2458451.8664504802</v>
      </c>
      <c r="I1785" s="1">
        <v>4.7365285164733201E-5</v>
      </c>
      <c r="J1785" s="1">
        <v>321.66910670762798</v>
      </c>
      <c r="K1785" s="1">
        <v>303.713870706835</v>
      </c>
      <c r="L1785" s="1">
        <v>57908931.6500993</v>
      </c>
      <c r="M1785" s="1">
        <v>69818057.435602799</v>
      </c>
      <c r="N1785" s="1">
        <v>7600503.1691025198</v>
      </c>
      <c r="O1785">
        <f t="shared" si="27"/>
        <v>11.587081721459981</v>
      </c>
      <c r="P1785" s="1">
        <f>J1785-(A1785-2458110)*86400/N1785*360-INT(J1785-(A1785-2458110)*86400/N1785*360)+MOD(INT(J1785-(A1785-2458110)*86400/N1785*360),360)</f>
        <v>40.959194495169868</v>
      </c>
    </row>
    <row r="1786" spans="1:16">
      <c r="A1786">
        <v>2458443.5</v>
      </c>
      <c r="B1786" t="s">
        <v>1785</v>
      </c>
      <c r="C1786" s="1">
        <v>0.20565276160647999</v>
      </c>
      <c r="D1786" s="1">
        <v>45999809.708976999</v>
      </c>
      <c r="E1786" s="1">
        <v>7.0038907790621403</v>
      </c>
      <c r="F1786" s="1">
        <v>48.307752378448598</v>
      </c>
      <c r="G1786" s="1">
        <v>29.179151173085899</v>
      </c>
      <c r="H1786" s="1">
        <v>2458451.8664433202</v>
      </c>
      <c r="I1786" s="1">
        <v>4.7365270067911202E-5</v>
      </c>
      <c r="J1786" s="1">
        <v>325.761507554893</v>
      </c>
      <c r="K1786" s="1">
        <v>309.21214621667201</v>
      </c>
      <c r="L1786" s="1">
        <v>57908943.955047399</v>
      </c>
      <c r="M1786" s="1">
        <v>69818078.201117903</v>
      </c>
      <c r="N1786" s="1">
        <v>7600505.5916252602</v>
      </c>
      <c r="O1786">
        <f t="shared" si="27"/>
        <v>11.619464975592564</v>
      </c>
      <c r="P1786" s="1">
        <f>J1786-(A1786-2458110)*86400/N1786*360-INT(J1786-(A1786-2458110)*86400/N1786*360)+MOD(INT(J1786-(A1786-2458110)*86400/N1786*360),360)</f>
        <v>40.959669710071012</v>
      </c>
    </row>
    <row r="1787" spans="1:16">
      <c r="A1787">
        <v>2458444.5</v>
      </c>
      <c r="B1787" t="s">
        <v>1786</v>
      </c>
      <c r="C1787" s="1">
        <v>0.205652870119686</v>
      </c>
      <c r="D1787" s="1">
        <v>45999813.469587401</v>
      </c>
      <c r="E1787" s="1">
        <v>7.0038904395734898</v>
      </c>
      <c r="F1787" s="1">
        <v>48.307753322127098</v>
      </c>
      <c r="G1787" s="1">
        <v>29.179104171666101</v>
      </c>
      <c r="H1787" s="1">
        <v>2458451.8664359301</v>
      </c>
      <c r="I1787" s="1">
        <v>4.7365254553927997E-5</v>
      </c>
      <c r="J1787" s="1">
        <v>329.85390704004902</v>
      </c>
      <c r="K1787" s="1">
        <v>314.86319518139902</v>
      </c>
      <c r="L1787" s="1">
        <v>57908956.600017399</v>
      </c>
      <c r="M1787" s="1">
        <v>69818099.730447397</v>
      </c>
      <c r="N1787" s="1">
        <v>7600508.0810896801</v>
      </c>
      <c r="O1787">
        <f t="shared" si="27"/>
        <v>11.652743227692554</v>
      </c>
      <c r="P1787" s="1">
        <f>J1787-(A1787-2458110)*86400/N1787*360-INT(J1787-(A1787-2458110)*86400/N1787*360)+MOD(INT(J1787-(A1787-2458110)*86400/N1787*360),360)</f>
        <v>40.960158227884904</v>
      </c>
    </row>
    <row r="1788" spans="1:16">
      <c r="A1788">
        <v>2458445.5</v>
      </c>
      <c r="B1788" t="s">
        <v>1787</v>
      </c>
      <c r="C1788" s="1">
        <v>0.20565298246788699</v>
      </c>
      <c r="D1788" s="1">
        <v>45999817.035692602</v>
      </c>
      <c r="E1788" s="1">
        <v>7.0038900346768598</v>
      </c>
      <c r="F1788" s="1">
        <v>48.307754088851702</v>
      </c>
      <c r="G1788" s="1">
        <v>29.179056337252199</v>
      </c>
      <c r="H1788" s="1">
        <v>2458451.8664283799</v>
      </c>
      <c r="I1788" s="1">
        <v>4.7365238997358299E-5</v>
      </c>
      <c r="J1788" s="1">
        <v>333.94630445928601</v>
      </c>
      <c r="K1788" s="1">
        <v>320.65962868798499</v>
      </c>
      <c r="L1788" s="1">
        <v>57908969.279705301</v>
      </c>
      <c r="M1788" s="1">
        <v>69818121.523717999</v>
      </c>
      <c r="N1788" s="1">
        <v>7600510.57738942</v>
      </c>
      <c r="O1788">
        <f t="shared" si="27"/>
        <v>11.686113338335417</v>
      </c>
      <c r="P1788" s="1">
        <f>J1788-(A1788-2458110)*86400/N1788*360-INT(J1788-(A1788-2458110)*86400/N1788*360)+MOD(INT(J1788-(A1788-2458110)*86400/N1788*360),360)</f>
        <v>40.960648595060093</v>
      </c>
    </row>
    <row r="1789" spans="1:16">
      <c r="A1789">
        <v>2458446.5</v>
      </c>
      <c r="B1789" t="s">
        <v>1788</v>
      </c>
      <c r="C1789" s="1">
        <v>0.20565309541965601</v>
      </c>
      <c r="D1789" s="1">
        <v>45999820.304532699</v>
      </c>
      <c r="E1789" s="1">
        <v>7.0038895607892302</v>
      </c>
      <c r="F1789" s="1">
        <v>48.307754575660702</v>
      </c>
      <c r="G1789" s="1">
        <v>29.179008340742399</v>
      </c>
      <c r="H1789" s="1">
        <v>2458451.8664207901</v>
      </c>
      <c r="I1789" s="1">
        <v>4.7365223845941503E-5</v>
      </c>
      <c r="J1789" s="1">
        <v>338.03869922216501</v>
      </c>
      <c r="K1789" s="1">
        <v>326.59087980305497</v>
      </c>
      <c r="L1789" s="1">
        <v>57908981.629171997</v>
      </c>
      <c r="M1789" s="1">
        <v>69818142.953811198</v>
      </c>
      <c r="N1789" s="1">
        <v>7600513.0086774901</v>
      </c>
      <c r="O1789">
        <f t="shared" si="27"/>
        <v>11.718615386576857</v>
      </c>
      <c r="P1789" s="1">
        <f>J1789-(A1789-2458110)*86400/N1789*360-INT(J1789-(A1789-2458110)*86400/N1789*360)+MOD(INT(J1789-(A1789-2458110)*86400/N1789*360),360)</f>
        <v>40.96112721479858</v>
      </c>
    </row>
    <row r="1790" spans="1:16">
      <c r="A1790">
        <v>2458447.5</v>
      </c>
      <c r="B1790" t="s">
        <v>1789</v>
      </c>
      <c r="C1790" s="1">
        <v>0.20565320479905</v>
      </c>
      <c r="D1790" s="1">
        <v>45999823.182980701</v>
      </c>
      <c r="E1790" s="1">
        <v>7.0038890169159096</v>
      </c>
      <c r="F1790" s="1">
        <v>48.307754665208897</v>
      </c>
      <c r="G1790" s="1">
        <v>29.1789607710346</v>
      </c>
      <c r="H1790" s="1">
        <v>2458451.8664132101</v>
      </c>
      <c r="I1790" s="1">
        <v>4.7365209617018097E-5</v>
      </c>
      <c r="J1790" s="1">
        <v>342.13109092318001</v>
      </c>
      <c r="K1790" s="1">
        <v>332.64307032719199</v>
      </c>
      <c r="L1790" s="1">
        <v>57908993.226747997</v>
      </c>
      <c r="M1790" s="1">
        <v>69818163.270515203</v>
      </c>
      <c r="N1790" s="1">
        <v>7600515.2919381</v>
      </c>
      <c r="O1790">
        <f t="shared" si="27"/>
        <v>11.749140346044442</v>
      </c>
      <c r="P1790" s="1">
        <f>J1790-(A1790-2458110)*86400/N1790*360-INT(J1790-(A1790-2458110)*86400/N1790*360)+MOD(INT(J1790-(A1790-2458110)*86400/N1790*360),360)</f>
        <v>40.961578490930833</v>
      </c>
    </row>
    <row r="1791" spans="1:16">
      <c r="A1791">
        <v>2458448.5</v>
      </c>
      <c r="B1791" t="s">
        <v>1790</v>
      </c>
      <c r="C1791" s="1">
        <v>0.20565330560689199</v>
      </c>
      <c r="D1791" s="1">
        <v>45999825.588472202</v>
      </c>
      <c r="E1791" s="1">
        <v>7.0038884057206898</v>
      </c>
      <c r="F1791" s="1">
        <v>48.307754230991002</v>
      </c>
      <c r="G1791" s="1">
        <v>29.178914074929502</v>
      </c>
      <c r="H1791" s="1">
        <v>2458451.8664057199</v>
      </c>
      <c r="I1791" s="1">
        <v>4.7365196885245098E-5</v>
      </c>
      <c r="J1791" s="1">
        <v>346.22347941594802</v>
      </c>
      <c r="K1791" s="1">
        <v>338.79903831730002</v>
      </c>
      <c r="L1791" s="1">
        <v>57909003.604045697</v>
      </c>
      <c r="M1791" s="1">
        <v>69818181.619619101</v>
      </c>
      <c r="N1791" s="1">
        <v>7600517.3349579098</v>
      </c>
      <c r="O1791">
        <f t="shared" si="27"/>
        <v>11.776456452615093</v>
      </c>
      <c r="P1791" s="1">
        <f>J1791-(A1791-2458110)*86400/N1791*360-INT(J1791-(A1791-2458110)*86400/N1791*360)+MOD(INT(J1791-(A1791-2458110)*86400/N1791*360),360)</f>
        <v>40.961985231314884</v>
      </c>
    </row>
    <row r="1792" spans="1:16">
      <c r="A1792">
        <v>2458449.5</v>
      </c>
      <c r="B1792" t="s">
        <v>1791</v>
      </c>
      <c r="C1792" s="1">
        <v>0.205653392284704</v>
      </c>
      <c r="D1792" s="1">
        <v>45999827.449220799</v>
      </c>
      <c r="E1792" s="1">
        <v>7.00388773458352</v>
      </c>
      <c r="F1792" s="1">
        <v>48.307753146659302</v>
      </c>
      <c r="G1792" s="1">
        <v>29.178868501018201</v>
      </c>
      <c r="H1792" s="1">
        <v>2458451.8663983201</v>
      </c>
      <c r="I1792" s="1">
        <v>4.7365186258657401E-5</v>
      </c>
      <c r="J1792" s="1">
        <v>350.31586487855401</v>
      </c>
      <c r="K1792" s="1">
        <v>345.03855757793298</v>
      </c>
      <c r="L1792" s="1">
        <v>57909012.2654716</v>
      </c>
      <c r="M1792" s="1">
        <v>69818197.081722394</v>
      </c>
      <c r="N1792" s="1">
        <v>7600519.0401673699</v>
      </c>
      <c r="O1792">
        <f t="shared" si="27"/>
        <v>11.79926054252428</v>
      </c>
      <c r="P1792" s="1">
        <f>J1792-(A1792-2458110)*86400/N1792*360-INT(J1792-(A1792-2458110)*86400/N1792*360)+MOD(INT(J1792-(A1792-2458110)*86400/N1792*360),360)</f>
        <v>40.962329390606101</v>
      </c>
    </row>
    <row r="1793" spans="1:16">
      <c r="A1793">
        <v>2458450.5</v>
      </c>
      <c r="B1793" t="s">
        <v>1792</v>
      </c>
      <c r="C1793" s="1">
        <v>0.20565345915018901</v>
      </c>
      <c r="D1793" s="1">
        <v>45999828.704074703</v>
      </c>
      <c r="E1793" s="1">
        <v>7.00388701639893</v>
      </c>
      <c r="F1793" s="1">
        <v>48.307751299788102</v>
      </c>
      <c r="G1793" s="1">
        <v>29.1788240598671</v>
      </c>
      <c r="H1793" s="1">
        <v>2458451.8663909999</v>
      </c>
      <c r="I1793" s="1">
        <v>4.7365178339938999E-5</v>
      </c>
      <c r="J1793" s="1">
        <v>354.40824785429402</v>
      </c>
      <c r="K1793" s="1">
        <v>351.33876354542599</v>
      </c>
      <c r="L1793" s="1">
        <v>57909018.719793297</v>
      </c>
      <c r="M1793" s="1">
        <v>69818208.735511899</v>
      </c>
      <c r="N1793" s="1">
        <v>7600520.3108555097</v>
      </c>
      <c r="O1793">
        <f t="shared" ref="O1793:O1856" si="28">J1793-(A1793-2433647.5)*86400/N1793*360-INT(J1793-(A1793-2433647.5)*86400/N1793*360)+MOD(INT(J1793-(A1793-2433647.5)*86400/N1793*360),360)</f>
        <v>11.816261074447539</v>
      </c>
      <c r="P1793" s="1">
        <f>J1793-(A1793-2458110)*86400/N1793*360-INT(J1793-(A1793-2458110)*86400/N1793*360)+MOD(INT(J1793-(A1793-2458110)*86400/N1793*360),360)</f>
        <v>40.962593235959957</v>
      </c>
    </row>
    <row r="1794" spans="1:16">
      <c r="A1794">
        <v>2458451.5</v>
      </c>
      <c r="B1794" t="s">
        <v>1793</v>
      </c>
      <c r="C1794" s="1">
        <v>0.205653501007209</v>
      </c>
      <c r="D1794" s="1">
        <v>45999829.302737601</v>
      </c>
      <c r="E1794" s="1">
        <v>7.0038862697734796</v>
      </c>
      <c r="F1794" s="1">
        <v>48.307748609196302</v>
      </c>
      <c r="G1794" s="1">
        <v>29.178780515528</v>
      </c>
      <c r="H1794" s="1">
        <v>2458451.8663837099</v>
      </c>
      <c r="I1794" s="1">
        <v>4.7365173671524601E-5</v>
      </c>
      <c r="J1794" s="1">
        <v>358.50062924863698</v>
      </c>
      <c r="K1794" s="1">
        <v>357.67477682293901</v>
      </c>
      <c r="L1794" s="1">
        <v>57909022.524885699</v>
      </c>
      <c r="M1794" s="1">
        <v>69818215.747033805</v>
      </c>
      <c r="N1794" s="1">
        <v>7600521.0599793</v>
      </c>
      <c r="O1794">
        <f t="shared" si="28"/>
        <v>11.826295778504573</v>
      </c>
      <c r="P1794" s="1">
        <f>J1794-(A1794-2458110)*86400/N1794*360-INT(J1794-(A1794-2458110)*86400/N1794*360)+MOD(INT(J1794-(A1794-2458110)*86400/N1794*360),360)</f>
        <v>40.962760966099722</v>
      </c>
    </row>
    <row r="1795" spans="1:16">
      <c r="A1795">
        <v>2458452.5</v>
      </c>
      <c r="B1795" t="s">
        <v>1794</v>
      </c>
      <c r="C1795" s="1">
        <v>0.20565351387772501</v>
      </c>
      <c r="D1795" s="1">
        <v>45999829.2072668</v>
      </c>
      <c r="E1795" s="1">
        <v>7.0038855182691897</v>
      </c>
      <c r="F1795" s="1">
        <v>48.307745043075002</v>
      </c>
      <c r="G1795" s="1">
        <v>29.178737422843199</v>
      </c>
      <c r="H1795" s="1">
        <v>2458451.8663763599</v>
      </c>
      <c r="I1795" s="1">
        <v>4.7365172667819602E-5</v>
      </c>
      <c r="J1795" s="1">
        <v>2.59301026406408</v>
      </c>
      <c r="K1795" s="1">
        <v>4.02048956524657</v>
      </c>
      <c r="L1795" s="1">
        <v>57909023.3429773</v>
      </c>
      <c r="M1795" s="1">
        <v>69818217.478687793</v>
      </c>
      <c r="N1795" s="1">
        <v>7600521.2210402703</v>
      </c>
      <c r="O1795">
        <f t="shared" si="28"/>
        <v>11.828476880997187</v>
      </c>
      <c r="P1795" s="1">
        <f>J1795-(A1795-2458110)*86400/N1795*360-INT(J1795-(A1795-2458110)*86400/N1795*360)+MOD(INT(J1795-(A1795-2458110)*86400/N1795*360),360)</f>
        <v>40.962820677944364</v>
      </c>
    </row>
    <row r="1796" spans="1:16">
      <c r="A1796">
        <v>2458453.5</v>
      </c>
      <c r="B1796" t="s">
        <v>1795</v>
      </c>
      <c r="C1796" s="1">
        <v>0.20565349573032601</v>
      </c>
      <c r="D1796" s="1">
        <v>45999828.395526201</v>
      </c>
      <c r="E1796" s="1">
        <v>7.0038847884950197</v>
      </c>
      <c r="F1796" s="1">
        <v>48.3077406333121</v>
      </c>
      <c r="G1796" s="1">
        <v>29.178694216631801</v>
      </c>
      <c r="H1796" s="1">
        <v>2458451.86636886</v>
      </c>
      <c r="I1796" s="1">
        <v>4.7365175544706597E-5</v>
      </c>
      <c r="J1796" s="1">
        <v>6.6853922647791801</v>
      </c>
      <c r="K1796" s="1">
        <v>10.349456060234001</v>
      </c>
      <c r="L1796" s="1">
        <v>57909020.998108096</v>
      </c>
      <c r="M1796" s="1">
        <v>69818213.600689903</v>
      </c>
      <c r="N1796" s="1">
        <v>7600520.7593964497</v>
      </c>
      <c r="O1796">
        <f t="shared" si="28"/>
        <v>11.82234210857132</v>
      </c>
      <c r="P1796" s="1">
        <f>J1796-(A1796-2458110)*86400/N1796*360-INT(J1796-(A1796-2458110)*86400/N1796*360)+MOD(INT(J1796-(A1796-2458110)*86400/N1796*360),360)</f>
        <v>40.962766378757124</v>
      </c>
    </row>
    <row r="1797" spans="1:16">
      <c r="A1797">
        <v>2458454.5</v>
      </c>
      <c r="B1797" t="s">
        <v>1796</v>
      </c>
      <c r="C1797" s="1">
        <v>0.20565344699941901</v>
      </c>
      <c r="D1797" s="1">
        <v>45999826.866415799</v>
      </c>
      <c r="E1797" s="1">
        <v>7.0038841072025901</v>
      </c>
      <c r="F1797" s="1">
        <v>48.307735480805398</v>
      </c>
      <c r="G1797" s="1">
        <v>29.1786503446986</v>
      </c>
      <c r="H1797" s="1">
        <v>2458451.8663611398</v>
      </c>
      <c r="I1797" s="1">
        <v>4.7365182265031103E-5</v>
      </c>
      <c r="J1797" s="1">
        <v>10.777776582837401</v>
      </c>
      <c r="K1797" s="1">
        <v>16.635812592698599</v>
      </c>
      <c r="L1797" s="1">
        <v>57909015.520562403</v>
      </c>
      <c r="M1797" s="1">
        <v>69818204.174708903</v>
      </c>
      <c r="N1797" s="1">
        <v>7600519.6810100898</v>
      </c>
      <c r="O1797">
        <f t="shared" si="28"/>
        <v>11.807971421207185</v>
      </c>
      <c r="P1797" s="1">
        <f>J1797-(A1797-2458110)*86400/N1797*360-INT(J1797-(A1797-2458110)*86400/N1797*360)+MOD(INT(J1797-(A1797-2458110)*86400/N1797*360),360)</f>
        <v>40.962599500635406</v>
      </c>
    </row>
    <row r="1798" spans="1:16">
      <c r="A1798">
        <v>2458455.5</v>
      </c>
      <c r="B1798" t="s">
        <v>1797</v>
      </c>
      <c r="C1798" s="1">
        <v>0.205653370697995</v>
      </c>
      <c r="D1798" s="1">
        <v>45999824.645784996</v>
      </c>
      <c r="E1798" s="1">
        <v>7.0038834979739502</v>
      </c>
      <c r="F1798" s="1">
        <v>48.307729748364601</v>
      </c>
      <c r="G1798" s="1">
        <v>29.178605415553498</v>
      </c>
      <c r="H1798" s="1">
        <v>2458451.86635313</v>
      </c>
      <c r="I1798" s="1">
        <v>4.7365192519382101E-5</v>
      </c>
      <c r="J1798" s="1">
        <v>14.8701643042582</v>
      </c>
      <c r="K1798" s="1">
        <v>22.855146985008201</v>
      </c>
      <c r="L1798" s="1">
        <v>57909007.162534602</v>
      </c>
      <c r="M1798" s="1">
        <v>69818189.6792842</v>
      </c>
      <c r="N1798" s="1">
        <v>7600518.0355318002</v>
      </c>
      <c r="O1798">
        <f t="shared" si="28"/>
        <v>11.786028104324942</v>
      </c>
      <c r="P1798" s="1">
        <f>J1798-(A1798-2458110)*86400/N1798*360-INT(J1798-(A1798-2458110)*86400/N1798*360)+MOD(INT(J1798-(A1798-2458110)*86400/N1798*360),360)</f>
        <v>40.962329369677491</v>
      </c>
    </row>
    <row r="1799" spans="1:16">
      <c r="A1799">
        <v>2458456.5</v>
      </c>
      <c r="B1799" t="s">
        <v>1798</v>
      </c>
      <c r="C1799" s="1">
        <v>0.205653272030665</v>
      </c>
      <c r="D1799" s="1">
        <v>45999821.791051798</v>
      </c>
      <c r="E1799" s="1">
        <v>7.0038829783519896</v>
      </c>
      <c r="F1799" s="1">
        <v>48.307723641825802</v>
      </c>
      <c r="G1799" s="1">
        <v>29.178559319846499</v>
      </c>
      <c r="H1799" s="1">
        <v>2458451.8663448598</v>
      </c>
      <c r="I1799" s="1">
        <v>4.7365205753567902E-5</v>
      </c>
      <c r="J1799" s="1">
        <v>18.9625560898156</v>
      </c>
      <c r="K1799" s="1">
        <v>28.985246264951002</v>
      </c>
      <c r="L1799" s="1">
        <v>57908996.375733197</v>
      </c>
      <c r="M1799" s="1">
        <v>69818170.960414693</v>
      </c>
      <c r="N1799" s="1">
        <v>7600515.9118913198</v>
      </c>
      <c r="O1799">
        <f t="shared" si="28"/>
        <v>11.7576998105651</v>
      </c>
      <c r="P1799" s="1">
        <f>J1799-(A1799-2458110)*86400/N1799*360-INT(J1799-(A1799-2458110)*86400/N1799*360)+MOD(INT(J1799-(A1799-2458110)*86400/N1799*360),360)</f>
        <v>40.961972321797703</v>
      </c>
    </row>
    <row r="1800" spans="1:16">
      <c r="A1800">
        <v>2458457.5</v>
      </c>
      <c r="B1800" t="s">
        <v>1799</v>
      </c>
      <c r="C1800" s="1">
        <v>0.20565315759275099</v>
      </c>
      <c r="D1800" s="1">
        <v>45999818.392760202</v>
      </c>
      <c r="E1800" s="1">
        <v>7.0038825581559498</v>
      </c>
      <c r="F1800" s="1">
        <v>48.307717384286001</v>
      </c>
      <c r="G1800" s="1">
        <v>29.178512290259501</v>
      </c>
      <c r="H1800" s="1">
        <v>2458451.8663363899</v>
      </c>
      <c r="I1800" s="1">
        <v>4.7365221237845397E-5</v>
      </c>
      <c r="J1800" s="1">
        <v>23.054952078348599</v>
      </c>
      <c r="K1800" s="1">
        <v>35.006669681347901</v>
      </c>
      <c r="L1800" s="1">
        <v>57908983.754953802</v>
      </c>
      <c r="M1800" s="1">
        <v>69818149.117147505</v>
      </c>
      <c r="N1800" s="1">
        <v>7600513.4271885399</v>
      </c>
      <c r="O1800">
        <f t="shared" si="28"/>
        <v>11.724550172701129</v>
      </c>
      <c r="P1800" s="1">
        <f>J1800-(A1800-2458110)*86400/N1800*360-INT(J1800-(A1800-2458110)*86400/N1800*360)+MOD(INT(J1800-(A1800-2458110)*86400/N1800*360),360)</f>
        <v>40.9615496332774</v>
      </c>
    </row>
    <row r="1801" spans="1:16">
      <c r="A1801">
        <v>2458458.5</v>
      </c>
      <c r="B1801" t="s">
        <v>1800</v>
      </c>
      <c r="C1801" s="1">
        <v>0.20565303438746399</v>
      </c>
      <c r="D1801" s="1">
        <v>45999814.572202303</v>
      </c>
      <c r="E1801" s="1">
        <v>7.0038822392795304</v>
      </c>
      <c r="F1801" s="1">
        <v>48.307711190432897</v>
      </c>
      <c r="G1801" s="1">
        <v>29.178464886457601</v>
      </c>
      <c r="H1801" s="1">
        <v>2458451.8663278399</v>
      </c>
      <c r="I1801" s="1">
        <v>4.7365238158497797E-5</v>
      </c>
      <c r="J1801" s="1">
        <v>27.147351891686299</v>
      </c>
      <c r="K1801" s="1">
        <v>40.903119259494801</v>
      </c>
      <c r="L1801" s="1">
        <v>57908969.963435203</v>
      </c>
      <c r="M1801" s="1">
        <v>69818125.3546682</v>
      </c>
      <c r="N1801" s="1">
        <v>7600510.7119980203</v>
      </c>
      <c r="O1801">
        <f t="shared" si="28"/>
        <v>11.688322569418233</v>
      </c>
      <c r="P1801" s="1">
        <f>J1801-(A1801-2458110)*86400/N1801*360-INT(J1801-(A1801-2458110)*86400/N1801*360)+MOD(INT(J1801-(A1801-2458110)*86400/N1801*360),360)</f>
        <v>40.961084844053858</v>
      </c>
    </row>
    <row r="1802" spans="1:16">
      <c r="A1802">
        <v>2458459.5</v>
      </c>
      <c r="B1802" t="s">
        <v>1801</v>
      </c>
      <c r="C1802" s="1">
        <v>0.20565290892392701</v>
      </c>
      <c r="D1802" s="1">
        <v>45999810.475515001</v>
      </c>
      <c r="E1802" s="1">
        <v>7.0038820167512199</v>
      </c>
      <c r="F1802" s="1">
        <v>48.307705246825698</v>
      </c>
      <c r="G1802" s="1">
        <v>29.178417918412201</v>
      </c>
      <c r="H1802" s="1">
        <v>2458451.8663193602</v>
      </c>
      <c r="I1802" s="1">
        <v>4.73652557076258E-5</v>
      </c>
      <c r="J1802" s="1">
        <v>31.239754725391801</v>
      </c>
      <c r="K1802" s="1">
        <v>46.661605802628102</v>
      </c>
      <c r="L1802" s="1">
        <v>57908955.659673601</v>
      </c>
      <c r="M1802" s="1">
        <v>69818100.843832299</v>
      </c>
      <c r="N1802" s="1">
        <v>7600507.8959605303</v>
      </c>
      <c r="O1802">
        <f t="shared" si="28"/>
        <v>11.65074776361871</v>
      </c>
      <c r="P1802" s="1">
        <f>J1802-(A1802-2458110)*86400/N1802*360-INT(J1802-(A1802-2458110)*86400/N1802*360)+MOD(INT(J1802-(A1802-2458110)*86400/N1802*360),360)</f>
        <v>40.960601173354917</v>
      </c>
    </row>
    <row r="1803" spans="1:16">
      <c r="A1803">
        <v>2458460.5</v>
      </c>
      <c r="B1803" t="s">
        <v>1802</v>
      </c>
      <c r="C1803" s="1">
        <v>0.205652786579545</v>
      </c>
      <c r="D1803" s="1">
        <v>45999806.265603103</v>
      </c>
      <c r="E1803" s="1">
        <v>7.0038818805187599</v>
      </c>
      <c r="F1803" s="1">
        <v>48.307699700818397</v>
      </c>
      <c r="G1803" s="1">
        <v>29.178372337653499</v>
      </c>
      <c r="H1803" s="1">
        <v>2458451.8663111399</v>
      </c>
      <c r="I1803" s="1">
        <v>4.7365273152654397E-5</v>
      </c>
      <c r="J1803" s="1">
        <v>35.332159487514303</v>
      </c>
      <c r="K1803" s="1">
        <v>52.272429946907302</v>
      </c>
      <c r="L1803" s="1">
        <v>57908941.440769002</v>
      </c>
      <c r="M1803" s="1">
        <v>69818076.615934893</v>
      </c>
      <c r="N1803" s="1">
        <v>7600505.0966295302</v>
      </c>
      <c r="O1803">
        <f t="shared" si="28"/>
        <v>11.61339502671035</v>
      </c>
      <c r="P1803" s="1">
        <f>J1803-(A1803-2458110)*86400/N1803*360-INT(J1803-(A1803-2458110)*86400/N1803*360)+MOD(INT(J1803-(A1803-2458110)*86400/N1803*360),360)</f>
        <v>40.960119551049047</v>
      </c>
    </row>
    <row r="1804" spans="1:16">
      <c r="A1804">
        <v>2458461.5</v>
      </c>
      <c r="B1804" t="s">
        <v>1803</v>
      </c>
      <c r="C1804" s="1">
        <v>0.20565267128394099</v>
      </c>
      <c r="D1804" s="1">
        <v>45999802.113432199</v>
      </c>
      <c r="E1804" s="1">
        <v>7.0038818173906803</v>
      </c>
      <c r="F1804" s="1">
        <v>48.307694657641797</v>
      </c>
      <c r="G1804" s="1">
        <v>29.1783291266973</v>
      </c>
      <c r="H1804" s="1">
        <v>2458451.8663033298</v>
      </c>
      <c r="I1804" s="1">
        <v>4.73652898780499E-5</v>
      </c>
      <c r="J1804" s="1">
        <v>39.4245649455086</v>
      </c>
      <c r="K1804" s="1">
        <v>57.729012629943597</v>
      </c>
      <c r="L1804" s="1">
        <v>57908927.8084234</v>
      </c>
      <c r="M1804" s="1">
        <v>69818053.503414601</v>
      </c>
      <c r="N1804" s="1">
        <v>7600502.4127769796</v>
      </c>
      <c r="O1804">
        <f t="shared" si="28"/>
        <v>11.577582813741174</v>
      </c>
      <c r="P1804" s="1">
        <f>J1804-(A1804-2458110)*86400/N1804*360-INT(J1804-(A1804-2458110)*86400/N1804*360)+MOD(INT(J1804-(A1804-2458110)*86400/N1804*360),360)</f>
        <v>40.959657465081591</v>
      </c>
    </row>
    <row r="1805" spans="1:16">
      <c r="A1805">
        <v>2458462.5</v>
      </c>
      <c r="B1805" t="s">
        <v>1804</v>
      </c>
      <c r="C1805" s="1">
        <v>0.205652565481732</v>
      </c>
      <c r="D1805" s="1">
        <v>45999798.189916603</v>
      </c>
      <c r="E1805" s="1">
        <v>7.0038818127365596</v>
      </c>
      <c r="F1805" s="1">
        <v>48.307690183307599</v>
      </c>
      <c r="G1805" s="1">
        <v>29.178289207578</v>
      </c>
      <c r="H1805" s="1">
        <v>2458451.8662961</v>
      </c>
      <c r="I1805" s="1">
        <v>4.7365305401178303E-5</v>
      </c>
      <c r="J1805" s="1">
        <v>43.5169698529104</v>
      </c>
      <c r="K1805" s="1">
        <v>63.027616333032398</v>
      </c>
      <c r="L1805" s="1">
        <v>57908915.156015098</v>
      </c>
      <c r="M1805" s="1">
        <v>69818032.1221136</v>
      </c>
      <c r="N1805" s="1">
        <v>7600499.9218487795</v>
      </c>
      <c r="O1805">
        <f t="shared" si="28"/>
        <v>11.54434484000376</v>
      </c>
      <c r="P1805" s="1">
        <f>J1805-(A1805-2458110)*86400/N1805*360-INT(J1805-(A1805-2458110)*86400/N1805*360)+MOD(INT(J1805-(A1805-2458110)*86400/N1805*360),360)</f>
        <v>40.959228554621177</v>
      </c>
    </row>
    <row r="1806" spans="1:16">
      <c r="A1806">
        <v>2458463.5</v>
      </c>
      <c r="B1806" t="s">
        <v>1805</v>
      </c>
      <c r="C1806" s="1">
        <v>0.20565247028345501</v>
      </c>
      <c r="D1806" s="1">
        <v>45999794.6591077</v>
      </c>
      <c r="E1806" s="1">
        <v>7.0038818517649002</v>
      </c>
      <c r="F1806" s="1">
        <v>48.307686310625101</v>
      </c>
      <c r="G1806" s="1">
        <v>29.178253378283099</v>
      </c>
      <c r="H1806" s="1">
        <v>2458451.8662895602</v>
      </c>
      <c r="I1806" s="1">
        <v>4.7365319369328399E-5</v>
      </c>
      <c r="J1806" s="1">
        <v>47.6093730427881</v>
      </c>
      <c r="K1806" s="1">
        <v>68.166998647825096</v>
      </c>
      <c r="L1806" s="1">
        <v>57908903.771026097</v>
      </c>
      <c r="M1806" s="1">
        <v>69818012.882944494</v>
      </c>
      <c r="N1806" s="1">
        <v>7600497.6804425102</v>
      </c>
      <c r="O1806">
        <f t="shared" si="28"/>
        <v>11.514436499041039</v>
      </c>
      <c r="P1806" s="1">
        <f>J1806-(A1806-2458110)*86400/N1806*360-INT(J1806-(A1806-2458110)*86400/N1806*360)+MOD(INT(J1806-(A1806-2458110)*86400/N1806*360),360)</f>
        <v>40.958842737009036</v>
      </c>
    </row>
    <row r="1807" spans="1:16">
      <c r="A1807">
        <v>2458464.5</v>
      </c>
      <c r="B1807" t="s">
        <v>1806</v>
      </c>
      <c r="C1807" s="1">
        <v>0.2056523857125</v>
      </c>
      <c r="D1807" s="1">
        <v>45999791.6728843</v>
      </c>
      <c r="E1807" s="1">
        <v>7.0038819203651803</v>
      </c>
      <c r="F1807" s="1">
        <v>48.307683046170503</v>
      </c>
      <c r="G1807" s="1">
        <v>29.178222276543199</v>
      </c>
      <c r="H1807" s="1">
        <v>2458451.8662838</v>
      </c>
      <c r="I1807" s="1">
        <v>4.73653315458255E-5</v>
      </c>
      <c r="J1807" s="1">
        <v>51.701773487194998</v>
      </c>
      <c r="K1807" s="1">
        <v>73.148035036640806</v>
      </c>
      <c r="L1807" s="1">
        <v>57908893.846360303</v>
      </c>
      <c r="M1807" s="1">
        <v>69817996.019836307</v>
      </c>
      <c r="N1807" s="1">
        <v>7600495.7265358297</v>
      </c>
      <c r="O1807">
        <f t="shared" si="28"/>
        <v>11.488364641321823</v>
      </c>
      <c r="P1807" s="1">
        <f>J1807-(A1807-2458110)*86400/N1807*360-INT(J1807-(A1807-2458110)*86400/N1807*360)+MOD(INT(J1807-(A1807-2458110)*86400/N1807*360),360)</f>
        <v>40.958506636412721</v>
      </c>
    </row>
    <row r="1808" spans="1:16">
      <c r="A1808">
        <v>2458465.5</v>
      </c>
      <c r="B1808" t="s">
        <v>1807</v>
      </c>
      <c r="C1808" s="1">
        <v>0.205652310980251</v>
      </c>
      <c r="D1808" s="1">
        <v>45999789.367016204</v>
      </c>
      <c r="E1808" s="1">
        <v>7.0038820055889897</v>
      </c>
      <c r="F1808" s="1">
        <v>48.307680376860503</v>
      </c>
      <c r="G1808" s="1">
        <v>29.178196365702298</v>
      </c>
      <c r="H1808" s="1">
        <v>2458451.8662788901</v>
      </c>
      <c r="I1808" s="1">
        <v>4.7365341791503802E-5</v>
      </c>
      <c r="J1808" s="1">
        <v>55.794170328136502</v>
      </c>
      <c r="K1808" s="1">
        <v>77.973340278525697</v>
      </c>
      <c r="L1808" s="1">
        <v>57908885.495445304</v>
      </c>
      <c r="M1808" s="1">
        <v>69817981.623874396</v>
      </c>
      <c r="N1808" s="1">
        <v>7600494.0824595699</v>
      </c>
      <c r="O1808">
        <f t="shared" si="28"/>
        <v>11.466427282852237</v>
      </c>
      <c r="P1808" s="1">
        <f>J1808-(A1808-2458110)*86400/N1808*360-INT(J1808-(A1808-2458110)*86400/N1808*360)+MOD(INT(J1808-(A1808-2458110)*86400/N1808*360),360)</f>
        <v>40.958224133737531</v>
      </c>
    </row>
    <row r="1809" spans="1:16">
      <c r="A1809">
        <v>2458466.5</v>
      </c>
      <c r="B1809" t="s">
        <v>1808</v>
      </c>
      <c r="C1809" s="1">
        <v>0.205652244745365</v>
      </c>
      <c r="D1809" s="1">
        <v>45999787.858455203</v>
      </c>
      <c r="E1809" s="1">
        <v>7.0038820958719201</v>
      </c>
      <c r="F1809" s="1">
        <v>48.307678275504998</v>
      </c>
      <c r="G1809" s="1">
        <v>29.178175936530899</v>
      </c>
      <c r="H1809" s="1">
        <v>2458451.86627483</v>
      </c>
      <c r="I1809" s="1">
        <v>4.7365350045698399E-5</v>
      </c>
      <c r="J1809" s="1">
        <v>59.886562887532598</v>
      </c>
      <c r="K1809" s="1">
        <v>82.646909899906404</v>
      </c>
      <c r="L1809" s="1">
        <v>57908878.767725199</v>
      </c>
      <c r="M1809" s="1">
        <v>69817969.676995099</v>
      </c>
      <c r="N1809" s="1">
        <v>7600492.7579479301</v>
      </c>
      <c r="O1809">
        <f t="shared" si="28"/>
        <v>11.448754333454417</v>
      </c>
      <c r="P1809" s="1">
        <f>J1809-(A1809-2458110)*86400/N1809*360-INT(J1809-(A1809-2458110)*86400/N1809*360)+MOD(INT(J1809-(A1809-2458110)*86400/N1809*360),360)</f>
        <v>40.957996919946254</v>
      </c>
    </row>
    <row r="1810" spans="1:16">
      <c r="A1810">
        <v>2458467.5</v>
      </c>
      <c r="B1810" t="s">
        <v>1809</v>
      </c>
      <c r="C1810" s="1">
        <v>0.205652185337065</v>
      </c>
      <c r="D1810" s="1">
        <v>45999787.2435591</v>
      </c>
      <c r="E1810" s="1">
        <v>7.0038821810890104</v>
      </c>
      <c r="F1810" s="1">
        <v>48.307676705176803</v>
      </c>
      <c r="G1810" s="1">
        <v>29.1781611189054</v>
      </c>
      <c r="H1810" s="1">
        <v>2458451.8662716402</v>
      </c>
      <c r="I1810" s="1">
        <v>4.7365356309019098E-5</v>
      </c>
      <c r="J1810" s="1">
        <v>63.978950663445701</v>
      </c>
      <c r="K1810" s="1">
        <v>87.173795206963106</v>
      </c>
      <c r="L1810" s="1">
        <v>57908873.662701704</v>
      </c>
      <c r="M1810" s="1">
        <v>69817960.0818443</v>
      </c>
      <c r="N1810" s="1">
        <v>7600491.7529027397</v>
      </c>
      <c r="O1810">
        <f t="shared" si="28"/>
        <v>11.435344499885105</v>
      </c>
      <c r="P1810" s="1">
        <f>J1810-(A1810-2458110)*86400/N1810*360-INT(J1810-(A1810-2458110)*86400/N1810*360)+MOD(INT(J1810-(A1810-2458110)*86400/N1810*360),360)</f>
        <v>40.957824990461177</v>
      </c>
    </row>
    <row r="1811" spans="1:16">
      <c r="A1811">
        <v>2458468.5</v>
      </c>
      <c r="B1811" t="s">
        <v>1810</v>
      </c>
      <c r="C1811" s="1">
        <v>0.20565213093578499</v>
      </c>
      <c r="D1811" s="1">
        <v>45999787.597082101</v>
      </c>
      <c r="E1811" s="1">
        <v>7.0038822525146296</v>
      </c>
      <c r="F1811" s="1">
        <v>48.307675622496298</v>
      </c>
      <c r="G1811" s="1">
        <v>29.178151899180801</v>
      </c>
      <c r="H1811" s="1">
        <v>2458451.8662692802</v>
      </c>
      <c r="I1811" s="1">
        <v>4.7365360628749998E-5</v>
      </c>
      <c r="J1811" s="1">
        <v>68.071333317930097</v>
      </c>
      <c r="K1811" s="1">
        <v>91.559819111365897</v>
      </c>
      <c r="L1811" s="1">
        <v>57908870.141833901</v>
      </c>
      <c r="M1811" s="1">
        <v>69817952.686585799</v>
      </c>
      <c r="N1811" s="1">
        <v>7600491.0597362798</v>
      </c>
      <c r="O1811">
        <f t="shared" si="28"/>
        <v>11.426096557683195</v>
      </c>
      <c r="P1811" s="1">
        <f>J1811-(A1811-2458110)*86400/N1811*360-INT(J1811-(A1811-2458110)*86400/N1811*360)+MOD(INT(J1811-(A1811-2458110)*86400/N1811*360),360)</f>
        <v>40.957707058772485</v>
      </c>
    </row>
    <row r="1812" spans="1:16">
      <c r="A1812">
        <v>2458469.5</v>
      </c>
      <c r="B1812" t="s">
        <v>1811</v>
      </c>
      <c r="C1812" s="1">
        <v>0.20565207971264499</v>
      </c>
      <c r="D1812" s="1">
        <v>45999788.971769802</v>
      </c>
      <c r="E1812" s="1">
        <v>7.00388230273487</v>
      </c>
      <c r="F1812" s="1">
        <v>48.307674980025702</v>
      </c>
      <c r="G1812" s="1">
        <v>29.178148140177299</v>
      </c>
      <c r="H1812" s="1">
        <v>2458451.8662677002</v>
      </c>
      <c r="I1812" s="1">
        <v>4.7365363087002601E-5</v>
      </c>
      <c r="J1812" s="1">
        <v>72.163710660434106</v>
      </c>
      <c r="K1812" s="1">
        <v>95.811335048671495</v>
      </c>
      <c r="L1812" s="1">
        <v>57908868.138195001</v>
      </c>
      <c r="M1812" s="1">
        <v>69817947.304620102</v>
      </c>
      <c r="N1812" s="1">
        <v>7600490.6652723597</v>
      </c>
      <c r="O1812">
        <f t="shared" si="28"/>
        <v>11.420834722244763</v>
      </c>
      <c r="P1812" s="1">
        <f>J1812-(A1812-2458110)*86400/N1812*360-INT(J1812-(A1812-2458110)*86400/N1812*360)+MOD(INT(J1812-(A1812-2458110)*86400/N1812*360),360)</f>
        <v>40.957640887660773</v>
      </c>
    </row>
    <row r="1813" spans="1:16">
      <c r="A1813">
        <v>2458470.5</v>
      </c>
      <c r="B1813" t="s">
        <v>1812</v>
      </c>
      <c r="C1813" s="1">
        <v>0.20565202993267701</v>
      </c>
      <c r="D1813" s="1">
        <v>45999791.398447901</v>
      </c>
      <c r="E1813" s="1">
        <v>7.0038823255422802</v>
      </c>
      <c r="F1813" s="1">
        <v>48.307674727982501</v>
      </c>
      <c r="G1813" s="1">
        <v>29.178149601871699</v>
      </c>
      <c r="H1813" s="1">
        <v>2458451.8662668602</v>
      </c>
      <c r="I1813" s="1">
        <v>4.7365363791344398E-5</v>
      </c>
      <c r="J1813" s="1">
        <v>76.256082629287107</v>
      </c>
      <c r="K1813" s="1">
        <v>99.935027885421604</v>
      </c>
      <c r="L1813" s="1">
        <v>57908867.564109698</v>
      </c>
      <c r="M1813" s="1">
        <v>69817943.729771495</v>
      </c>
      <c r="N1813" s="1">
        <v>7600490.5522500398</v>
      </c>
      <c r="O1813">
        <f t="shared" si="28"/>
        <v>11.419328713454888</v>
      </c>
      <c r="P1813" s="1">
        <f>J1813-(A1813-2458110)*86400/N1813*360-INT(J1813-(A1813-2458110)*86400/N1813*360)+MOD(INT(J1813-(A1813-2458110)*86400/N1813*360),360)</f>
        <v>40.957623547521507</v>
      </c>
    </row>
    <row r="1814" spans="1:16">
      <c r="A1814">
        <v>2458471.5</v>
      </c>
      <c r="B1814" t="s">
        <v>1813</v>
      </c>
      <c r="C1814" s="1">
        <v>0.205651980027866</v>
      </c>
      <c r="D1814" s="1">
        <v>45999794.886523403</v>
      </c>
      <c r="E1814" s="1">
        <v>7.0038823158295997</v>
      </c>
      <c r="F1814" s="1">
        <v>48.307674815459698</v>
      </c>
      <c r="G1814" s="1">
        <v>29.1781559616343</v>
      </c>
      <c r="H1814" s="1">
        <v>2458451.8662666702</v>
      </c>
      <c r="I1814" s="1">
        <v>4.7365362867492698E-5</v>
      </c>
      <c r="J1814" s="1">
        <v>80.348449272830095</v>
      </c>
      <c r="K1814" s="1">
        <v>103.937753580741</v>
      </c>
      <c r="L1814" s="1">
        <v>57908868.317110099</v>
      </c>
      <c r="M1814" s="1">
        <v>69817941.747696698</v>
      </c>
      <c r="N1814" s="1">
        <v>7600490.7004960496</v>
      </c>
      <c r="O1814">
        <f t="shared" si="28"/>
        <v>11.421309396610013</v>
      </c>
      <c r="P1814" s="1">
        <f>J1814-(A1814-2458110)*86400/N1814*360-INT(J1814-(A1814-2458110)*86400/N1814*360)+MOD(INT(J1814-(A1814-2458110)*86400/N1814*360),360)</f>
        <v>40.95765161470672</v>
      </c>
    </row>
    <row r="1815" spans="1:16">
      <c r="A1815">
        <v>2458472.5</v>
      </c>
      <c r="B1815" t="s">
        <v>1814</v>
      </c>
      <c r="C1815" s="1">
        <v>0.205651928645744</v>
      </c>
      <c r="D1815" s="1">
        <v>45999799.424837403</v>
      </c>
      <c r="E1815" s="1">
        <v>7.0038822694908296</v>
      </c>
      <c r="F1815" s="1">
        <v>48.307675191298699</v>
      </c>
      <c r="G1815" s="1">
        <v>29.1781668333604</v>
      </c>
      <c r="H1815" s="1">
        <v>2458451.8662670502</v>
      </c>
      <c r="I1815" s="1">
        <v>4.7365360453650399E-5</v>
      </c>
      <c r="J1815" s="1">
        <v>84.440810731109593</v>
      </c>
      <c r="K1815" s="1">
        <v>107.826413229208</v>
      </c>
      <c r="L1815" s="1">
        <v>57908870.284551702</v>
      </c>
      <c r="M1815" s="1">
        <v>69817941.144266099</v>
      </c>
      <c r="N1815" s="1">
        <v>7600491.08783367</v>
      </c>
      <c r="O1815">
        <f t="shared" si="28"/>
        <v>11.426480905211065</v>
      </c>
      <c r="P1815" s="1">
        <f>J1815-(A1815-2458110)*86400/N1815*360-INT(J1815-(A1815-2458110)*86400/N1815*360)+MOD(INT(J1815-(A1815-2458110)*86400/N1815*360),360)</f>
        <v>40.957721322776024</v>
      </c>
    </row>
    <row r="1816" spans="1:16">
      <c r="A1816">
        <v>2458473.5</v>
      </c>
      <c r="B1816" t="s">
        <v>1815</v>
      </c>
      <c r="C1816" s="1">
        <v>0.205651874678598</v>
      </c>
      <c r="D1816" s="1">
        <v>45999804.982818298</v>
      </c>
      <c r="E1816" s="1">
        <v>7.0038821833326397</v>
      </c>
      <c r="F1816" s="1">
        <v>48.307675804727801</v>
      </c>
      <c r="G1816" s="1">
        <v>29.1781817851376</v>
      </c>
      <c r="H1816" s="1">
        <v>2458451.86626794</v>
      </c>
      <c r="I1816" s="1">
        <v>4.7365356696113101E-5</v>
      </c>
      <c r="J1816" s="1">
        <v>88.533167218642802</v>
      </c>
      <c r="K1816" s="1">
        <v>111.607856685732</v>
      </c>
      <c r="L1816" s="1">
        <v>57908873.347194299</v>
      </c>
      <c r="M1816" s="1">
        <v>69817941.711570397</v>
      </c>
      <c r="N1816" s="1">
        <v>7600491.6907876199</v>
      </c>
      <c r="O1816">
        <f t="shared" si="28"/>
        <v>11.434530040860409</v>
      </c>
      <c r="P1816" s="1">
        <f>J1816-(A1816-2458110)*86400/N1816*360-INT(J1816-(A1816-2458110)*86400/N1816*360)+MOD(INT(J1816-(A1816-2458110)*86400/N1816*360),360)</f>
        <v>40.957828677833731</v>
      </c>
    </row>
    <row r="1817" spans="1:16">
      <c r="A1817">
        <v>2458474.5</v>
      </c>
      <c r="B1817" t="s">
        <v>1816</v>
      </c>
      <c r="C1817" s="1">
        <v>0.205651817277411</v>
      </c>
      <c r="D1817" s="1">
        <v>45999811.511895098</v>
      </c>
      <c r="E1817" s="1">
        <v>7.0038820549968097</v>
      </c>
      <c r="F1817" s="1">
        <v>48.307676605842403</v>
      </c>
      <c r="G1817" s="1">
        <v>29.178200355298401</v>
      </c>
      <c r="H1817" s="1">
        <v>2458451.8662692499</v>
      </c>
      <c r="I1817" s="1">
        <v>4.7365351745838597E-5</v>
      </c>
      <c r="J1817" s="1">
        <v>92.625519008507894</v>
      </c>
      <c r="K1817" s="1">
        <v>115.288811020789</v>
      </c>
      <c r="L1817" s="1">
        <v>57908877.381997697</v>
      </c>
      <c r="M1817" s="1">
        <v>69817943.252100199</v>
      </c>
      <c r="N1817" s="1">
        <v>7600492.4851345299</v>
      </c>
      <c r="O1817">
        <f t="shared" si="28"/>
        <v>11.445133612520294</v>
      </c>
      <c r="P1817" s="1">
        <f>J1817-(A1817-2458110)*86400/N1817*360-INT(J1817-(A1817-2458110)*86400/N1817*360)+MOD(INT(J1817-(A1817-2458110)*86400/N1817*360),360)</f>
        <v>40.957969547161611</v>
      </c>
    </row>
    <row r="1818" spans="1:16">
      <c r="A1818">
        <v>2458475.5</v>
      </c>
      <c r="B1818" t="s">
        <v>1817</v>
      </c>
      <c r="C1818" s="1">
        <v>0.20565175585391501</v>
      </c>
      <c r="D1818" s="1">
        <v>45999818.9471296</v>
      </c>
      <c r="E1818" s="1">
        <v>7.0038818828921396</v>
      </c>
      <c r="F1818" s="1">
        <v>48.307677545985101</v>
      </c>
      <c r="G1818" s="1">
        <v>29.178222066785999</v>
      </c>
      <c r="H1818" s="1">
        <v>2458451.8662708998</v>
      </c>
      <c r="I1818" s="1">
        <v>4.7365345755742103E-5</v>
      </c>
      <c r="J1818" s="1">
        <v>96.717866417878597</v>
      </c>
      <c r="K1818" s="1">
        <v>118.875829388125</v>
      </c>
      <c r="L1818" s="1">
        <v>57908882.264325999</v>
      </c>
      <c r="M1818" s="1">
        <v>69817945.581522301</v>
      </c>
      <c r="N1818" s="1">
        <v>7600493.4463369101</v>
      </c>
      <c r="O1818">
        <f t="shared" si="28"/>
        <v>11.45796422175772</v>
      </c>
      <c r="P1818" s="1">
        <f>J1818-(A1818-2458110)*86400/N1818*360-INT(J1818-(A1818-2458110)*86400/N1818*360)+MOD(INT(J1818-(A1818-2458110)*86400/N1818*360),360)</f>
        <v>40.95813972814608</v>
      </c>
    </row>
    <row r="1819" spans="1:16">
      <c r="A1819">
        <v>2458476.5</v>
      </c>
      <c r="B1819" t="s">
        <v>1818</v>
      </c>
      <c r="C1819" s="1">
        <v>0.20565169007343001</v>
      </c>
      <c r="D1819" s="1">
        <v>45999827.209032603</v>
      </c>
      <c r="E1819" s="1">
        <v>7.0038816661347703</v>
      </c>
      <c r="F1819" s="1">
        <v>48.307678578059601</v>
      </c>
      <c r="G1819" s="1">
        <v>29.178246439836201</v>
      </c>
      <c r="H1819" s="1">
        <v>2458451.8662728202</v>
      </c>
      <c r="I1819" s="1">
        <v>4.7365338878533001E-5</v>
      </c>
      <c r="J1819" s="1">
        <v>100.810209795033</v>
      </c>
      <c r="K1819" s="1">
        <v>122.37525637003399</v>
      </c>
      <c r="L1819" s="1">
        <v>57908887.8697116</v>
      </c>
      <c r="M1819" s="1">
        <v>69817948.530390501</v>
      </c>
      <c r="N1819" s="1">
        <v>7600494.5498903496</v>
      </c>
      <c r="O1819">
        <f t="shared" si="28"/>
        <v>11.472694890631828</v>
      </c>
      <c r="P1819" s="1">
        <f>J1819-(A1819-2458110)*86400/N1819*360-INT(J1819-(A1819-2458110)*86400/N1819*360)+MOD(INT(J1819-(A1819-2458110)*86400/N1819*360),360)</f>
        <v>40.958335002956574</v>
      </c>
    </row>
    <row r="1820" spans="1:16">
      <c r="A1820">
        <v>2458477.5</v>
      </c>
      <c r="B1820" t="s">
        <v>1819</v>
      </c>
      <c r="C1820" s="1">
        <v>0.20565161984062599</v>
      </c>
      <c r="D1820" s="1">
        <v>45999836.205523901</v>
      </c>
      <c r="E1820" s="1">
        <v>7.0038814044946101</v>
      </c>
      <c r="F1820" s="1">
        <v>48.307679656802598</v>
      </c>
      <c r="G1820" s="1">
        <v>29.178273002995201</v>
      </c>
      <c r="H1820" s="1">
        <v>2458451.8662749501</v>
      </c>
      <c r="I1820" s="1">
        <v>4.7365331264958699E-5</v>
      </c>
      <c r="J1820" s="1">
        <v>104.902549507831</v>
      </c>
      <c r="K1820" s="1">
        <v>125.793206404456</v>
      </c>
      <c r="L1820" s="1">
        <v>57908894.075285599</v>
      </c>
      <c r="M1820" s="1">
        <v>69817951.945047393</v>
      </c>
      <c r="N1820" s="1">
        <v>7600495.7716052197</v>
      </c>
      <c r="O1820">
        <f t="shared" si="28"/>
        <v>11.489002816495486</v>
      </c>
      <c r="P1820" s="1">
        <f>J1820-(A1820-2458110)*86400/N1820*360-INT(J1820-(A1820-2458110)*86400/N1820*360)+MOD(INT(J1820-(A1820-2458110)*86400/N1820*360),360)</f>
        <v>40.958551182858855</v>
      </c>
    </row>
    <row r="1821" spans="1:16">
      <c r="A1821">
        <v>2458478.5</v>
      </c>
      <c r="B1821" t="s">
        <v>1820</v>
      </c>
      <c r="C1821" s="1">
        <v>0.20565154527995999</v>
      </c>
      <c r="D1821" s="1">
        <v>45999845.834003597</v>
      </c>
      <c r="E1821" s="1">
        <v>7.0038810983464597</v>
      </c>
      <c r="F1821" s="1">
        <v>48.307680739028903</v>
      </c>
      <c r="G1821" s="1">
        <v>29.1783013025217</v>
      </c>
      <c r="H1821" s="1">
        <v>2458451.8662772202</v>
      </c>
      <c r="I1821" s="1">
        <v>4.73653230623569E-5</v>
      </c>
      <c r="J1821" s="1">
        <v>108.994885933615</v>
      </c>
      <c r="K1821" s="1">
        <v>129.13555243403101</v>
      </c>
      <c r="L1821" s="1">
        <v>57908900.760958597</v>
      </c>
      <c r="M1821" s="1">
        <v>69817955.687913597</v>
      </c>
      <c r="N1821" s="1">
        <v>7600497.0878390605</v>
      </c>
      <c r="O1821">
        <f t="shared" si="28"/>
        <v>11.506572469996172</v>
      </c>
      <c r="P1821" s="1">
        <f>J1821-(A1821-2458110)*86400/N1821*360-INT(J1821-(A1821-2458110)*86400/N1821*360)+MOD(INT(J1821-(A1821-2458110)*86400/N1821*360),360)</f>
        <v>40.958784145070695</v>
      </c>
    </row>
    <row r="1822" spans="1:16">
      <c r="A1822">
        <v>2458479.5</v>
      </c>
      <c r="B1822" t="s">
        <v>1821</v>
      </c>
      <c r="C1822" s="1">
        <v>0.20565146671217699</v>
      </c>
      <c r="D1822" s="1">
        <v>45999855.983497404</v>
      </c>
      <c r="E1822" s="1">
        <v>7.0038807486243799</v>
      </c>
      <c r="F1822" s="1">
        <v>48.307681783856601</v>
      </c>
      <c r="G1822" s="1">
        <v>29.1783309102285</v>
      </c>
      <c r="H1822" s="1">
        <v>2458451.8662796002</v>
      </c>
      <c r="I1822" s="1">
        <v>4.7365314413442897E-5</v>
      </c>
      <c r="J1822" s="1">
        <v>113.08721945049901</v>
      </c>
      <c r="K1822" s="1">
        <v>132.40792241557699</v>
      </c>
      <c r="L1822" s="1">
        <v>57908907.8104081</v>
      </c>
      <c r="M1822" s="1">
        <v>69817959.637318701</v>
      </c>
      <c r="N1822" s="1">
        <v>7600498.47569104</v>
      </c>
      <c r="O1822">
        <f t="shared" si="28"/>
        <v>11.52509818773251</v>
      </c>
      <c r="P1822" s="1">
        <f>J1822-(A1822-2458110)*86400/N1822*360-INT(J1822-(A1822-2458110)*86400/N1822*360)+MOD(INT(J1822-(A1822-2458110)*86400/N1822*360),360)</f>
        <v>40.959029864215609</v>
      </c>
    </row>
    <row r="1823" spans="1:16">
      <c r="A1823">
        <v>2458480.5</v>
      </c>
      <c r="B1823" t="s">
        <v>1822</v>
      </c>
      <c r="C1823" s="1">
        <v>0.20565138462802099</v>
      </c>
      <c r="D1823" s="1">
        <v>45999866.536845997</v>
      </c>
      <c r="E1823" s="1">
        <v>7.0038803567779899</v>
      </c>
      <c r="F1823" s="1">
        <v>48.307682752917998</v>
      </c>
      <c r="G1823" s="1">
        <v>29.178361429831298</v>
      </c>
      <c r="H1823" s="1">
        <v>2458451.86628205</v>
      </c>
      <c r="I1823" s="1">
        <v>4.7365305455279903E-5</v>
      </c>
      <c r="J1823" s="1">
        <v>117.179550429963</v>
      </c>
      <c r="K1823" s="1">
        <v>135.61570177207199</v>
      </c>
      <c r="L1823" s="1">
        <v>57908915.111918598</v>
      </c>
      <c r="M1823" s="1">
        <v>69817963.686991304</v>
      </c>
      <c r="N1823" s="1">
        <v>7600499.9131673397</v>
      </c>
      <c r="O1823">
        <f t="shared" si="28"/>
        <v>11.544286378353718</v>
      </c>
      <c r="P1823" s="1">
        <f>J1823-(A1823-2458110)*86400/N1823*360-INT(J1823-(A1823-2458110)*86400/N1823*360)+MOD(INT(J1823-(A1823-2458110)*86400/N1823*360),360)</f>
        <v>40.95928443990465</v>
      </c>
    </row>
    <row r="1824" spans="1:16">
      <c r="A1824">
        <v>2458481.5</v>
      </c>
      <c r="B1824" t="s">
        <v>1823</v>
      </c>
      <c r="C1824" s="1">
        <v>0.20565129966020401</v>
      </c>
      <c r="D1824" s="1">
        <v>45999877.372897699</v>
      </c>
      <c r="E1824" s="1">
        <v>7.0038799247299801</v>
      </c>
      <c r="F1824" s="1">
        <v>48.307683610555102</v>
      </c>
      <c r="G1824" s="1">
        <v>29.178392501857299</v>
      </c>
      <c r="H1824" s="1">
        <v>2458451.8662845502</v>
      </c>
      <c r="I1824" s="1">
        <v>4.7365296318399401E-5</v>
      </c>
      <c r="J1824" s="1">
        <v>121.271879230726</v>
      </c>
      <c r="K1824" s="1">
        <v>138.76404025201299</v>
      </c>
      <c r="L1824" s="1">
        <v>57908922.559098497</v>
      </c>
      <c r="M1824" s="1">
        <v>69817967.745299205</v>
      </c>
      <c r="N1824" s="1">
        <v>7600501.3793222001</v>
      </c>
      <c r="O1824">
        <f t="shared" si="28"/>
        <v>11.563857404849841</v>
      </c>
      <c r="P1824" s="1">
        <f>J1824-(A1824-2458110)*86400/N1824*360-INT(J1824-(A1824-2458110)*86400/N1824*360)+MOD(INT(J1824-(A1824-2458110)*86400/N1824*360),360)</f>
        <v>40.959544121266617</v>
      </c>
    </row>
    <row r="1825" spans="1:16">
      <c r="A1825">
        <v>2458482.5</v>
      </c>
      <c r="B1825" t="s">
        <v>1824</v>
      </c>
      <c r="C1825" s="1">
        <v>0.20565121255438301</v>
      </c>
      <c r="D1825" s="1">
        <v>45999888.368680596</v>
      </c>
      <c r="E1825" s="1">
        <v>7.0038794548337098</v>
      </c>
      <c r="F1825" s="1">
        <v>48.307684324002601</v>
      </c>
      <c r="G1825" s="1">
        <v>29.178423807205</v>
      </c>
      <c r="H1825" s="1">
        <v>2458451.8662870601</v>
      </c>
      <c r="I1825" s="1">
        <v>4.7365287126042002E-5</v>
      </c>
      <c r="J1825" s="1">
        <v>125.364206193798</v>
      </c>
      <c r="K1825" s="1">
        <v>141.85786198378599</v>
      </c>
      <c r="L1825" s="1">
        <v>57908930.051498197</v>
      </c>
      <c r="M1825" s="1">
        <v>69817971.734315798</v>
      </c>
      <c r="N1825" s="1">
        <v>7600502.8543797601</v>
      </c>
      <c r="O1825">
        <f t="shared" si="28"/>
        <v>11.58354721168871</v>
      </c>
      <c r="P1825" s="1">
        <f>J1825-(A1825-2458110)*86400/N1825*360-INT(J1825-(A1825-2458110)*86400/N1825*360)+MOD(INT(J1825-(A1825-2458110)*86400/N1825*360),360)</f>
        <v>40.959805329258643</v>
      </c>
    </row>
    <row r="1826" spans="1:16">
      <c r="A1826">
        <v>2458483.5</v>
      </c>
      <c r="B1826" t="s">
        <v>1825</v>
      </c>
      <c r="C1826" s="1">
        <v>0.205651124139936</v>
      </c>
      <c r="D1826" s="1">
        <v>45999899.401517399</v>
      </c>
      <c r="E1826" s="1">
        <v>7.00387894983084</v>
      </c>
      <c r="F1826" s="1">
        <v>48.307684863553497</v>
      </c>
      <c r="G1826" s="1">
        <v>29.178455069420401</v>
      </c>
      <c r="H1826" s="1">
        <v>2458451.86628961</v>
      </c>
      <c r="I1826" s="1">
        <v>4.7365277993504597E-5</v>
      </c>
      <c r="J1826" s="1">
        <v>129.45653163866299</v>
      </c>
      <c r="K1826" s="1">
        <v>144.90187778008101</v>
      </c>
      <c r="L1826" s="1">
        <v>57908937.495142899</v>
      </c>
      <c r="M1826" s="1">
        <v>69817975.588768393</v>
      </c>
      <c r="N1826" s="1">
        <v>7600504.3198388498</v>
      </c>
      <c r="O1826">
        <f t="shared" si="28"/>
        <v>11.603108725408674</v>
      </c>
      <c r="P1826" s="1">
        <f>J1826-(A1826-2458110)*86400/N1826*360-INT(J1826-(A1826-2458110)*86400/N1826*360)+MOD(INT(J1826-(A1826-2458110)*86400/N1826*360),360)</f>
        <v>40.960064677070932</v>
      </c>
    </row>
    <row r="1827" spans="1:16">
      <c r="A1827">
        <v>2458484.5</v>
      </c>
      <c r="B1827" t="s">
        <v>1826</v>
      </c>
      <c r="C1827" s="1">
        <v>0.205651035301119</v>
      </c>
      <c r="D1827" s="1">
        <v>45999910.351058602</v>
      </c>
      <c r="E1827" s="1">
        <v>7.0038784128084597</v>
      </c>
      <c r="F1827" s="1">
        <v>48.307685202707802</v>
      </c>
      <c r="G1827" s="1">
        <v>29.178486055781001</v>
      </c>
      <c r="H1827" s="1">
        <v>2458451.86629218</v>
      </c>
      <c r="I1827" s="1">
        <v>4.7365269027580599E-5</v>
      </c>
      <c r="J1827" s="1">
        <v>133.548855860516</v>
      </c>
      <c r="K1827" s="1">
        <v>147.90059896567499</v>
      </c>
      <c r="L1827" s="1">
        <v>57908944.802988604</v>
      </c>
      <c r="M1827" s="1">
        <v>69817979.254918605</v>
      </c>
      <c r="N1827" s="1">
        <v>7600505.7585627297</v>
      </c>
      <c r="O1827">
        <f t="shared" si="28"/>
        <v>11.622313055428094</v>
      </c>
      <c r="P1827" s="1">
        <f>J1827-(A1827-2458110)*86400/N1827*360-INT(J1827-(A1827-2458110)*86400/N1827*360)+MOD(INT(J1827-(A1827-2458110)*86400/N1827*360),360)</f>
        <v>40.960318988892823</v>
      </c>
    </row>
    <row r="1828" spans="1:16">
      <c r="A1828">
        <v>2458485.5</v>
      </c>
      <c r="B1828" t="s">
        <v>1827</v>
      </c>
      <c r="C1828" s="1">
        <v>0.20565094694917099</v>
      </c>
      <c r="D1828" s="1">
        <v>45999921.101203501</v>
      </c>
      <c r="E1828" s="1">
        <v>7.00387784715541</v>
      </c>
      <c r="F1828" s="1">
        <v>48.3076853183004</v>
      </c>
      <c r="G1828" s="1">
        <v>29.1785165772753</v>
      </c>
      <c r="H1828" s="1">
        <v>2458451.8662947901</v>
      </c>
      <c r="I1828" s="1">
        <v>4.7365260326086999E-5</v>
      </c>
      <c r="J1828" s="1">
        <v>137.64117912846899</v>
      </c>
      <c r="K1828" s="1">
        <v>150.858352178106</v>
      </c>
      <c r="L1828" s="1">
        <v>57908951.895307504</v>
      </c>
      <c r="M1828" s="1">
        <v>69817982.689411506</v>
      </c>
      <c r="N1828" s="1">
        <v>7600507.1548551098</v>
      </c>
      <c r="O1828">
        <f t="shared" si="28"/>
        <v>11.640950512475683</v>
      </c>
      <c r="P1828" s="1">
        <f>J1828-(A1828-2458110)*86400/N1828*360-INT(J1828-(A1828-2458110)*86400/N1828*360)+MOD(INT(J1828-(A1828-2458110)*86400/N1828*360),360)</f>
        <v>40.960565317159535</v>
      </c>
    </row>
    <row r="1829" spans="1:16">
      <c r="A1829">
        <v>2458486.5</v>
      </c>
      <c r="B1829" t="s">
        <v>1828</v>
      </c>
      <c r="C1829" s="1">
        <v>0.20565085999583699</v>
      </c>
      <c r="D1829" s="1">
        <v>45999931.541887403</v>
      </c>
      <c r="E1829" s="1">
        <v>7.0038772565179599</v>
      </c>
      <c r="F1829" s="1">
        <v>48.307685190606698</v>
      </c>
      <c r="G1829" s="1">
        <v>29.178546487573101</v>
      </c>
      <c r="H1829" s="1">
        <v>2458451.8662974602</v>
      </c>
      <c r="I1829" s="1">
        <v>4.73652519774728E-5</v>
      </c>
      <c r="J1829" s="1">
        <v>141.733501684663</v>
      </c>
      <c r="K1829" s="1">
        <v>153.77929473152099</v>
      </c>
      <c r="L1829" s="1">
        <v>57908958.700007401</v>
      </c>
      <c r="M1829" s="1">
        <v>69817985.8581274</v>
      </c>
      <c r="N1829" s="1">
        <v>7600508.4945229003</v>
      </c>
      <c r="O1829">
        <f t="shared" si="28"/>
        <v>11.658831450753496</v>
      </c>
      <c r="P1829" s="1">
        <f>J1829-(A1829-2458110)*86400/N1829*360-INT(J1829-(A1829-2458110)*86400/N1829*360)+MOD(INT(J1829-(A1829-2458110)*86400/N1829*360),360)</f>
        <v>40.960800958262098</v>
      </c>
    </row>
    <row r="1830" spans="1:16">
      <c r="A1830">
        <v>2458487.5</v>
      </c>
      <c r="B1830" t="s">
        <v>1829</v>
      </c>
      <c r="C1830" s="1">
        <v>0.20565077532873099</v>
      </c>
      <c r="D1830" s="1">
        <v>45999941.570710696</v>
      </c>
      <c r="E1830" s="1">
        <v>7.0038766447549001</v>
      </c>
      <c r="F1830" s="1">
        <v>48.3076848034233</v>
      </c>
      <c r="G1830" s="1">
        <v>29.178575681088699</v>
      </c>
      <c r="H1830" s="1">
        <v>2458451.8663002402</v>
      </c>
      <c r="I1830" s="1">
        <v>4.73652440605063E-5</v>
      </c>
      <c r="J1830" s="1">
        <v>145.825823744177</v>
      </c>
      <c r="K1830" s="1">
        <v>156.66743024554799</v>
      </c>
      <c r="L1830" s="1">
        <v>57908965.152886301</v>
      </c>
      <c r="M1830" s="1">
        <v>69817988.735061795</v>
      </c>
      <c r="N1830" s="1">
        <v>7600509.7649263898</v>
      </c>
      <c r="O1830">
        <f t="shared" si="28"/>
        <v>11.67578694295662</v>
      </c>
      <c r="P1830" s="1">
        <f>J1830-(A1830-2458110)*86400/N1830*360-INT(J1830-(A1830-2458110)*86400/N1830*360)+MOD(INT(J1830-(A1830-2458110)*86400/N1830*360),360)</f>
        <v>40.961023466702954</v>
      </c>
    </row>
    <row r="1831" spans="1:16">
      <c r="A1831">
        <v>2458488.5</v>
      </c>
      <c r="B1831" t="s">
        <v>1830</v>
      </c>
      <c r="C1831" s="1">
        <v>0.20565069378886999</v>
      </c>
      <c r="D1831" s="1">
        <v>45999951.094391502</v>
      </c>
      <c r="E1831" s="1">
        <v>7.0038760158918798</v>
      </c>
      <c r="F1831" s="1">
        <v>48.3076841441219</v>
      </c>
      <c r="G1831" s="1">
        <v>29.178604090244299</v>
      </c>
      <c r="H1831" s="1">
        <v>2458451.8663031301</v>
      </c>
      <c r="I1831" s="1">
        <v>4.7365236644040597E-5</v>
      </c>
      <c r="J1831" s="1">
        <v>149.918145495679</v>
      </c>
      <c r="K1831" s="1">
        <v>159.52662432870699</v>
      </c>
      <c r="L1831" s="1">
        <v>57908971.197823703</v>
      </c>
      <c r="M1831" s="1">
        <v>69817991.301255897</v>
      </c>
      <c r="N1831" s="1">
        <v>7600510.9550169203</v>
      </c>
      <c r="O1831">
        <f t="shared" si="28"/>
        <v>11.691669289022684</v>
      </c>
      <c r="P1831" s="1">
        <f>J1831-(A1831-2458110)*86400/N1831*360-INT(J1831-(A1831-2458110)*86400/N1831*360)+MOD(INT(J1831-(A1831-2458110)*86400/N1831*360),360)</f>
        <v>40.961230667603104</v>
      </c>
    </row>
    <row r="1832" spans="1:16">
      <c r="A1832">
        <v>2458489.5</v>
      </c>
      <c r="B1832" t="s">
        <v>1831</v>
      </c>
      <c r="C1832" s="1">
        <v>0.20565061615069899</v>
      </c>
      <c r="D1832" s="1">
        <v>45999960.0300254</v>
      </c>
      <c r="E1832" s="1">
        <v>7.0038753740757196</v>
      </c>
      <c r="F1832" s="1">
        <v>48.307683203675801</v>
      </c>
      <c r="G1832" s="1">
        <v>29.178631682040901</v>
      </c>
      <c r="H1832" s="1">
        <v>2458451.8663062002</v>
      </c>
      <c r="I1832" s="1">
        <v>4.7365229786855401E-5</v>
      </c>
      <c r="J1832" s="1">
        <v>154.01046710270199</v>
      </c>
      <c r="K1832" s="1">
        <v>162.36062017432801</v>
      </c>
      <c r="L1832" s="1">
        <v>57908976.786909901</v>
      </c>
      <c r="M1832" s="1">
        <v>69817993.543794498</v>
      </c>
      <c r="N1832" s="1">
        <v>7600512.0553622805</v>
      </c>
      <c r="O1832">
        <f t="shared" si="28"/>
        <v>11.706352361099562</v>
      </c>
      <c r="P1832" s="1">
        <f>J1832-(A1832-2458110)*86400/N1832*360-INT(J1832-(A1832-2458110)*86400/N1832*360)+MOD(INT(J1832-(A1832-2458110)*86400/N1832*360),360)</f>
        <v>40.961420667453467</v>
      </c>
    </row>
    <row r="1833" spans="1:16">
      <c r="A1833">
        <v>2458490.5</v>
      </c>
      <c r="B1833" t="s">
        <v>1832</v>
      </c>
      <c r="C1833" s="1">
        <v>0.20565054310483799</v>
      </c>
      <c r="D1833" s="1">
        <v>45999968.306136601</v>
      </c>
      <c r="E1833" s="1">
        <v>7.0038747235284999</v>
      </c>
      <c r="F1833" s="1">
        <v>48.307681976654997</v>
      </c>
      <c r="G1833" s="1">
        <v>29.178658454055601</v>
      </c>
      <c r="H1833" s="1">
        <v>2458451.86630947</v>
      </c>
      <c r="I1833" s="1">
        <v>4.7365223537575302E-5</v>
      </c>
      <c r="J1833" s="1">
        <v>158.10278870546099</v>
      </c>
      <c r="K1833" s="1">
        <v>165.17305398003501</v>
      </c>
      <c r="L1833" s="1">
        <v>57908981.880512103</v>
      </c>
      <c r="M1833" s="1">
        <v>69817995.454887599</v>
      </c>
      <c r="N1833" s="1">
        <v>7600513.0581598002</v>
      </c>
      <c r="O1833">
        <f t="shared" si="28"/>
        <v>11.719731785036856</v>
      </c>
      <c r="P1833" s="1">
        <f>J1833-(A1833-2458110)*86400/N1833*360-INT(J1833-(A1833-2458110)*86400/N1833*360)+MOD(INT(J1833-(A1833-2458110)*86400/N1833*360),360)</f>
        <v>40.961591862961313</v>
      </c>
    </row>
    <row r="1834" spans="1:16">
      <c r="A1834">
        <v>2458491.5</v>
      </c>
      <c r="B1834" t="s">
        <v>1833</v>
      </c>
      <c r="C1834" s="1">
        <v>0.20565047524371199</v>
      </c>
      <c r="D1834" s="1">
        <v>45999975.863514699</v>
      </c>
      <c r="E1834" s="1">
        <v>7.0038740685020198</v>
      </c>
      <c r="F1834" s="1">
        <v>48.307680461193499</v>
      </c>
      <c r="G1834" s="1">
        <v>29.178684429977</v>
      </c>
      <c r="H1834" s="1">
        <v>2458451.86631299</v>
      </c>
      <c r="I1834" s="1">
        <v>4.7365217934663803E-5</v>
      </c>
      <c r="J1834" s="1">
        <v>162.19511042312601</v>
      </c>
      <c r="K1834" s="1">
        <v>167.96747014267399</v>
      </c>
      <c r="L1834" s="1">
        <v>57908986.447279498</v>
      </c>
      <c r="M1834" s="1">
        <v>69817997.0310442</v>
      </c>
      <c r="N1834" s="1">
        <v>7600513.95723732</v>
      </c>
      <c r="O1834">
        <f t="shared" si="28"/>
        <v>11.731724959783605</v>
      </c>
      <c r="P1834" s="1">
        <f>J1834-(A1834-2458110)*86400/N1834*360-INT(J1834-(A1834-2458110)*86400/N1834*360)+MOD(INT(J1834-(A1834-2458110)*86400/N1834*360),360)</f>
        <v>40.961742947910125</v>
      </c>
    </row>
    <row r="1835" spans="1:16">
      <c r="A1835">
        <v>2458492.5</v>
      </c>
      <c r="B1835" t="s">
        <v>1834</v>
      </c>
      <c r="C1835" s="1">
        <v>0.20565041305022999</v>
      </c>
      <c r="D1835" s="1">
        <v>45999982.655825697</v>
      </c>
      <c r="E1835" s="1">
        <v>7.0038734132329097</v>
      </c>
      <c r="F1835" s="1">
        <v>48.307678658923997</v>
      </c>
      <c r="G1835" s="1">
        <v>29.178709654801398</v>
      </c>
      <c r="H1835" s="1">
        <v>2458451.8663168</v>
      </c>
      <c r="I1835" s="1">
        <v>4.7365213006492102E-5</v>
      </c>
      <c r="J1835" s="1">
        <v>166.28743235643699</v>
      </c>
      <c r="K1835" s="1">
        <v>170.747336211761</v>
      </c>
      <c r="L1835" s="1">
        <v>57908990.464087099</v>
      </c>
      <c r="M1835" s="1">
        <v>69817998.272348404</v>
      </c>
      <c r="N1835" s="1">
        <v>7600514.7480421104</v>
      </c>
      <c r="O1835">
        <f t="shared" si="28"/>
        <v>11.74227091622015</v>
      </c>
      <c r="P1835" s="1">
        <f>J1835-(A1835-2458110)*86400/N1835*360-INT(J1835-(A1835-2458110)*86400/N1835*360)+MOD(INT(J1835-(A1835-2458110)*86400/N1835*360),360)</f>
        <v>40.961872917882374</v>
      </c>
    </row>
    <row r="1836" spans="1:16">
      <c r="A1836">
        <v>2458493.5</v>
      </c>
      <c r="B1836" t="s">
        <v>1835</v>
      </c>
      <c r="C1836" s="1">
        <v>0.205650356889544</v>
      </c>
      <c r="D1836" s="1">
        <v>45999988.649995796</v>
      </c>
      <c r="E1836" s="1">
        <v>7.0038727618986503</v>
      </c>
      <c r="F1836" s="1">
        <v>48.307676574882898</v>
      </c>
      <c r="G1836" s="1">
        <v>29.1787341898041</v>
      </c>
      <c r="H1836" s="1">
        <v>2458451.8663209402</v>
      </c>
      <c r="I1836" s="1">
        <v>4.7365208771482799E-5</v>
      </c>
      <c r="J1836" s="1">
        <v>170.379754590586</v>
      </c>
      <c r="K1836" s="1">
        <v>173.516057608127</v>
      </c>
      <c r="L1836" s="1">
        <v>57908993.915918998</v>
      </c>
      <c r="M1836" s="1">
        <v>69817999.181842104</v>
      </c>
      <c r="N1836" s="1">
        <v>7600515.4276179299</v>
      </c>
      <c r="O1836">
        <f t="shared" si="28"/>
        <v>11.751330017330474</v>
      </c>
      <c r="P1836" s="1">
        <f>J1836-(A1836-2458110)*86400/N1836*360-INT(J1836-(A1836-2458110)*86400/N1836*360)+MOD(INT(J1836-(A1836-2458110)*86400/N1836*360),360)</f>
        <v>40.961981072762228</v>
      </c>
    </row>
    <row r="1837" spans="1:16">
      <c r="A1837">
        <v>2458494.5</v>
      </c>
      <c r="B1837" t="s">
        <v>1836</v>
      </c>
      <c r="C1837" s="1">
        <v>0.205650307003931</v>
      </c>
      <c r="D1837" s="1">
        <v>45999993.826369099</v>
      </c>
      <c r="E1837" s="1">
        <v>7.0038721185751296</v>
      </c>
      <c r="F1837" s="1">
        <v>48.307674217386001</v>
      </c>
      <c r="G1837" s="1">
        <v>29.178758107403699</v>
      </c>
      <c r="H1837" s="1">
        <v>2458451.8663254399</v>
      </c>
      <c r="I1837" s="1">
        <v>4.7365205238324597E-5</v>
      </c>
      <c r="J1837" s="1">
        <v>174.47207719824999</v>
      </c>
      <c r="K1837" s="1">
        <v>176.27699213197701</v>
      </c>
      <c r="L1837" s="1">
        <v>57908996.795693099</v>
      </c>
      <c r="M1837" s="1">
        <v>69817999.765017003</v>
      </c>
      <c r="N1837" s="1">
        <v>7600515.9945704797</v>
      </c>
      <c r="O1837">
        <f t="shared" si="28"/>
        <v>11.758883503454854</v>
      </c>
      <c r="P1837" s="1">
        <f>J1837-(A1837-2458110)*86400/N1837*360-INT(J1837-(A1837-2458110)*86400/N1837*360)+MOD(INT(J1837-(A1837-2458110)*86400/N1837*360),360)</f>
        <v>40.962067016914261</v>
      </c>
    </row>
    <row r="1838" spans="1:16">
      <c r="A1838">
        <v>2458495.5</v>
      </c>
      <c r="B1838" t="s">
        <v>1837</v>
      </c>
      <c r="C1838" s="1">
        <v>0.20565026351075899</v>
      </c>
      <c r="D1838" s="1">
        <v>45999998.178640299</v>
      </c>
      <c r="E1838" s="1">
        <v>7.0038714871957302</v>
      </c>
      <c r="F1838" s="1">
        <v>48.307671597873998</v>
      </c>
      <c r="G1838" s="1">
        <v>29.178781486034801</v>
      </c>
      <c r="H1838" s="1">
        <v>2458451.8663303298</v>
      </c>
      <c r="I1838" s="1">
        <v>4.73652024062581E-5</v>
      </c>
      <c r="J1838" s="1">
        <v>178.564400242706</v>
      </c>
      <c r="K1838" s="1">
        <v>179.03346429747</v>
      </c>
      <c r="L1838" s="1">
        <v>57908999.104028001</v>
      </c>
      <c r="M1838" s="1">
        <v>69818000.029415801</v>
      </c>
      <c r="N1838" s="1">
        <v>7600516.4490215499</v>
      </c>
      <c r="O1838">
        <f t="shared" si="28"/>
        <v>11.764932886057068</v>
      </c>
      <c r="P1838" s="1">
        <f>J1838-(A1838-2458110)*86400/N1838*360-INT(J1838-(A1838-2458110)*86400/N1838*360)+MOD(INT(J1838-(A1838-2458110)*86400/N1838*360),360)</f>
        <v>40.962130656985209</v>
      </c>
    </row>
    <row r="1839" spans="1:16">
      <c r="A1839">
        <v>2458496.5</v>
      </c>
      <c r="B1839" t="s">
        <v>1838</v>
      </c>
      <c r="C1839" s="1">
        <v>0.20565022640345401</v>
      </c>
      <c r="D1839" s="1">
        <v>46000001.713569701</v>
      </c>
      <c r="E1839" s="1">
        <v>7.0038708715126701</v>
      </c>
      <c r="F1839" s="1">
        <v>48.3076687307314</v>
      </c>
      <c r="G1839" s="1">
        <v>29.178804405135399</v>
      </c>
      <c r="H1839" s="1">
        <v>2458539.83527999</v>
      </c>
      <c r="I1839" s="1">
        <v>4.7365200265429502E-5</v>
      </c>
      <c r="J1839" s="1">
        <v>182.65672378091301</v>
      </c>
      <c r="K1839" s="1">
        <v>181.78877953992901</v>
      </c>
      <c r="L1839" s="1">
        <v>57909000.848955199</v>
      </c>
      <c r="M1839" s="1">
        <v>69817999.984340698</v>
      </c>
      <c r="N1839" s="1">
        <v>7600516.7925522896</v>
      </c>
      <c r="O1839">
        <f t="shared" si="28"/>
        <v>11.769499195826938</v>
      </c>
      <c r="P1839" s="1">
        <f>J1839-(A1839-2458110)*86400/N1839*360-INT(J1839-(A1839-2458110)*86400/N1839*360)+MOD(INT(J1839-(A1839-2458110)*86400/N1839*360),360)</f>
        <v>40.962172197262589</v>
      </c>
    </row>
    <row r="1840" spans="1:16">
      <c r="A1840">
        <v>2458497.5</v>
      </c>
      <c r="B1840" t="s">
        <v>1839</v>
      </c>
      <c r="C1840" s="1">
        <v>0.20565019555532099</v>
      </c>
      <c r="D1840" s="1">
        <v>46000004.450491101</v>
      </c>
      <c r="E1840" s="1">
        <v>7.00387027506072</v>
      </c>
      <c r="F1840" s="1">
        <v>48.307665633079203</v>
      </c>
      <c r="G1840" s="1">
        <v>29.178826940355702</v>
      </c>
      <c r="H1840" s="1">
        <v>2458539.8352884399</v>
      </c>
      <c r="I1840" s="1">
        <v>4.7365198797309003E-5</v>
      </c>
      <c r="J1840" s="1">
        <v>186.74904786650001</v>
      </c>
      <c r="K1840" s="1">
        <v>184.54623834770501</v>
      </c>
      <c r="L1840" s="1">
        <v>57909002.045577697</v>
      </c>
      <c r="M1840" s="1">
        <v>69817999.640664205</v>
      </c>
      <c r="N1840" s="1">
        <v>7600517.0281361099</v>
      </c>
      <c r="O1840">
        <f t="shared" si="28"/>
        <v>11.772622091913945</v>
      </c>
      <c r="P1840" s="1">
        <f>J1840-(A1840-2458110)*86400/N1840*360-INT(J1840-(A1840-2458110)*86400/N1840*360)+MOD(INT(J1840-(A1840-2458110)*86400/N1840*360),360)</f>
        <v>40.962192132590417</v>
      </c>
    </row>
    <row r="1841" spans="1:16">
      <c r="A1841">
        <v>2458498.5</v>
      </c>
      <c r="B1841" t="s">
        <v>1840</v>
      </c>
      <c r="C1841" s="1">
        <v>0.205650170726068</v>
      </c>
      <c r="D1841" s="1">
        <v>46000006.420623399</v>
      </c>
      <c r="E1841" s="1">
        <v>7.0038697011237003</v>
      </c>
      <c r="F1841" s="1">
        <v>48.3076623245436</v>
      </c>
      <c r="G1841" s="1">
        <v>29.178849159085701</v>
      </c>
      <c r="H1841" s="1">
        <v>2458539.83529612</v>
      </c>
      <c r="I1841" s="1">
        <v>4.7365197975170198E-5</v>
      </c>
      <c r="J1841" s="1">
        <v>190.84137255256201</v>
      </c>
      <c r="K1841" s="1">
        <v>187.30915037398401</v>
      </c>
      <c r="L1841" s="1">
        <v>57909002.715679303</v>
      </c>
      <c r="M1841" s="1">
        <v>69817999.010735095</v>
      </c>
      <c r="N1841" s="1">
        <v>7600517.1600616798</v>
      </c>
      <c r="O1841">
        <f t="shared" si="28"/>
        <v>11.774358838039916</v>
      </c>
      <c r="P1841" s="1">
        <f>J1841-(A1841-2458110)*86400/N1841*360-INT(J1841-(A1841-2458110)*86400/N1841*360)+MOD(INT(J1841-(A1841-2458110)*86400/N1841*360),360)</f>
        <v>40.962191238808145</v>
      </c>
    </row>
    <row r="1842" spans="1:16">
      <c r="A1842">
        <v>2458499.5</v>
      </c>
      <c r="B1842" t="s">
        <v>1841</v>
      </c>
      <c r="C1842" s="1">
        <v>0.20565015157080399</v>
      </c>
      <c r="D1842" s="1">
        <v>46000007.6662018</v>
      </c>
      <c r="E1842" s="1">
        <v>7.0038691527038903</v>
      </c>
      <c r="F1842" s="1">
        <v>48.307658827003401</v>
      </c>
      <c r="G1842" s="1">
        <v>29.178871116389701</v>
      </c>
      <c r="H1842" s="1">
        <v>2458539.8353030798</v>
      </c>
      <c r="I1842" s="1">
        <v>4.7365197764627602E-5</v>
      </c>
      <c r="J1842" s="1">
        <v>194.93369789420501</v>
      </c>
      <c r="K1842" s="1">
        <v>190.08084858463201</v>
      </c>
      <c r="L1842" s="1">
        <v>57909002.887286402</v>
      </c>
      <c r="M1842" s="1">
        <v>69817998.108371004</v>
      </c>
      <c r="N1842" s="1">
        <v>7600517.1938466597</v>
      </c>
      <c r="O1842">
        <f t="shared" si="28"/>
        <v>11.774783154280158</v>
      </c>
      <c r="P1842" s="1">
        <f>J1842-(A1842-2458110)*86400/N1842*360-INT(J1842-(A1842-2458110)*86400/N1842*360)+MOD(INT(J1842-(A1842-2458110)*86400/N1842*360),360)</f>
        <v>40.962170560742834</v>
      </c>
    </row>
    <row r="1843" spans="1:16">
      <c r="A1843">
        <v>2458500.5</v>
      </c>
      <c r="B1843" t="s">
        <v>1842</v>
      </c>
      <c r="C1843" s="1">
        <v>0.20565013765125501</v>
      </c>
      <c r="D1843" s="1">
        <v>46000008.239445001</v>
      </c>
      <c r="E1843" s="1">
        <v>7.0038686324948403</v>
      </c>
      <c r="F1843" s="1">
        <v>48.307655164318199</v>
      </c>
      <c r="G1843" s="1">
        <v>29.178892851430799</v>
      </c>
      <c r="H1843" s="1">
        <v>2458539.83530939</v>
      </c>
      <c r="I1843" s="1">
        <v>4.7365198124228298E-5</v>
      </c>
      <c r="J1843" s="1">
        <v>199.02602395075201</v>
      </c>
      <c r="K1843" s="1">
        <v>192.86470349665601</v>
      </c>
      <c r="L1843" s="1">
        <v>57909002.594186299</v>
      </c>
      <c r="M1843" s="1">
        <v>69817996.948927596</v>
      </c>
      <c r="N1843" s="1">
        <v>7600517.1361428797</v>
      </c>
      <c r="O1843">
        <f t="shared" si="28"/>
        <v>11.773983953768038</v>
      </c>
      <c r="P1843" s="1">
        <f>J1843-(A1843-2458110)*86400/N1843*360-INT(J1843-(A1843-2458110)*86400/N1843*360)+MOD(INT(J1843-(A1843-2458110)*86400/N1843*360),360)</f>
        <v>40.962131397787516</v>
      </c>
    </row>
    <row r="1844" spans="1:16">
      <c r="A1844">
        <v>2458501.5</v>
      </c>
      <c r="B1844" t="s">
        <v>1843</v>
      </c>
      <c r="C1844" s="1">
        <v>0.20565012844892899</v>
      </c>
      <c r="D1844" s="1">
        <v>46000008.201378003</v>
      </c>
      <c r="E1844" s="1">
        <v>7.0038681428575504</v>
      </c>
      <c r="F1844" s="1">
        <v>48.307651362039699</v>
      </c>
      <c r="G1844" s="1">
        <v>29.178914384455702</v>
      </c>
      <c r="H1844" s="1">
        <v>2458539.8353150999</v>
      </c>
      <c r="I1844" s="1">
        <v>4.7365199006092697E-5</v>
      </c>
      <c r="J1844" s="1">
        <v>203.11835078757801</v>
      </c>
      <c r="K1844" s="1">
        <v>195.66413755788901</v>
      </c>
      <c r="L1844" s="1">
        <v>57909001.875404201</v>
      </c>
      <c r="M1844" s="1">
        <v>69817995.5494304</v>
      </c>
      <c r="N1844" s="1">
        <v>7600516.9946333803</v>
      </c>
      <c r="O1844">
        <f t="shared" si="28"/>
        <v>11.772063969721785</v>
      </c>
      <c r="P1844" s="1">
        <f>J1844-(A1844-2458110)*86400/N1844*360-INT(J1844-(A1844-2458110)*86400/N1844*360)+MOD(INT(J1844-(A1844-2458110)*86400/N1844*360),360)</f>
        <v>40.962075287087373</v>
      </c>
    </row>
    <row r="1845" spans="1:16">
      <c r="A1845">
        <v>2458502.5</v>
      </c>
      <c r="B1845" t="s">
        <v>1844</v>
      </c>
      <c r="C1845" s="1">
        <v>0.20565012337990499</v>
      </c>
      <c r="D1845" s="1">
        <v>46000007.620531097</v>
      </c>
      <c r="E1845" s="1">
        <v>7.0038676858003504</v>
      </c>
      <c r="F1845" s="1">
        <v>48.307647447110398</v>
      </c>
      <c r="G1845" s="1">
        <v>29.178935714402002</v>
      </c>
      <c r="H1845" s="1">
        <v>2458539.8353202702</v>
      </c>
      <c r="I1845" s="1">
        <v>4.7365200356601499E-5</v>
      </c>
      <c r="J1845" s="1">
        <v>207.21067847749899</v>
      </c>
      <c r="K1845" s="1">
        <v>198.48263971170701</v>
      </c>
      <c r="L1845" s="1">
        <v>57909000.7746436</v>
      </c>
      <c r="M1845" s="1">
        <v>69817993.928756103</v>
      </c>
      <c r="N1845" s="1">
        <v>7600516.7779222699</v>
      </c>
      <c r="O1845">
        <f t="shared" si="28"/>
        <v>11.769138285628287</v>
      </c>
      <c r="P1845" s="1">
        <f>J1845-(A1845-2458110)*86400/N1845*360-INT(J1845-(A1845-2458110)*86400/N1845*360)+MOD(INT(J1845-(A1845-2458110)*86400/N1845*360),360)</f>
        <v>40.962003984426929</v>
      </c>
    </row>
    <row r="1846" spans="1:16">
      <c r="A1846">
        <v>2458503.5</v>
      </c>
      <c r="B1846" t="s">
        <v>1845</v>
      </c>
      <c r="C1846" s="1">
        <v>0.205650121810907</v>
      </c>
      <c r="D1846" s="1">
        <v>46000006.571537003</v>
      </c>
      <c r="E1846" s="1">
        <v>7.0038672629625696</v>
      </c>
      <c r="F1846" s="1">
        <v>48.307643447549999</v>
      </c>
      <c r="G1846" s="1">
        <v>29.178956817178701</v>
      </c>
      <c r="H1846" s="1">
        <v>2458539.8353249501</v>
      </c>
      <c r="I1846" s="1">
        <v>4.73652021171244E-5</v>
      </c>
      <c r="J1846" s="1">
        <v>211.30300710168501</v>
      </c>
      <c r="K1846" s="1">
        <v>201.32378018052401</v>
      </c>
      <c r="L1846" s="1">
        <v>57908999.339692503</v>
      </c>
      <c r="M1846" s="1">
        <v>69817992.107848093</v>
      </c>
      <c r="N1846" s="1">
        <v>7600516.4954177504</v>
      </c>
      <c r="O1846">
        <f t="shared" si="28"/>
        <v>11.765332773327827</v>
      </c>
      <c r="P1846" s="1">
        <f>J1846-(A1846-2458110)*86400/N1846*360-INT(J1846-(A1846-2458110)*86400/N1846*360)+MOD(INT(J1846-(A1846-2458110)*86400/N1846*360),360)</f>
        <v>40.961919442841463</v>
      </c>
    </row>
    <row r="1847" spans="1:16">
      <c r="A1847">
        <v>2458504.5</v>
      </c>
      <c r="B1847" t="s">
        <v>1846</v>
      </c>
      <c r="C1847" s="1">
        <v>0.20565012307633701</v>
      </c>
      <c r="D1847" s="1">
        <v>46000005.133648098</v>
      </c>
      <c r="E1847" s="1">
        <v>7.0038668756019202</v>
      </c>
      <c r="F1847" s="1">
        <v>48.307639392134902</v>
      </c>
      <c r="G1847" s="1">
        <v>29.178977644660101</v>
      </c>
      <c r="H1847" s="1">
        <v>2458539.8353292001</v>
      </c>
      <c r="I1847" s="1">
        <v>4.7365204224786697E-5</v>
      </c>
      <c r="J1847" s="1">
        <v>215.39533675006001</v>
      </c>
      <c r="K1847" s="1">
        <v>204.19122548768101</v>
      </c>
      <c r="L1847" s="1">
        <v>57908997.621798299</v>
      </c>
      <c r="M1847" s="1">
        <v>69817990.109948501</v>
      </c>
      <c r="N1847" s="1">
        <v>7600516.1572091002</v>
      </c>
      <c r="O1847">
        <f t="shared" si="28"/>
        <v>11.760782448895043</v>
      </c>
      <c r="P1847" s="1">
        <f>J1847-(A1847-2458110)*86400/N1847*360-INT(J1847-(A1847-2458110)*86400/N1847*360)+MOD(INT(J1847-(A1847-2458110)*86400/N1847*360),360)</f>
        <v>40.961823789050641</v>
      </c>
    </row>
    <row r="1848" spans="1:16">
      <c r="A1848">
        <v>2458505.5</v>
      </c>
      <c r="B1848" t="s">
        <v>1847</v>
      </c>
      <c r="C1848" s="1">
        <v>0.20565012649585501</v>
      </c>
      <c r="D1848" s="1">
        <v>46000003.3891996</v>
      </c>
      <c r="E1848" s="1">
        <v>7.0038665245860603</v>
      </c>
      <c r="F1848" s="1">
        <v>48.307635310071497</v>
      </c>
      <c r="G1848" s="1">
        <v>29.178998124423501</v>
      </c>
      <c r="H1848" s="1">
        <v>2458539.8353330502</v>
      </c>
      <c r="I1848" s="1">
        <v>4.73652066132711E-5</v>
      </c>
      <c r="J1848" s="1">
        <v>219.48766752115901</v>
      </c>
      <c r="K1848" s="1">
        <v>207.088753718117</v>
      </c>
      <c r="L1848" s="1">
        <v>57908995.675014302</v>
      </c>
      <c r="M1848" s="1">
        <v>69817987.960829005</v>
      </c>
      <c r="N1848" s="1">
        <v>7600515.7739380002</v>
      </c>
      <c r="O1848">
        <f t="shared" si="28"/>
        <v>11.75562975234061</v>
      </c>
      <c r="P1848" s="1">
        <f>J1848-(A1848-2458110)*86400/N1848*360-INT(J1848-(A1848-2458110)*86400/N1848*360)+MOD(INT(J1848-(A1848-2458110)*86400/N1848*360),360)</f>
        <v>40.961719297747322</v>
      </c>
    </row>
    <row r="1849" spans="1:16">
      <c r="A1849">
        <v>2458506.5</v>
      </c>
      <c r="B1849" t="s">
        <v>1848</v>
      </c>
      <c r="C1849" s="1">
        <v>0.20565013139215901</v>
      </c>
      <c r="D1849" s="1">
        <v>46000001.422040001</v>
      </c>
      <c r="E1849" s="1">
        <v>7.0038662103877902</v>
      </c>
      <c r="F1849" s="1">
        <v>48.307631230667901</v>
      </c>
      <c r="G1849" s="1">
        <v>29.179018160245299</v>
      </c>
      <c r="H1849" s="1">
        <v>2458539.8353365599</v>
      </c>
      <c r="I1849" s="1">
        <v>4.7365209213651101E-5</v>
      </c>
      <c r="J1849" s="1">
        <v>223.57999952144601</v>
      </c>
      <c r="K1849" s="1">
        <v>210.02026999256401</v>
      </c>
      <c r="L1849" s="1">
        <v>57908993.555520602</v>
      </c>
      <c r="M1849" s="1">
        <v>69817985.689001098</v>
      </c>
      <c r="N1849" s="1">
        <v>7600515.3566648699</v>
      </c>
      <c r="O1849">
        <f t="shared" si="28"/>
        <v>11.750022759340936</v>
      </c>
      <c r="P1849" s="1">
        <f>J1849-(A1849-2458110)*86400/N1849*360-INT(J1849-(A1849-2458110)*86400/N1849*360)+MOD(INT(J1849-(A1849-2458110)*86400/N1849*360),360)</f>
        <v>40.961608363870255</v>
      </c>
    </row>
    <row r="1850" spans="1:16">
      <c r="A1850">
        <v>2458507.5</v>
      </c>
      <c r="B1850" t="s">
        <v>1849</v>
      </c>
      <c r="C1850" s="1">
        <v>0.20565013710855601</v>
      </c>
      <c r="D1850" s="1">
        <v>45999999.315955497</v>
      </c>
      <c r="E1850" s="1">
        <v>7.0038659330845503</v>
      </c>
      <c r="F1850" s="1">
        <v>48.307627183004499</v>
      </c>
      <c r="G1850" s="1">
        <v>29.1790376333655</v>
      </c>
      <c r="H1850" s="1">
        <v>2458539.8353397599</v>
      </c>
      <c r="I1850" s="1">
        <v>4.7365211955253002E-5</v>
      </c>
      <c r="J1850" s="1">
        <v>227.67233286406</v>
      </c>
      <c r="K1850" s="1">
        <v>212.98982209617901</v>
      </c>
      <c r="L1850" s="1">
        <v>57908991.320921198</v>
      </c>
      <c r="M1850" s="1">
        <v>69817983.325886801</v>
      </c>
      <c r="N1850" s="1">
        <v>7600514.9167304402</v>
      </c>
      <c r="O1850">
        <f t="shared" si="28"/>
        <v>11.744113328168169</v>
      </c>
      <c r="P1850" s="1">
        <f>J1850-(A1850-2458110)*86400/N1850*360-INT(J1850-(A1850-2458110)*86400/N1850*360)+MOD(INT(J1850-(A1850-2458110)*86400/N1850*360),360)</f>
        <v>40.961493472848588</v>
      </c>
    </row>
    <row r="1851" spans="1:16">
      <c r="A1851">
        <v>2458508.5</v>
      </c>
      <c r="B1851" t="s">
        <v>1850</v>
      </c>
      <c r="C1851" s="1">
        <v>0.20565014302592599</v>
      </c>
      <c r="D1851" s="1">
        <v>45999997.1531111</v>
      </c>
      <c r="E1851" s="1">
        <v>7.0038656923614298</v>
      </c>
      <c r="F1851" s="1">
        <v>48.307623195608201</v>
      </c>
      <c r="G1851" s="1">
        <v>29.179056404512401</v>
      </c>
      <c r="H1851" s="1">
        <v>2458539.8353426699</v>
      </c>
      <c r="I1851" s="1">
        <v>4.7365214766546599E-5</v>
      </c>
      <c r="J1851" s="1">
        <v>231.76466766702001</v>
      </c>
      <c r="K1851" s="1">
        <v>216.00161615832599</v>
      </c>
      <c r="L1851" s="1">
        <v>57908989.029518403</v>
      </c>
      <c r="M1851" s="1">
        <v>69817980.905925602</v>
      </c>
      <c r="N1851" s="1">
        <v>7600514.4656129004</v>
      </c>
      <c r="O1851">
        <f t="shared" si="28"/>
        <v>11.738055186448037</v>
      </c>
      <c r="P1851" s="1">
        <f>J1851-(A1851-2458110)*86400/N1851*360-INT(J1851-(A1851-2458110)*86400/N1851*360)+MOD(INT(J1851-(A1851-2458110)*86400/N1851*360),360)</f>
        <v>40.961377168910303</v>
      </c>
    </row>
    <row r="1852" spans="1:16">
      <c r="A1852">
        <v>2458509.5</v>
      </c>
      <c r="B1852" t="s">
        <v>1851</v>
      </c>
      <c r="C1852" s="1">
        <v>0.20565014857868899</v>
      </c>
      <c r="D1852" s="1">
        <v>45999995.012533501</v>
      </c>
      <c r="E1852" s="1">
        <v>7.0038654875184196</v>
      </c>
      <c r="F1852" s="1">
        <v>48.3076192961312</v>
      </c>
      <c r="G1852" s="1">
        <v>29.179074316671201</v>
      </c>
      <c r="H1852" s="1">
        <v>2458539.8353453102</v>
      </c>
      <c r="I1852" s="1">
        <v>4.7365217576060099E-5</v>
      </c>
      <c r="J1852" s="1">
        <v>235.857004050895</v>
      </c>
      <c r="K1852" s="1">
        <v>219.06003222295001</v>
      </c>
      <c r="L1852" s="1">
        <v>57908986.739566699</v>
      </c>
      <c r="M1852" s="1">
        <v>69817978.466599897</v>
      </c>
      <c r="N1852" s="1">
        <v>7600514.0147810597</v>
      </c>
      <c r="O1852">
        <f t="shared" si="28"/>
        <v>11.732001963668154</v>
      </c>
      <c r="P1852" s="1">
        <f>J1852-(A1852-2458110)*86400/N1852*360-INT(J1852-(A1852-2458110)*86400/N1852*360)+MOD(INT(J1852-(A1852-2458110)*86400/N1852*360),360)</f>
        <v>40.961262021539142</v>
      </c>
    </row>
    <row r="1853" spans="1:16">
      <c r="A1853">
        <v>2458510.5</v>
      </c>
      <c r="B1853" t="s">
        <v>1852</v>
      </c>
      <c r="C1853" s="1">
        <v>0.20565015326934299</v>
      </c>
      <c r="D1853" s="1">
        <v>45999992.968660302</v>
      </c>
      <c r="E1853" s="1">
        <v>7.0038653174811696</v>
      </c>
      <c r="F1853" s="1">
        <v>48.307615511037099</v>
      </c>
      <c r="G1853" s="1">
        <v>29.1790911985644</v>
      </c>
      <c r="H1853" s="1">
        <v>2458539.8353476902</v>
      </c>
      <c r="I1853" s="1">
        <v>4.7365220313320299E-5</v>
      </c>
      <c r="J1853" s="1">
        <v>239.94934213597199</v>
      </c>
      <c r="K1853" s="1">
        <v>222.169639475206</v>
      </c>
      <c r="L1853" s="1">
        <v>57908984.508506797</v>
      </c>
      <c r="M1853" s="1">
        <v>69817976.048353299</v>
      </c>
      <c r="N1853" s="1">
        <v>7600513.5755434902</v>
      </c>
      <c r="O1853">
        <f t="shared" si="28"/>
        <v>11.726105168621871</v>
      </c>
      <c r="P1853" s="1">
        <f>J1853-(A1853-2458110)*86400/N1853*360-INT(J1853-(A1853-2458110)*86400/N1853*360)+MOD(INT(J1853-(A1853-2458110)*86400/N1853*360),360)</f>
        <v>40.961150590083435</v>
      </c>
    </row>
    <row r="1854" spans="1:16">
      <c r="A1854">
        <v>2458511.5</v>
      </c>
      <c r="B1854" t="s">
        <v>1853</v>
      </c>
      <c r="C1854" s="1">
        <v>0.20565015668120201</v>
      </c>
      <c r="D1854" s="1">
        <v>45999991.089978799</v>
      </c>
      <c r="E1854" s="1">
        <v>7.0038651808157004</v>
      </c>
      <c r="F1854" s="1">
        <v>48.307611865296302</v>
      </c>
      <c r="G1854" s="1">
        <v>29.1791068688017</v>
      </c>
      <c r="H1854" s="1">
        <v>2458539.8353498401</v>
      </c>
      <c r="I1854" s="1">
        <v>4.7365222909816702E-5</v>
      </c>
      <c r="J1854" s="1">
        <v>244.04168203895799</v>
      </c>
      <c r="K1854" s="1">
        <v>225.335210795753</v>
      </c>
      <c r="L1854" s="1">
        <v>57908982.392179497</v>
      </c>
      <c r="M1854" s="1">
        <v>69817973.694380298</v>
      </c>
      <c r="N1854" s="1">
        <v>7600513.1588937901</v>
      </c>
      <c r="O1854">
        <f t="shared" si="28"/>
        <v>11.720512114232406</v>
      </c>
      <c r="P1854" s="1">
        <f>J1854-(A1854-2458110)*86400/N1854*360-INT(J1854-(A1854-2458110)*86400/N1854*360)+MOD(INT(J1854-(A1854-2458110)*86400/N1854*360),360)</f>
        <v>40.961045386578007</v>
      </c>
    </row>
    <row r="1855" spans="1:16">
      <c r="A1855">
        <v>2458512.5</v>
      </c>
      <c r="B1855" t="s">
        <v>1854</v>
      </c>
      <c r="C1855" s="1">
        <v>0.20565015848889501</v>
      </c>
      <c r="D1855" s="1">
        <v>45999989.437778004</v>
      </c>
      <c r="E1855" s="1">
        <v>7.0038650757465302</v>
      </c>
      <c r="F1855" s="1">
        <v>48.307608382094202</v>
      </c>
      <c r="G1855" s="1">
        <v>29.179121140638401</v>
      </c>
      <c r="H1855" s="1">
        <v>2458539.83535174</v>
      </c>
      <c r="I1855" s="1">
        <v>4.7365225299988699E-5</v>
      </c>
      <c r="J1855" s="1">
        <v>248.13402386927501</v>
      </c>
      <c r="K1855" s="1">
        <v>228.561736194459</v>
      </c>
      <c r="L1855" s="1">
        <v>57908980.444021299</v>
      </c>
      <c r="M1855" s="1">
        <v>69817971.450264603</v>
      </c>
      <c r="N1855" s="1">
        <v>7600512.7753521996</v>
      </c>
      <c r="O1855">
        <f t="shared" si="28"/>
        <v>11.715363792551216</v>
      </c>
      <c r="P1855" s="1">
        <f>J1855-(A1855-2458110)*86400/N1855*360-INT(J1855-(A1855-2458110)*86400/N1855*360)+MOD(INT(J1855-(A1855-2458110)*86400/N1855*360),360)</f>
        <v>40.960948836864873</v>
      </c>
    </row>
    <row r="1856" spans="1:16">
      <c r="A1856">
        <v>2458513.5</v>
      </c>
      <c r="B1856" t="s">
        <v>1855</v>
      </c>
      <c r="C1856" s="1">
        <v>0.20565015846625001</v>
      </c>
      <c r="D1856" s="1">
        <v>45999988.065038703</v>
      </c>
      <c r="E1856" s="1">
        <v>7.0038650001786404</v>
      </c>
      <c r="F1856" s="1">
        <v>48.307605082551497</v>
      </c>
      <c r="G1856" s="1">
        <v>29.179133827266998</v>
      </c>
      <c r="H1856" s="1">
        <v>2458539.8353534001</v>
      </c>
      <c r="I1856" s="1">
        <v>4.7365227422235501E-5</v>
      </c>
      <c r="J1856" s="1">
        <v>252.226367725035</v>
      </c>
      <c r="K1856" s="1">
        <v>231.85443452459899</v>
      </c>
      <c r="L1856" s="1">
        <v>57908978.714241102</v>
      </c>
      <c r="M1856" s="1">
        <v>69817969.363443598</v>
      </c>
      <c r="N1856" s="1">
        <v>7600512.4348035604</v>
      </c>
      <c r="O1856">
        <f t="shared" si="28"/>
        <v>11.710792699886952</v>
      </c>
      <c r="P1856" s="1">
        <f>J1856-(A1856-2458110)*86400/N1856*360-INT(J1856-(A1856-2458110)*86400/N1856*360)+MOD(INT(J1856-(A1856-2458110)*86400/N1856*360),360)</f>
        <v>40.960863240090021</v>
      </c>
    </row>
    <row r="1857" spans="1:16">
      <c r="A1857">
        <v>2458514.5</v>
      </c>
      <c r="B1857" t="s">
        <v>1856</v>
      </c>
      <c r="C1857" s="1">
        <v>0.20565015649116899</v>
      </c>
      <c r="D1857" s="1">
        <v>45999987.015483603</v>
      </c>
      <c r="E1857" s="1">
        <v>7.0038649517226101</v>
      </c>
      <c r="F1857" s="1">
        <v>48.307601985460899</v>
      </c>
      <c r="G1857" s="1">
        <v>29.179144747547902</v>
      </c>
      <c r="H1857" s="1">
        <v>2458539.8353547999</v>
      </c>
      <c r="I1857" s="1">
        <v>4.7365229219947098E-5</v>
      </c>
      <c r="J1857" s="1">
        <v>256.31871368875699</v>
      </c>
      <c r="K1857" s="1">
        <v>235.218762690631</v>
      </c>
      <c r="L1857" s="1">
        <v>57908977.248980001</v>
      </c>
      <c r="M1857" s="1">
        <v>69817967.482476294</v>
      </c>
      <c r="N1857" s="1">
        <v>7600512.14633183</v>
      </c>
      <c r="O1857">
        <f t="shared" ref="O1857:O1920" si="29">J1857-(A1857-2433647.5)*86400/N1857*360-INT(J1857-(A1857-2433647.5)*86400/N1857*360)+MOD(INT(J1857-(A1857-2433647.5)*86400/N1857*360),360)</f>
        <v>11.7069206150627</v>
      </c>
      <c r="P1857" s="1">
        <f>J1857-(A1857-2458110)*86400/N1857*360-INT(J1857-(A1857-2458110)*86400/N1857*360)+MOD(INT(J1857-(A1857-2458110)*86400/N1857*360),360)</f>
        <v>40.960790726666119</v>
      </c>
    </row>
    <row r="1858" spans="1:16">
      <c r="A1858">
        <v>2458515.5</v>
      </c>
      <c r="B1858" t="s">
        <v>1857</v>
      </c>
      <c r="C1858" s="1">
        <v>0.20565015254712701</v>
      </c>
      <c r="D1858" s="1">
        <v>45999986.322809197</v>
      </c>
      <c r="E1858" s="1">
        <v>7.0038649277233596</v>
      </c>
      <c r="F1858" s="1">
        <v>48.307599107041803</v>
      </c>
      <c r="G1858" s="1">
        <v>29.179153732066901</v>
      </c>
      <c r="H1858" s="1">
        <v>2458539.8353559501</v>
      </c>
      <c r="I1858" s="1">
        <v>4.7365230642556802E-5</v>
      </c>
      <c r="J1858" s="1">
        <v>260.41106182295903</v>
      </c>
      <c r="K1858" s="1">
        <v>238.660421330399</v>
      </c>
      <c r="L1858" s="1">
        <v>57908976.089453302</v>
      </c>
      <c r="M1858" s="1">
        <v>69817965.8560974</v>
      </c>
      <c r="N1858" s="1">
        <v>7600511.9180512503</v>
      </c>
      <c r="O1858">
        <f t="shared" si="29"/>
        <v>11.703856332285795</v>
      </c>
      <c r="P1858" s="1">
        <f>J1858-(A1858-2458110)*86400/N1858*360-INT(J1858-(A1858-2458110)*86400/N1858*360)+MOD(INT(J1858-(A1858-2458110)*86400/N1858*360),360)</f>
        <v>40.96073321484937</v>
      </c>
    </row>
    <row r="1859" spans="1:16">
      <c r="A1859">
        <v>2458516.5</v>
      </c>
      <c r="B1859" t="s">
        <v>1858</v>
      </c>
      <c r="C1859" s="1">
        <v>0.20565014672092299</v>
      </c>
      <c r="D1859" s="1">
        <v>45999986.010126904</v>
      </c>
      <c r="E1859" s="1">
        <v>7.0038649252921203</v>
      </c>
      <c r="F1859" s="1">
        <v>48.3075964607144</v>
      </c>
      <c r="G1859" s="1">
        <v>29.179160629362102</v>
      </c>
      <c r="H1859" s="1">
        <v>2458539.8353568199</v>
      </c>
      <c r="I1859" s="1">
        <v>4.7365231646605101E-5</v>
      </c>
      <c r="J1859" s="1">
        <v>264.50341216576498</v>
      </c>
      <c r="K1859" s="1">
        <v>242.18535566940201</v>
      </c>
      <c r="L1859" s="1">
        <v>57908975.271083497</v>
      </c>
      <c r="M1859" s="1">
        <v>69817964.532040194</v>
      </c>
      <c r="N1859" s="1">
        <v>7600511.7569355797</v>
      </c>
      <c r="O1859">
        <f t="shared" si="29"/>
        <v>11.701693367474945</v>
      </c>
      <c r="P1859" s="1">
        <f>J1859-(A1859-2458110)*86400/N1859*360-INT(J1859-(A1859-2458110)*86400/N1859*360)+MOD(INT(J1859-(A1859-2458110)*86400/N1859*360),360)</f>
        <v>40.960692366355943</v>
      </c>
    </row>
    <row r="1860" spans="1:16">
      <c r="A1860">
        <v>2458517.5</v>
      </c>
      <c r="B1860" t="s">
        <v>1859</v>
      </c>
      <c r="C1860" s="1">
        <v>0.205650139196451</v>
      </c>
      <c r="D1860" s="1">
        <v>45999986.0896248</v>
      </c>
      <c r="E1860" s="1">
        <v>7.0038649413416403</v>
      </c>
      <c r="F1860" s="1">
        <v>48.307594056896797</v>
      </c>
      <c r="G1860" s="1">
        <v>29.1791653121841</v>
      </c>
      <c r="H1860" s="1">
        <v>2458539.8353574001</v>
      </c>
      <c r="I1860" s="1">
        <v>4.7365232196819102E-5</v>
      </c>
      <c r="J1860" s="1">
        <v>268.59576472665498</v>
      </c>
      <c r="K1860" s="1">
        <v>245.799749904397</v>
      </c>
      <c r="L1860" s="1">
        <v>57908974.8226206</v>
      </c>
      <c r="M1860" s="1">
        <v>69817963.555616394</v>
      </c>
      <c r="N1860" s="1">
        <v>7600511.66864492</v>
      </c>
      <c r="O1860">
        <f t="shared" si="29"/>
        <v>11.700507631961955</v>
      </c>
      <c r="P1860" s="1">
        <f>J1860-(A1860-2458110)*86400/N1860*360-INT(J1860-(A1860-2458110)*86400/N1860*360)+MOD(INT(J1860-(A1860-2458110)*86400/N1860*360),360)</f>
        <v>40.9606695410464</v>
      </c>
    </row>
    <row r="1861" spans="1:16">
      <c r="A1861">
        <v>2458518.5</v>
      </c>
      <c r="B1861" t="s">
        <v>1860</v>
      </c>
      <c r="C1861" s="1">
        <v>0.205650130244206</v>
      </c>
      <c r="D1861" s="1">
        <v>45999986.562479801</v>
      </c>
      <c r="E1861" s="1">
        <v>7.0038649726244904</v>
      </c>
      <c r="F1861" s="1">
        <v>48.3075919028255</v>
      </c>
      <c r="G1861" s="1">
        <v>29.179167683561001</v>
      </c>
      <c r="H1861" s="1">
        <v>2458539.8353576902</v>
      </c>
      <c r="I1861" s="1">
        <v>4.7365232267188099E-5</v>
      </c>
      <c r="J1861" s="1">
        <v>272.68811948258798</v>
      </c>
      <c r="K1861" s="1">
        <v>249.51001307265</v>
      </c>
      <c r="L1861" s="1">
        <v>57908974.765264899</v>
      </c>
      <c r="M1861" s="1">
        <v>69817962.968050107</v>
      </c>
      <c r="N1861" s="1">
        <v>7600511.6573530799</v>
      </c>
      <c r="O1861">
        <f t="shared" si="29"/>
        <v>11.70035511329479</v>
      </c>
      <c r="P1861" s="1">
        <f>J1861-(A1861-2458110)*86400/N1861*360-INT(J1861-(A1861-2458110)*86400/N1861*360)+MOD(INT(J1861-(A1861-2458110)*86400/N1861*360),360)</f>
        <v>40.960665751541683</v>
      </c>
    </row>
    <row r="1862" spans="1:16">
      <c r="A1862">
        <v>2458519.5</v>
      </c>
      <c r="B1862" t="s">
        <v>1861</v>
      </c>
      <c r="C1862" s="1">
        <v>0.20565012020639001</v>
      </c>
      <c r="D1862" s="1">
        <v>45999987.419031002</v>
      </c>
      <c r="E1862" s="1">
        <v>7.0038650157744904</v>
      </c>
      <c r="F1862" s="1">
        <v>48.307590002405</v>
      </c>
      <c r="G1862" s="1">
        <v>29.179167682448799</v>
      </c>
      <c r="H1862" s="1">
        <v>2458539.8353576702</v>
      </c>
      <c r="I1862" s="1">
        <v>4.7365231842025902E-5</v>
      </c>
      <c r="J1862" s="1">
        <v>276.78047637469098</v>
      </c>
      <c r="K1862" s="1">
        <v>253.32275390219101</v>
      </c>
      <c r="L1862" s="1">
        <v>57908975.1118019</v>
      </c>
      <c r="M1862" s="1">
        <v>69817962.804572895</v>
      </c>
      <c r="N1862" s="1">
        <v>7600511.7255771896</v>
      </c>
      <c r="O1862">
        <f t="shared" si="29"/>
        <v>11.701269586061244</v>
      </c>
      <c r="P1862" s="1">
        <f>J1862-(A1862-2458110)*86400/N1862*360-INT(J1862-(A1862-2458110)*86400/N1862*360)+MOD(INT(J1862-(A1862-2458110)*86400/N1862*360),360)</f>
        <v>40.960681618340686</v>
      </c>
    </row>
    <row r="1863" spans="1:16">
      <c r="A1863">
        <v>2458520.5</v>
      </c>
      <c r="B1863" t="s">
        <v>1862</v>
      </c>
      <c r="C1863" s="1">
        <v>0.20565010947767101</v>
      </c>
      <c r="D1863" s="1">
        <v>45999988.639230303</v>
      </c>
      <c r="E1863" s="1">
        <v>7.00386506735091</v>
      </c>
      <c r="F1863" s="1">
        <v>48.307588356086903</v>
      </c>
      <c r="G1863" s="1">
        <v>29.179165288703398</v>
      </c>
      <c r="H1863" s="1">
        <v>2458539.8353573401</v>
      </c>
      <c r="I1863" s="1">
        <v>4.7365230916997801E-5</v>
      </c>
      <c r="J1863" s="1">
        <v>280.87283530577702</v>
      </c>
      <c r="K1863" s="1">
        <v>257.24474162653098</v>
      </c>
      <c r="L1863" s="1">
        <v>57908975.865764603</v>
      </c>
      <c r="M1863" s="1">
        <v>69817963.092298999</v>
      </c>
      <c r="N1863" s="1">
        <v>7600511.8740127804</v>
      </c>
      <c r="O1863">
        <f t="shared" si="29"/>
        <v>11.703260396287078</v>
      </c>
      <c r="P1863" s="1">
        <f>J1863-(A1863-2458110)*86400/N1863*360-INT(J1863-(A1863-2458110)*86400/N1863*360)+MOD(INT(J1863-(A1863-2458110)*86400/N1863*360),360)</f>
        <v>40.960717326428039</v>
      </c>
    </row>
    <row r="1864" spans="1:16">
      <c r="A1864">
        <v>2458521.5</v>
      </c>
      <c r="B1864" t="s">
        <v>1863</v>
      </c>
      <c r="C1864" s="1">
        <v>0.20565009848172999</v>
      </c>
      <c r="D1864" s="1">
        <v>45999990.193375804</v>
      </c>
      <c r="E1864" s="1">
        <v>7.0038651238856096</v>
      </c>
      <c r="F1864" s="1">
        <v>48.307586960783603</v>
      </c>
      <c r="G1864" s="1">
        <v>29.179160527074501</v>
      </c>
      <c r="H1864" s="1">
        <v>2458539.83535669</v>
      </c>
      <c r="I1864" s="1">
        <v>4.7365229500084401E-5</v>
      </c>
      <c r="J1864" s="1">
        <v>284.96519613896203</v>
      </c>
      <c r="K1864" s="1">
        <v>261.28284920597002</v>
      </c>
      <c r="L1864" s="1">
        <v>57908977.020648398</v>
      </c>
      <c r="M1864" s="1">
        <v>69817963.847920999</v>
      </c>
      <c r="N1864" s="1">
        <v>7600512.1013792995</v>
      </c>
      <c r="O1864">
        <f t="shared" si="29"/>
        <v>11.706310386172845</v>
      </c>
      <c r="P1864" s="1">
        <f>J1864-(A1864-2458110)*86400/N1864*360-INT(J1864-(A1864-2458110)*86400/N1864*360)+MOD(INT(J1864-(A1864-2458110)*86400/N1864*360),360)</f>
        <v>40.960772584757933</v>
      </c>
    </row>
    <row r="1865" spans="1:16">
      <c r="A1865">
        <v>2458522.5</v>
      </c>
      <c r="B1865" t="s">
        <v>1864</v>
      </c>
      <c r="C1865" s="1">
        <v>0.20565008764404699</v>
      </c>
      <c r="D1865" s="1">
        <v>45999992.043130897</v>
      </c>
      <c r="E1865" s="1">
        <v>7.0038651819324702</v>
      </c>
      <c r="F1865" s="1">
        <v>48.307585809820601</v>
      </c>
      <c r="G1865" s="1">
        <v>29.179153469893699</v>
      </c>
      <c r="H1865" s="1">
        <v>2458539.83535574</v>
      </c>
      <c r="I1865" s="1">
        <v>4.7365227612441703E-5</v>
      </c>
      <c r="J1865" s="1">
        <v>289.057558697687</v>
      </c>
      <c r="K1865" s="1">
        <v>265.44397486778701</v>
      </c>
      <c r="L1865" s="1">
        <v>57908978.559209697</v>
      </c>
      <c r="M1865" s="1">
        <v>69817965.0752884</v>
      </c>
      <c r="N1865" s="1">
        <v>7600512.4042819096</v>
      </c>
      <c r="O1865">
        <f t="shared" si="29"/>
        <v>11.710374037749716</v>
      </c>
      <c r="P1865" s="1">
        <f>J1865-(A1865-2458110)*86400/N1865*360-INT(J1865-(A1865-2458110)*86400/N1865*360)+MOD(INT(J1865-(A1865-2458110)*86400/N1865*360),360)</f>
        <v>40.960846590260871</v>
      </c>
    </row>
    <row r="1866" spans="1:16">
      <c r="A1866">
        <v>2458523.5</v>
      </c>
      <c r="B1866" t="s">
        <v>1865</v>
      </c>
      <c r="C1866" s="1">
        <v>0.205650077361652</v>
      </c>
      <c r="D1866" s="1">
        <v>45999994.142819397</v>
      </c>
      <c r="E1866" s="1">
        <v>7.0038652381192703</v>
      </c>
      <c r="F1866" s="1">
        <v>48.307584892931501</v>
      </c>
      <c r="G1866" s="1">
        <v>29.1791442381084</v>
      </c>
      <c r="H1866" s="1">
        <v>2458539.8353544902</v>
      </c>
      <c r="I1866" s="1">
        <v>4.7365225289106799E-5</v>
      </c>
      <c r="J1866" s="1">
        <v>293.14992276745301</v>
      </c>
      <c r="K1866" s="1">
        <v>269.73493742766499</v>
      </c>
      <c r="L1866" s="1">
        <v>57908980.452890798</v>
      </c>
      <c r="M1866" s="1">
        <v>69817966.762962207</v>
      </c>
      <c r="N1866" s="1">
        <v>7600512.7770983698</v>
      </c>
      <c r="O1866">
        <f t="shared" si="29"/>
        <v>11.715375953863258</v>
      </c>
      <c r="P1866" s="1">
        <f>J1866-(A1866-2458110)*86400/N1866*360-INT(J1866-(A1866-2458110)*86400/N1866*360)+MOD(INT(J1866-(A1866-2458110)*86400/N1866*360),360)</f>
        <v>40.960937998703685</v>
      </c>
    </row>
    <row r="1867" spans="1:16">
      <c r="A1867">
        <v>2458524.5</v>
      </c>
      <c r="B1867" t="s">
        <v>1866</v>
      </c>
      <c r="C1867" s="1">
        <v>0.20565006797095001</v>
      </c>
      <c r="D1867" s="1">
        <v>45999996.440975398</v>
      </c>
      <c r="E1867" s="1">
        <v>7.0038652892012099</v>
      </c>
      <c r="F1867" s="1">
        <v>48.307584196299501</v>
      </c>
      <c r="G1867" s="1">
        <v>29.179133000309701</v>
      </c>
      <c r="H1867" s="1">
        <v>2458539.83535296</v>
      </c>
      <c r="I1867" s="1">
        <v>4.7365222579481001E-5</v>
      </c>
      <c r="J1867" s="1">
        <v>297.24228809958203</v>
      </c>
      <c r="K1867" s="1">
        <v>274.16234058986902</v>
      </c>
      <c r="L1867" s="1">
        <v>57908982.661426403</v>
      </c>
      <c r="M1867" s="1">
        <v>69817968.881877303</v>
      </c>
      <c r="N1867" s="1">
        <v>7600513.2119014701</v>
      </c>
      <c r="O1867">
        <f t="shared" si="29"/>
        <v>11.721209817042109</v>
      </c>
      <c r="P1867" s="1">
        <f>J1867-(A1867-2458110)*86400/N1867*360-INT(J1867-(A1867-2458110)*86400/N1867*360)+MOD(INT(J1867-(A1867-2458110)*86400/N1867*360),360)</f>
        <v>40.961044905140852</v>
      </c>
    </row>
    <row r="1868" spans="1:16">
      <c r="A1868">
        <v>2458525.5</v>
      </c>
      <c r="B1868" t="s">
        <v>1867</v>
      </c>
      <c r="C1868" s="1">
        <v>0.20565005971518999</v>
      </c>
      <c r="D1868" s="1">
        <v>45999998.882106602</v>
      </c>
      <c r="E1868" s="1">
        <v>7.0038653321157698</v>
      </c>
      <c r="F1868" s="1">
        <v>48.307583702652799</v>
      </c>
      <c r="G1868" s="1">
        <v>29.1791199694615</v>
      </c>
      <c r="H1868" s="1">
        <v>2458539.8353511598</v>
      </c>
      <c r="I1868" s="1">
        <v>4.7365219547516897E-5</v>
      </c>
      <c r="J1868" s="1">
        <v>301.33465441723803</v>
      </c>
      <c r="K1868" s="1">
        <v>278.73240149524202</v>
      </c>
      <c r="L1868" s="1">
        <v>57908985.132690497</v>
      </c>
      <c r="M1868" s="1">
        <v>69817971.383274406</v>
      </c>
      <c r="N1868" s="1">
        <v>7600513.6984289996</v>
      </c>
      <c r="O1868">
        <f t="shared" si="29"/>
        <v>11.727737986977445</v>
      </c>
      <c r="P1868" s="1">
        <f>J1868-(A1868-2458110)*86400/N1868*360-INT(J1868-(A1868-2458110)*86400/N1868*360)+MOD(INT(J1868-(A1868-2458110)*86400/N1868*360),360)</f>
        <v>40.961164837015758</v>
      </c>
    </row>
    <row r="1869" spans="1:16">
      <c r="A1869">
        <v>2458526.5</v>
      </c>
      <c r="B1869" t="s">
        <v>1868</v>
      </c>
      <c r="C1869" s="1">
        <v>0.205650052713586</v>
      </c>
      <c r="D1869" s="1">
        <v>46000001.408618003</v>
      </c>
      <c r="E1869" s="1">
        <v>7.0038653640379804</v>
      </c>
      <c r="F1869" s="1">
        <v>48.307583391417197</v>
      </c>
      <c r="G1869" s="1">
        <v>29.179105397057999</v>
      </c>
      <c r="H1869" s="1">
        <v>2458539.8353491402</v>
      </c>
      <c r="I1869" s="1">
        <v>4.7365216271508397E-5</v>
      </c>
      <c r="J1869" s="1">
        <v>305.42702142389902</v>
      </c>
      <c r="K1869" s="1">
        <v>283.45073939748403</v>
      </c>
      <c r="L1869" s="1">
        <v>57908987.802868299</v>
      </c>
      <c r="M1869" s="1">
        <v>69817974.197118595</v>
      </c>
      <c r="N1869" s="1">
        <v>7600514.2241174597</v>
      </c>
      <c r="O1869">
        <f t="shared" si="29"/>
        <v>11.734791954426328</v>
      </c>
      <c r="P1869" s="1">
        <f>J1869-(A1869-2458110)*86400/N1869*360-INT(J1869-(A1869-2458110)*86400/N1869*360)+MOD(INT(J1869-(A1869-2458110)*86400/N1869*360),360)</f>
        <v>40.961294763903425</v>
      </c>
    </row>
    <row r="1870" spans="1:16">
      <c r="A1870">
        <v>2458527.5</v>
      </c>
      <c r="B1870" t="s">
        <v>1869</v>
      </c>
      <c r="C1870" s="1">
        <v>0.20565004693463401</v>
      </c>
      <c r="D1870" s="1">
        <v>46000003.962818198</v>
      </c>
      <c r="E1870" s="1">
        <v>7.0038653824354604</v>
      </c>
      <c r="F1870" s="1">
        <v>48.307583238929702</v>
      </c>
      <c r="G1870" s="1">
        <v>29.179089564594701</v>
      </c>
      <c r="H1870" s="1">
        <v>2458539.8353469302</v>
      </c>
      <c r="I1870" s="1">
        <v>4.7365212843378798E-5</v>
      </c>
      <c r="J1870" s="1">
        <v>309.51938881432</v>
      </c>
      <c r="K1870" s="1">
        <v>288.32212175215301</v>
      </c>
      <c r="L1870" s="1">
        <v>57908990.5970359</v>
      </c>
      <c r="M1870" s="1">
        <v>69817977.231253698</v>
      </c>
      <c r="N1870" s="1">
        <v>7600514.7742162803</v>
      </c>
      <c r="O1870">
        <f t="shared" si="29"/>
        <v>11.742173876074958</v>
      </c>
      <c r="P1870" s="1">
        <f>J1870-(A1870-2458110)*86400/N1870*360-INT(J1870-(A1870-2458110)*86400/N1870*360)+MOD(INT(J1870-(A1870-2458110)*86400/N1870*360),360)</f>
        <v>40.96143112795653</v>
      </c>
    </row>
    <row r="1871" spans="1:16">
      <c r="A1871">
        <v>2458528.5</v>
      </c>
      <c r="B1871" t="s">
        <v>1870</v>
      </c>
      <c r="C1871" s="1">
        <v>0.205650042176555</v>
      </c>
      <c r="D1871" s="1">
        <v>46000006.488913096</v>
      </c>
      <c r="E1871" s="1">
        <v>7.0038653851214701</v>
      </c>
      <c r="F1871" s="1">
        <v>48.307583218720801</v>
      </c>
      <c r="G1871" s="1">
        <v>29.179072772393901</v>
      </c>
      <c r="H1871" s="1">
        <v>2458539.8353445702</v>
      </c>
      <c r="I1871" s="1">
        <v>4.73652093673504E-5</v>
      </c>
      <c r="J1871" s="1">
        <v>313.61175628783502</v>
      </c>
      <c r="K1871" s="1">
        <v>293.35016748371402</v>
      </c>
      <c r="L1871" s="1">
        <v>57908993.430244803</v>
      </c>
      <c r="M1871" s="1">
        <v>69817980.371576399</v>
      </c>
      <c r="N1871" s="1">
        <v>7600515.3320013201</v>
      </c>
      <c r="O1871">
        <f t="shared" si="29"/>
        <v>11.749659442124539</v>
      </c>
      <c r="P1871" s="1">
        <f>J1871-(A1871-2458110)*86400/N1871*360-INT(J1871-(A1871-2458110)*86400/N1871*360)+MOD(INT(J1871-(A1871-2458110)*86400/N1871*360),360)</f>
        <v>40.961569899428923</v>
      </c>
    </row>
    <row r="1872" spans="1:16">
      <c r="A1872">
        <v>2458529.5</v>
      </c>
      <c r="B1872" t="s">
        <v>1871</v>
      </c>
      <c r="C1872" s="1">
        <v>0.205650038058069</v>
      </c>
      <c r="D1872" s="1">
        <v>46000008.934871301</v>
      </c>
      <c r="E1872" s="1">
        <v>7.0038653703051699</v>
      </c>
      <c r="F1872" s="1">
        <v>48.307583301862202</v>
      </c>
      <c r="G1872" s="1">
        <v>29.17905532612</v>
      </c>
      <c r="H1872" s="1">
        <v>2458539.8353420901</v>
      </c>
      <c r="I1872" s="1">
        <v>4.7365205957888701E-5</v>
      </c>
      <c r="J1872" s="1">
        <v>317.70412356354399</v>
      </c>
      <c r="K1872" s="1">
        <v>298.53701102467397</v>
      </c>
      <c r="L1872" s="1">
        <v>57908996.209197298</v>
      </c>
      <c r="M1872" s="1">
        <v>69817983.483523399</v>
      </c>
      <c r="N1872" s="1">
        <v>7600515.8791047297</v>
      </c>
      <c r="O1872">
        <f t="shared" si="29"/>
        <v>11.757002305530477</v>
      </c>
      <c r="P1872" s="1">
        <f>J1872-(A1872-2458110)*86400/N1872*360-INT(J1872-(A1872-2458110)*86400/N1872*360)+MOD(INT(J1872-(A1872-2458110)*86400/N1872*360),360)</f>
        <v>40.961706661054905</v>
      </c>
    </row>
    <row r="1873" spans="1:16">
      <c r="A1873">
        <v>2458530.5</v>
      </c>
      <c r="B1873" t="s">
        <v>1872</v>
      </c>
      <c r="C1873" s="1">
        <v>0.20565003402281301</v>
      </c>
      <c r="D1873" s="1">
        <v>46000011.2540479</v>
      </c>
      <c r="E1873" s="1">
        <v>7.0038653366369097</v>
      </c>
      <c r="F1873" s="1">
        <v>48.307583457385398</v>
      </c>
      <c r="G1873" s="1">
        <v>29.1790375215183</v>
      </c>
      <c r="H1873" s="1">
        <v>2458539.8353395402</v>
      </c>
      <c r="I1873" s="1">
        <v>4.7365202736799697E-5</v>
      </c>
      <c r="J1873" s="1">
        <v>321.79649039670301</v>
      </c>
      <c r="K1873" s="1">
        <v>303.88293607541198</v>
      </c>
      <c r="L1873" s="1">
        <v>57908998.834613197</v>
      </c>
      <c r="M1873" s="1">
        <v>69817986.415178403</v>
      </c>
      <c r="N1873" s="1">
        <v>7600516.3959807698</v>
      </c>
      <c r="O1873">
        <f t="shared" si="29"/>
        <v>11.763940334931249</v>
      </c>
      <c r="P1873" s="1">
        <f>J1873-(A1873-2458110)*86400/N1873*360-INT(J1873-(A1873-2458110)*86400/N1873*360)+MOD(INT(J1873-(A1873-2458110)*86400/N1873*360),360)</f>
        <v>40.961836725482499</v>
      </c>
    </row>
    <row r="1874" spans="1:16">
      <c r="A1874">
        <v>2458531.5</v>
      </c>
      <c r="B1874" t="s">
        <v>1873</v>
      </c>
      <c r="C1874" s="1">
        <v>0.20565002935981599</v>
      </c>
      <c r="D1874" s="1">
        <v>46000013.406415299</v>
      </c>
      <c r="E1874" s="1">
        <v>7.0038652832468404</v>
      </c>
      <c r="F1874" s="1">
        <v>48.307583652762098</v>
      </c>
      <c r="G1874" s="1">
        <v>29.179019628643399</v>
      </c>
      <c r="H1874" s="1">
        <v>2458539.8353369501</v>
      </c>
      <c r="I1874" s="1">
        <v>4.7365199829496799E-5</v>
      </c>
      <c r="J1874" s="1">
        <v>325.88885659496299</v>
      </c>
      <c r="K1874" s="1">
        <v>309.38599487765998</v>
      </c>
      <c r="L1874" s="1">
        <v>57909001.204271302</v>
      </c>
      <c r="M1874" s="1">
        <v>69817989.002127394</v>
      </c>
      <c r="N1874" s="1">
        <v>7600516.8625047896</v>
      </c>
      <c r="O1874">
        <f t="shared" si="29"/>
        <v>11.770203652849887</v>
      </c>
      <c r="P1874" s="1">
        <f>J1874-(A1874-2458110)*86400/N1874*360-INT(J1874-(A1874-2458110)*86400/N1874*360)+MOD(INT(J1874-(A1874-2458110)*86400/N1874*360),360)</f>
        <v>40.961955284277565</v>
      </c>
    </row>
    <row r="1875" spans="1:16">
      <c r="A1875">
        <v>2458532.5</v>
      </c>
      <c r="B1875" t="s">
        <v>1874</v>
      </c>
      <c r="C1875" s="1">
        <v>0.205650023242061</v>
      </c>
      <c r="D1875" s="1">
        <v>46000015.359368898</v>
      </c>
      <c r="E1875" s="1">
        <v>7.0038652097747001</v>
      </c>
      <c r="F1875" s="1">
        <v>48.307583854443997</v>
      </c>
      <c r="G1875" s="1">
        <v>29.179001876352299</v>
      </c>
      <c r="H1875" s="1">
        <v>2458539.8353343601</v>
      </c>
      <c r="I1875" s="1">
        <v>4.7365197360307802E-5</v>
      </c>
      <c r="J1875" s="1">
        <v>329.98122203341399</v>
      </c>
      <c r="K1875" s="1">
        <v>315.04163673100498</v>
      </c>
      <c r="L1875" s="1">
        <v>57909003.216835797</v>
      </c>
      <c r="M1875" s="1">
        <v>69817991.074302703</v>
      </c>
      <c r="N1875" s="1">
        <v>7600517.2587263603</v>
      </c>
      <c r="O1875">
        <f t="shared" si="29"/>
        <v>11.775524740485707</v>
      </c>
      <c r="P1875" s="1">
        <f>J1875-(A1875-2458110)*86400/N1875*360-INT(J1875-(A1875-2458110)*86400/N1875*360)+MOD(INT(J1875-(A1875-2458110)*86400/N1875*360),360)</f>
        <v>40.962057592736755</v>
      </c>
    </row>
    <row r="1876" spans="1:16">
      <c r="A1876">
        <v>2458533.5</v>
      </c>
      <c r="B1876" t="s">
        <v>1875</v>
      </c>
      <c r="C1876" s="1">
        <v>0.205650014783228</v>
      </c>
      <c r="D1876" s="1">
        <v>46000017.087948203</v>
      </c>
      <c r="E1876" s="1">
        <v>7.0038651163889698</v>
      </c>
      <c r="F1876" s="1">
        <v>48.307584028443003</v>
      </c>
      <c r="G1876" s="1">
        <v>29.178984439471801</v>
      </c>
      <c r="H1876" s="1">
        <v>2458539.8353317799</v>
      </c>
      <c r="I1876" s="1">
        <v>4.7365195447058201E-5</v>
      </c>
      <c r="J1876" s="1">
        <v>334.07358666609599</v>
      </c>
      <c r="K1876" s="1">
        <v>320.842377595416</v>
      </c>
      <c r="L1876" s="1">
        <v>57909004.776270203</v>
      </c>
      <c r="M1876" s="1">
        <v>69817992.464592293</v>
      </c>
      <c r="N1876" s="1">
        <v>7600517.5657384302</v>
      </c>
      <c r="O1876">
        <f t="shared" si="29"/>
        <v>11.779650095661054</v>
      </c>
      <c r="P1876" s="1">
        <f>J1876-(A1876-2458110)*86400/N1876*360-INT(J1876-(A1876-2458110)*86400/N1876*360)+MOD(INT(J1876-(A1876-2458110)*86400/N1876*360),360)</f>
        <v>40.962139180056511</v>
      </c>
    </row>
    <row r="1877" spans="1:16">
      <c r="A1877">
        <v>2458534.5</v>
      </c>
      <c r="B1877" t="s">
        <v>1876</v>
      </c>
      <c r="C1877" s="1">
        <v>0.20565000311002901</v>
      </c>
      <c r="D1877" s="1">
        <v>46000018.574552402</v>
      </c>
      <c r="E1877" s="1">
        <v>7.0038650037936403</v>
      </c>
      <c r="F1877" s="1">
        <v>48.307584140936498</v>
      </c>
      <c r="G1877" s="1">
        <v>29.1789674298556</v>
      </c>
      <c r="H1877" s="1">
        <v>2458539.8353292402</v>
      </c>
      <c r="I1877" s="1">
        <v>4.7365194195040702E-5</v>
      </c>
      <c r="J1877" s="1">
        <v>338.16595053247198</v>
      </c>
      <c r="K1877" s="1">
        <v>326.77754941792898</v>
      </c>
      <c r="L1877" s="1">
        <v>57909005.796753503</v>
      </c>
      <c r="M1877" s="1">
        <v>69817993.018954605</v>
      </c>
      <c r="N1877" s="1">
        <v>7600517.7666450404</v>
      </c>
      <c r="O1877">
        <f t="shared" si="29"/>
        <v>11.782353209404391</v>
      </c>
      <c r="P1877" s="1">
        <f>J1877-(A1877-2458110)*86400/N1877*360-INT(J1877-(A1877-2458110)*86400/N1877*360)+MOD(INT(J1877-(A1877-2458110)*86400/N1877*360),360)</f>
        <v>40.962196079800151</v>
      </c>
    </row>
    <row r="1878" spans="1:16">
      <c r="A1878">
        <v>2458535.5</v>
      </c>
      <c r="B1878" t="s">
        <v>1877</v>
      </c>
      <c r="C1878" s="1">
        <v>0.20564998744521701</v>
      </c>
      <c r="D1878" s="1">
        <v>46000019.808190897</v>
      </c>
      <c r="E1878" s="1">
        <v>7.00386487322129</v>
      </c>
      <c r="F1878" s="1">
        <v>48.307584158870597</v>
      </c>
      <c r="G1878" s="1">
        <v>29.178950893168199</v>
      </c>
      <c r="H1878" s="1">
        <v>2458539.8353267401</v>
      </c>
      <c r="I1878" s="1">
        <v>4.7365193690748802E-5</v>
      </c>
      <c r="J1878" s="1">
        <v>342.25831375704399</v>
      </c>
      <c r="K1878" s="1">
        <v>332.83317128732801</v>
      </c>
      <c r="L1878" s="1">
        <v>57909006.207787402</v>
      </c>
      <c r="M1878" s="1">
        <v>69817992.607383907</v>
      </c>
      <c r="N1878" s="1">
        <v>7600517.8475669101</v>
      </c>
      <c r="O1878">
        <f t="shared" si="29"/>
        <v>11.783448046233389</v>
      </c>
      <c r="P1878" s="1">
        <f>J1878-(A1878-2458110)*86400/N1878*360-INT(J1878-(A1878-2458110)*86400/N1878*360)+MOD(INT(J1878-(A1878-2458110)*86400/N1878*360),360)</f>
        <v>40.962225065306939</v>
      </c>
    </row>
    <row r="1879" spans="1:16">
      <c r="A1879">
        <v>2458536.5</v>
      </c>
      <c r="B1879" t="s">
        <v>1878</v>
      </c>
      <c r="C1879" s="1">
        <v>0.20564996719440601</v>
      </c>
      <c r="D1879" s="1">
        <v>46000020.7834078</v>
      </c>
      <c r="E1879" s="1">
        <v>7.00386472641277</v>
      </c>
      <c r="F1879" s="1">
        <v>48.3075840505321</v>
      </c>
      <c r="G1879" s="1">
        <v>29.178934812753301</v>
      </c>
      <c r="H1879" s="1">
        <v>2458539.8353242599</v>
      </c>
      <c r="I1879" s="1">
        <v>4.7365193995771397E-5</v>
      </c>
      <c r="J1879" s="1">
        <v>346.35067654079501</v>
      </c>
      <c r="K1879" s="1">
        <v>338.99198248429298</v>
      </c>
      <c r="L1879" s="1">
        <v>57909005.959172197</v>
      </c>
      <c r="M1879" s="1">
        <v>69817991.134936705</v>
      </c>
      <c r="N1879" s="1">
        <v>7600517.7986210501</v>
      </c>
      <c r="O1879">
        <f t="shared" si="29"/>
        <v>11.782802171437652</v>
      </c>
      <c r="P1879" s="1">
        <f>J1879-(A1879-2458110)*86400/N1879*360-INT(J1879-(A1879-2458110)*86400/N1879*360)+MOD(INT(J1879-(A1879-2458110)*86400/N1879*360),360)</f>
        <v>40.962223874214487</v>
      </c>
    </row>
    <row r="1880" spans="1:16">
      <c r="A1880">
        <v>2458537.5</v>
      </c>
      <c r="B1880" t="s">
        <v>1879</v>
      </c>
      <c r="C1880" s="1">
        <v>0.205649942025493</v>
      </c>
      <c r="D1880" s="1">
        <v>46000021.499095999</v>
      </c>
      <c r="E1880" s="1">
        <v>7.0038645655843199</v>
      </c>
      <c r="F1880" s="1">
        <v>48.307583786059404</v>
      </c>
      <c r="G1880" s="1">
        <v>29.178919121157598</v>
      </c>
      <c r="H1880" s="1">
        <v>2458539.8353217999</v>
      </c>
      <c r="I1880" s="1">
        <v>4.7365195141522202E-5</v>
      </c>
      <c r="J1880" s="1">
        <v>350.44303914395499</v>
      </c>
      <c r="K1880" s="1">
        <v>345.23366822485002</v>
      </c>
      <c r="L1880" s="1">
        <v>57909005.025303803</v>
      </c>
      <c r="M1880" s="1">
        <v>69817988.551511601</v>
      </c>
      <c r="N1880" s="1">
        <v>7600517.6147666601</v>
      </c>
      <c r="O1880">
        <f t="shared" si="29"/>
        <v>11.780348080952535</v>
      </c>
      <c r="P1880" s="1">
        <f>J1880-(A1880-2458110)*86400/N1880*360-INT(J1880-(A1880-2458110)*86400/N1880*360)+MOD(INT(J1880-(A1880-2458110)*86400/N1880*360),360)</f>
        <v>40.962191396689832</v>
      </c>
    </row>
    <row r="1881" spans="1:16">
      <c r="A1881">
        <v>2458538.5</v>
      </c>
      <c r="B1881" t="s">
        <v>1880</v>
      </c>
      <c r="C1881" s="1">
        <v>0.20564991193096699</v>
      </c>
      <c r="D1881" s="1">
        <v>46000021.957456201</v>
      </c>
      <c r="E1881" s="1">
        <v>7.0038643933846298</v>
      </c>
      <c r="F1881" s="1">
        <v>48.307583337863598</v>
      </c>
      <c r="G1881" s="1">
        <v>29.178903718545801</v>
      </c>
      <c r="H1881" s="1">
        <v>2458539.83531933</v>
      </c>
      <c r="I1881" s="1">
        <v>4.7365197125274401E-5</v>
      </c>
      <c r="J1881" s="1">
        <v>354.53540186103498</v>
      </c>
      <c r="K1881" s="1">
        <v>351.53529189313298</v>
      </c>
      <c r="L1881" s="1">
        <v>57909003.4084047</v>
      </c>
      <c r="M1881" s="1">
        <v>69817984.859353304</v>
      </c>
      <c r="N1881" s="1">
        <v>7600517.2964412998</v>
      </c>
      <c r="O1881">
        <f t="shared" si="29"/>
        <v>11.776091715262737</v>
      </c>
      <c r="P1881" s="1">
        <f>J1881-(A1881-2458110)*86400/N1881*360-INT(J1881-(A1881-2458110)*86400/N1881*360)+MOD(INT(J1881-(A1881-2458110)*86400/N1881*360),360)</f>
        <v>40.962127810274978</v>
      </c>
    </row>
    <row r="1882" spans="1:16">
      <c r="A1882">
        <v>2458539.5</v>
      </c>
      <c r="B1882" t="s">
        <v>1881</v>
      </c>
      <c r="C1882" s="1">
        <v>0.205649877262606</v>
      </c>
      <c r="D1882" s="1">
        <v>46000022.163310297</v>
      </c>
      <c r="E1882" s="1">
        <v>7.0038642128460404</v>
      </c>
      <c r="F1882" s="1">
        <v>48.307582680943199</v>
      </c>
      <c r="G1882" s="1">
        <v>29.178888496354499</v>
      </c>
      <c r="H1882" s="1">
        <v>2458539.8353168499</v>
      </c>
      <c r="I1882" s="1">
        <v>4.73651999081165E-5</v>
      </c>
      <c r="J1882" s="1">
        <v>358.62776499005599</v>
      </c>
      <c r="K1882" s="1">
        <v>357.87192424539899</v>
      </c>
      <c r="L1882" s="1">
        <v>57909001.140190698</v>
      </c>
      <c r="M1882" s="1">
        <v>69817980.117071107</v>
      </c>
      <c r="N1882" s="1">
        <v>7600516.8498889804</v>
      </c>
      <c r="O1882">
        <f t="shared" si="29"/>
        <v>11.77011684088211</v>
      </c>
      <c r="P1882" s="1">
        <f>J1882-(A1882-2458110)*86400/N1882*360-INT(J1882-(A1882-2458110)*86400/N1882*360)+MOD(INT(J1882-(A1882-2458110)*86400/N1882*360),360)</f>
        <v>40.962034639739613</v>
      </c>
    </row>
    <row r="1883" spans="1:16">
      <c r="A1883">
        <v>2458540.5</v>
      </c>
      <c r="B1883" t="s">
        <v>1882</v>
      </c>
      <c r="C1883" s="1">
        <v>0.20564983873088699</v>
      </c>
      <c r="D1883" s="1">
        <v>46000022.123930998</v>
      </c>
      <c r="E1883" s="1">
        <v>7.0038640273344397</v>
      </c>
      <c r="F1883" s="1">
        <v>48.307581793088097</v>
      </c>
      <c r="G1883" s="1">
        <v>29.178873363435201</v>
      </c>
      <c r="H1883" s="1">
        <v>2458539.8353143199</v>
      </c>
      <c r="I1883" s="1">
        <v>4.73652034152701E-5</v>
      </c>
      <c r="J1883" s="1">
        <v>2.7201287991121501</v>
      </c>
      <c r="K1883" s="1">
        <v>4.2174339962543401</v>
      </c>
      <c r="L1883" s="1">
        <v>57908998.281611703</v>
      </c>
      <c r="M1883" s="1">
        <v>69817974.439292297</v>
      </c>
      <c r="N1883" s="1">
        <v>7600516.2871091701</v>
      </c>
      <c r="O1883">
        <f t="shared" si="29"/>
        <v>11.762584348995006</v>
      </c>
      <c r="P1883" s="1">
        <f>J1883-(A1883-2458110)*86400/N1883*360-INT(J1883-(A1883-2458110)*86400/N1883*360)+MOD(INT(J1883-(A1883-2458110)*86400/N1883*360),360)</f>
        <v>40.961914727454314</v>
      </c>
    </row>
    <row r="1884" spans="1:16">
      <c r="A1884">
        <v>2458541.5</v>
      </c>
      <c r="B1884" t="s">
        <v>1883</v>
      </c>
      <c r="C1884" s="1">
        <v>0.205649797368119</v>
      </c>
      <c r="D1884" s="1">
        <v>46000021.849431999</v>
      </c>
      <c r="E1884" s="1">
        <v>7.0038638405031799</v>
      </c>
      <c r="F1884" s="1">
        <v>48.307580654990097</v>
      </c>
      <c r="G1884" s="1">
        <v>29.1788582708711</v>
      </c>
      <c r="H1884" s="1">
        <v>2458539.83531175</v>
      </c>
      <c r="I1884" s="1">
        <v>4.73652075387831E-5</v>
      </c>
      <c r="J1884" s="1">
        <v>6.8124934944030198</v>
      </c>
      <c r="K1884" s="1">
        <v>10.5453804987347</v>
      </c>
      <c r="L1884" s="1">
        <v>57908994.920656502</v>
      </c>
      <c r="M1884" s="1">
        <v>69817967.991880998</v>
      </c>
      <c r="N1884" s="1">
        <v>7600515.62542459</v>
      </c>
      <c r="O1884">
        <f t="shared" si="29"/>
        <v>11.753726445967914</v>
      </c>
      <c r="P1884" s="1">
        <f>J1884-(A1884-2458110)*86400/N1884*360-INT(J1884-(A1884-2458110)*86400/N1884*360)+MOD(INT(J1884-(A1884-2458110)*86400/N1884*360),360)</f>
        <v>40.96177211650479</v>
      </c>
    </row>
    <row r="1885" spans="1:16">
      <c r="A1885">
        <v>2458542.5</v>
      </c>
      <c r="B1885" t="s">
        <v>1884</v>
      </c>
      <c r="C1885" s="1">
        <v>0.20564975445528</v>
      </c>
      <c r="D1885" s="1">
        <v>46000021.353578098</v>
      </c>
      <c r="E1885" s="1">
        <v>7.00386365625506</v>
      </c>
      <c r="F1885" s="1">
        <v>48.307579250300897</v>
      </c>
      <c r="G1885" s="1">
        <v>29.178843232275899</v>
      </c>
      <c r="H1885" s="1">
        <v>2458539.8353091301</v>
      </c>
      <c r="I1885" s="1">
        <v>4.73652121428234E-5</v>
      </c>
      <c r="J1885" s="1">
        <v>10.904859193483899</v>
      </c>
      <c r="K1885" s="1">
        <v>16.829933267917401</v>
      </c>
      <c r="L1885" s="1">
        <v>57908991.1680381</v>
      </c>
      <c r="M1885" s="1">
        <v>69817960.982498094</v>
      </c>
      <c r="N1885" s="1">
        <v>7600514.8866317403</v>
      </c>
      <c r="O1885">
        <f t="shared" si="29"/>
        <v>11.74383525455778</v>
      </c>
      <c r="P1885" s="1">
        <f>J1885-(A1885-2458110)*86400/N1885*360-INT(J1885-(A1885-2458110)*86400/N1885*360)+MOD(INT(J1885-(A1885-2458110)*86400/N1885*360),360)</f>
        <v>40.961611840457635</v>
      </c>
    </row>
    <row r="1886" spans="1:16">
      <c r="A1886">
        <v>2458543.5</v>
      </c>
      <c r="B1886" t="s">
        <v>1885</v>
      </c>
      <c r="C1886" s="1">
        <v>0.20564971142296701</v>
      </c>
      <c r="D1886" s="1">
        <v>46000020.654849201</v>
      </c>
      <c r="E1886" s="1">
        <v>7.00386347871427</v>
      </c>
      <c r="F1886" s="1">
        <v>48.3075775656934</v>
      </c>
      <c r="G1886" s="1">
        <v>29.178828336091801</v>
      </c>
      <c r="H1886" s="1">
        <v>2458539.8353064898</v>
      </c>
      <c r="I1886" s="1">
        <v>4.7365217070893498E-5</v>
      </c>
      <c r="J1886" s="1">
        <v>14.997225907510799</v>
      </c>
      <c r="K1886" s="1">
        <v>23.0467387852526</v>
      </c>
      <c r="L1886" s="1">
        <v>57908987.151313096</v>
      </c>
      <c r="M1886" s="1">
        <v>69817953.647777006</v>
      </c>
      <c r="N1886" s="1">
        <v>7600514.0958431996</v>
      </c>
      <c r="O1886">
        <f t="shared" si="29"/>
        <v>11.733247289492283</v>
      </c>
      <c r="P1886" s="1">
        <f>J1886-(A1886-2458110)*86400/N1886*360-INT(J1886-(A1886-2458110)*86400/N1886*360)+MOD(INT(J1886-(A1886-2458110)*86400/N1886*360),360)</f>
        <v>40.961439647432144</v>
      </c>
    </row>
    <row r="1887" spans="1:16">
      <c r="A1887">
        <v>2458544.5</v>
      </c>
      <c r="B1887" t="s">
        <v>1886</v>
      </c>
      <c r="C1887" s="1">
        <v>0.20564966973672399</v>
      </c>
      <c r="D1887" s="1">
        <v>46000019.777362399</v>
      </c>
      <c r="E1887" s="1">
        <v>7.00386331220726</v>
      </c>
      <c r="F1887" s="1">
        <v>48.307575591001502</v>
      </c>
      <c r="G1887" s="1">
        <v>29.178813747566899</v>
      </c>
      <c r="H1887" s="1">
        <v>2458539.8353038402</v>
      </c>
      <c r="I1887" s="1">
        <v>4.7365222154664501E-5</v>
      </c>
      <c r="J1887" s="1">
        <v>19.089593535011801</v>
      </c>
      <c r="K1887" s="1">
        <v>29.173663447122902</v>
      </c>
      <c r="L1887" s="1">
        <v>57908983.007681698</v>
      </c>
      <c r="M1887" s="1">
        <v>69817946.238001093</v>
      </c>
      <c r="N1887" s="1">
        <v>7600513.2800701298</v>
      </c>
      <c r="O1887">
        <f t="shared" si="29"/>
        <v>11.72232445832924</v>
      </c>
      <c r="P1887" s="1">
        <f>J1887-(A1887-2458110)*86400/N1887*360-INT(J1887-(A1887-2458110)*86400/N1887*360)+MOD(INT(J1887-(A1887-2458110)*86400/N1887*360),360)</f>
        <v>40.961261671179955</v>
      </c>
    </row>
    <row r="1888" spans="1:16">
      <c r="A1888">
        <v>2458545.5</v>
      </c>
      <c r="B1888" t="s">
        <v>1887</v>
      </c>
      <c r="C1888" s="1">
        <v>0.20564963078156401</v>
      </c>
      <c r="D1888" s="1">
        <v>46000018.751393102</v>
      </c>
      <c r="E1888" s="1">
        <v>7.0038631612474198</v>
      </c>
      <c r="F1888" s="1">
        <v>48.307573319512599</v>
      </c>
      <c r="G1888" s="1">
        <v>29.1787997007211</v>
      </c>
      <c r="H1888" s="1">
        <v>2458539.83530124</v>
      </c>
      <c r="I1888" s="1">
        <v>4.7365227223497503E-5</v>
      </c>
      <c r="J1888" s="1">
        <v>23.181961867420799</v>
      </c>
      <c r="K1888" s="1">
        <v>35.191360566476199</v>
      </c>
      <c r="L1888" s="1">
        <v>57908978.8762265</v>
      </c>
      <c r="M1888" s="1">
        <v>69817939.001059905</v>
      </c>
      <c r="N1888" s="1">
        <v>7600512.46669426</v>
      </c>
      <c r="O1888">
        <f t="shared" si="29"/>
        <v>11.711433587814099</v>
      </c>
      <c r="P1888" s="1">
        <f>J1888-(A1888-2458110)*86400/N1888*360-INT(J1888-(A1888-2458110)*86400/N1888*360)+MOD(INT(J1888-(A1888-2458110)*86400/N1888*360),360)</f>
        <v>40.96108408343116</v>
      </c>
    </row>
    <row r="1889" spans="1:16">
      <c r="A1889">
        <v>2458546.5</v>
      </c>
      <c r="B1889" t="s">
        <v>1888</v>
      </c>
      <c r="C1889" s="1">
        <v>0.20564959575813799</v>
      </c>
      <c r="D1889" s="1">
        <v>46000017.613180801</v>
      </c>
      <c r="E1889" s="1">
        <v>7.0038630305142799</v>
      </c>
      <c r="F1889" s="1">
        <v>48.307570748476401</v>
      </c>
      <c r="G1889" s="1">
        <v>29.178786480366199</v>
      </c>
      <c r="H1889" s="1">
        <v>2458539.8352987198</v>
      </c>
      <c r="I1889" s="1">
        <v>4.7365232114032298E-5</v>
      </c>
      <c r="J1889" s="1">
        <v>27.274330606163499</v>
      </c>
      <c r="K1889" s="1">
        <v>41.083634433237002</v>
      </c>
      <c r="L1889" s="1">
        <v>57908974.890097603</v>
      </c>
      <c r="M1889" s="1">
        <v>69817932.167014405</v>
      </c>
      <c r="N1889" s="1">
        <v>7600511.6819293797</v>
      </c>
      <c r="O1889">
        <f t="shared" si="29"/>
        <v>11.700925816025119</v>
      </c>
      <c r="P1889" s="1">
        <f>J1889-(A1889-2458110)*86400/N1889*360-INT(J1889-(A1889-2458110)*86400/N1889*360)+MOD(INT(J1889-(A1889-2458110)*86400/N1889*360),360)</f>
        <v>40.960912750390207</v>
      </c>
    </row>
    <row r="1890" spans="1:16">
      <c r="A1890">
        <v>2458547.5</v>
      </c>
      <c r="B1890" t="s">
        <v>1889</v>
      </c>
      <c r="C1890" s="1">
        <v>0.20564956560214501</v>
      </c>
      <c r="D1890" s="1">
        <v>46000016.403881401</v>
      </c>
      <c r="E1890" s="1">
        <v>7.0038629248146096</v>
      </c>
      <c r="F1890" s="1">
        <v>48.3075678798673</v>
      </c>
      <c r="G1890" s="1">
        <v>29.178774396963199</v>
      </c>
      <c r="H1890" s="1">
        <v>2458539.8352963501</v>
      </c>
      <c r="I1890" s="1">
        <v>4.7365236679012602E-5</v>
      </c>
      <c r="J1890" s="1">
        <v>31.366699388713499</v>
      </c>
      <c r="K1890" s="1">
        <v>46.837600110633403</v>
      </c>
      <c r="L1890" s="1">
        <v>57908971.169319101</v>
      </c>
      <c r="M1890" s="1">
        <v>69817925.934756696</v>
      </c>
      <c r="N1890" s="1">
        <v>7600510.9494051002</v>
      </c>
      <c r="O1890">
        <f t="shared" si="29"/>
        <v>11.691117627982749</v>
      </c>
      <c r="P1890" s="1">
        <f>J1890-(A1890-2458110)*86400/N1890*360-INT(J1890-(A1890-2458110)*86400/N1890*360)+MOD(INT(J1890-(A1890-2458110)*86400/N1890*360),360)</f>
        <v>40.960752922033862</v>
      </c>
    </row>
    <row r="1891" spans="1:16">
      <c r="A1891">
        <v>2458548.5</v>
      </c>
      <c r="B1891" t="s">
        <v>1890</v>
      </c>
      <c r="C1891" s="1">
        <v>0.205649540934118</v>
      </c>
      <c r="D1891" s="1">
        <v>46000015.167691499</v>
      </c>
      <c r="E1891" s="1">
        <v>7.0038628490104999</v>
      </c>
      <c r="F1891" s="1">
        <v>48.307564721394399</v>
      </c>
      <c r="G1891" s="1">
        <v>29.178763757559398</v>
      </c>
      <c r="H1891" s="1">
        <v>2458539.8352941801</v>
      </c>
      <c r="I1891" s="1">
        <v>4.7365240794674603E-5</v>
      </c>
      <c r="J1891" s="1">
        <v>35.459067820308903</v>
      </c>
      <c r="K1891" s="1">
        <v>52.443659171428301</v>
      </c>
      <c r="L1891" s="1">
        <v>57908967.814767003</v>
      </c>
      <c r="M1891" s="1">
        <v>69817920.461842507</v>
      </c>
      <c r="N1891" s="1">
        <v>7600510.28898127</v>
      </c>
      <c r="O1891">
        <f t="shared" si="29"/>
        <v>11.682274984414107</v>
      </c>
      <c r="P1891" s="1">
        <f>J1891-(A1891-2458110)*86400/N1891*360-INT(J1891-(A1891-2458110)*86400/N1891*360)+MOD(INT(J1891-(A1891-2458110)*86400/N1891*360),360)</f>
        <v>40.960608976947697</v>
      </c>
    </row>
    <row r="1892" spans="1:16">
      <c r="A1892">
        <v>2458549.5</v>
      </c>
      <c r="B1892" t="s">
        <v>1891</v>
      </c>
      <c r="C1892" s="1">
        <v>0.205649522041391</v>
      </c>
      <c r="D1892" s="1">
        <v>46000013.949327298</v>
      </c>
      <c r="E1892" s="1">
        <v>7.0038628078996101</v>
      </c>
      <c r="F1892" s="1">
        <v>48.3075612876954</v>
      </c>
      <c r="G1892" s="1">
        <v>29.178754836410999</v>
      </c>
      <c r="H1892" s="1">
        <v>2458539.8352922499</v>
      </c>
      <c r="I1892" s="1">
        <v>4.73652443662534E-5</v>
      </c>
      <c r="J1892" s="1">
        <v>39.551435507614997</v>
      </c>
      <c r="K1892" s="1">
        <v>57.8953260861229</v>
      </c>
      <c r="L1892" s="1">
        <v>57908964.903681003</v>
      </c>
      <c r="M1892" s="1">
        <v>69817915.858034804</v>
      </c>
      <c r="N1892" s="1">
        <v>7600509.7158643799</v>
      </c>
      <c r="O1892">
        <f t="shared" si="29"/>
        <v>11.674601498089032</v>
      </c>
      <c r="P1892" s="1">
        <f>J1892-(A1892-2458110)*86400/N1892*360-INT(J1892-(A1892-2458110)*86400/N1892*360)+MOD(INT(J1892-(A1892-2458110)*86400/N1892*360),360)</f>
        <v>40.960484236745742</v>
      </c>
    </row>
    <row r="1893" spans="1:16">
      <c r="A1893">
        <v>2458550.5</v>
      </c>
      <c r="B1893" t="s">
        <v>1892</v>
      </c>
      <c r="C1893" s="1">
        <v>0.20564950889162001</v>
      </c>
      <c r="D1893" s="1">
        <v>46000012.791199498</v>
      </c>
      <c r="E1893" s="1">
        <v>7.0038628060361896</v>
      </c>
      <c r="F1893" s="1">
        <v>48.307557601586701</v>
      </c>
      <c r="G1893" s="1">
        <v>29.1787478491309</v>
      </c>
      <c r="H1893" s="1">
        <v>2458539.8352906001</v>
      </c>
      <c r="I1893" s="1">
        <v>4.73652473311378E-5</v>
      </c>
      <c r="J1893" s="1">
        <v>43.643802090275202</v>
      </c>
      <c r="K1893" s="1">
        <v>63.188946730847199</v>
      </c>
      <c r="L1893" s="1">
        <v>57908962.487093702</v>
      </c>
      <c r="M1893" s="1">
        <v>69817912.182987794</v>
      </c>
      <c r="N1893" s="1">
        <v>7600509.24010137</v>
      </c>
      <c r="O1893">
        <f t="shared" si="29"/>
        <v>11.668231665302301</v>
      </c>
      <c r="P1893" s="1">
        <f>J1893-(A1893-2458110)*86400/N1893*360-INT(J1893-(A1893-2458110)*86400/N1893*360)+MOD(INT(J1893-(A1893-2458110)*86400/N1893*360),360)</f>
        <v>40.960380865033585</v>
      </c>
    </row>
    <row r="1894" spans="1:16">
      <c r="A1894">
        <v>2458551.5</v>
      </c>
      <c r="B1894" t="s">
        <v>1893</v>
      </c>
      <c r="C1894" s="1">
        <v>0.20564950117202499</v>
      </c>
      <c r="D1894" s="1">
        <v>46000011.730745897</v>
      </c>
      <c r="E1894" s="1">
        <v>7.0038628474879996</v>
      </c>
      <c r="F1894" s="1">
        <v>48.307553695176601</v>
      </c>
      <c r="G1894" s="1">
        <v>29.178742933633998</v>
      </c>
      <c r="H1894" s="1">
        <v>2458539.8352892599</v>
      </c>
      <c r="I1894" s="1">
        <v>4.7365249659479997E-5</v>
      </c>
      <c r="J1894" s="1">
        <v>47.736167266800599</v>
      </c>
      <c r="K1894" s="1">
        <v>68.323350479129601</v>
      </c>
      <c r="L1894" s="1">
        <v>57908960.589332603</v>
      </c>
      <c r="M1894" s="1">
        <v>69817909.447919399</v>
      </c>
      <c r="N1894" s="1">
        <v>7600508.86648174</v>
      </c>
      <c r="O1894">
        <f t="shared" si="29"/>
        <v>11.663229565296206</v>
      </c>
      <c r="P1894" s="1">
        <f>J1894-(A1894-2458110)*86400/N1894*360-INT(J1894-(A1894-2458110)*86400/N1894*360)+MOD(INT(J1894-(A1894-2458110)*86400/N1894*360),360)</f>
        <v>40.960299856134952</v>
      </c>
    </row>
    <row r="1895" spans="1:16">
      <c r="A1895">
        <v>2458552.5</v>
      </c>
      <c r="B1895" t="s">
        <v>1894</v>
      </c>
      <c r="C1895" s="1">
        <v>0.20564949834627899</v>
      </c>
      <c r="D1895" s="1">
        <v>46000010.798364401</v>
      </c>
      <c r="E1895" s="1">
        <v>7.0038629355352304</v>
      </c>
      <c r="F1895" s="1">
        <v>48.307549610601299</v>
      </c>
      <c r="G1895" s="1">
        <v>29.178740140033</v>
      </c>
      <c r="H1895" s="1">
        <v>2458539.8352882601</v>
      </c>
      <c r="I1895" s="1">
        <v>4.73652513522995E-5</v>
      </c>
      <c r="J1895" s="1">
        <v>51.828530812257398</v>
      </c>
      <c r="K1895" s="1">
        <v>73.299472538516994</v>
      </c>
      <c r="L1895" s="1">
        <v>57908959.2095671</v>
      </c>
      <c r="M1895" s="1">
        <v>69817907.620769694</v>
      </c>
      <c r="N1895" s="1">
        <v>7600508.5948419096</v>
      </c>
      <c r="O1895">
        <f t="shared" si="29"/>
        <v>11.659592944924952</v>
      </c>
      <c r="P1895" s="1">
        <f>J1895-(A1895-2458110)*86400/N1895*360-INT(J1895-(A1895-2458110)*86400/N1895*360)+MOD(INT(J1895-(A1895-2458110)*86400/N1895*360),360)</f>
        <v>40.960241111141613</v>
      </c>
    </row>
    <row r="1896" spans="1:16">
      <c r="A1896">
        <v>2458553.5</v>
      </c>
      <c r="B1896" t="s">
        <v>1895</v>
      </c>
      <c r="C1896" s="1">
        <v>0.205649499720097</v>
      </c>
      <c r="D1896" s="1">
        <v>46000010.016388401</v>
      </c>
      <c r="E1896" s="1">
        <v>7.0038630723301596</v>
      </c>
      <c r="F1896" s="1">
        <v>48.307545400124702</v>
      </c>
      <c r="G1896" s="1">
        <v>29.178739430855501</v>
      </c>
      <c r="H1896" s="1">
        <v>2458539.8352875798</v>
      </c>
      <c r="I1896" s="1">
        <v>4.7365252437199797E-5</v>
      </c>
      <c r="J1896" s="1">
        <v>55.920892585924797</v>
      </c>
      <c r="K1896" s="1">
        <v>78.119975763576804</v>
      </c>
      <c r="L1896" s="1">
        <v>57908958.3252979</v>
      </c>
      <c r="M1896" s="1">
        <v>69817906.634207398</v>
      </c>
      <c r="N1896" s="1">
        <v>7600508.42075238</v>
      </c>
      <c r="O1896">
        <f t="shared" si="29"/>
        <v>11.657262428110698</v>
      </c>
      <c r="P1896" s="1">
        <f>J1896-(A1896-2458110)*86400/N1896*360-INT(J1896-(A1896-2458110)*86400/N1896*360)+MOD(INT(J1896-(A1896-2458110)*86400/N1896*360),360)</f>
        <v>40.960203596324163</v>
      </c>
    </row>
    <row r="1897" spans="1:16">
      <c r="A1897">
        <v>2458554.5</v>
      </c>
      <c r="B1897" t="s">
        <v>1896</v>
      </c>
      <c r="C1897" s="1">
        <v>0.20564950450592201</v>
      </c>
      <c r="D1897" s="1">
        <v>46000009.399338797</v>
      </c>
      <c r="E1897" s="1">
        <v>7.00386325855035</v>
      </c>
      <c r="F1897" s="1">
        <v>48.307541125377199</v>
      </c>
      <c r="G1897" s="1">
        <v>29.178740691113202</v>
      </c>
      <c r="H1897" s="1">
        <v>2458539.8352872198</v>
      </c>
      <c r="I1897" s="1">
        <v>4.7365252962193203E-5</v>
      </c>
      <c r="J1897" s="1">
        <v>60.013252528848497</v>
      </c>
      <c r="K1897" s="1">
        <v>82.788892985762203</v>
      </c>
      <c r="L1897" s="1">
        <v>57908957.897391804</v>
      </c>
      <c r="M1897" s="1">
        <v>69817906.395444706</v>
      </c>
      <c r="N1897" s="1">
        <v>7600508.3365088403</v>
      </c>
      <c r="O1897">
        <f t="shared" si="29"/>
        <v>11.656134793200181</v>
      </c>
      <c r="P1897" s="1">
        <f>J1897-(A1897-2458110)*86400/N1897*360-INT(J1897-(A1897-2458110)*86400/N1897*360)+MOD(INT(J1897-(A1897-2458110)*86400/N1897*360),360)</f>
        <v>40.9601855664082</v>
      </c>
    </row>
    <row r="1898" spans="1:16">
      <c r="A1898">
        <v>2458555.5</v>
      </c>
      <c r="B1898" t="s">
        <v>1897</v>
      </c>
      <c r="C1898" s="1">
        <v>0.20564951187900099</v>
      </c>
      <c r="D1898" s="1">
        <v>46000008.955495797</v>
      </c>
      <c r="E1898" s="1">
        <v>7.0038634930883097</v>
      </c>
      <c r="F1898" s="1">
        <v>48.307536855593298</v>
      </c>
      <c r="G1898" s="1">
        <v>29.178743746604098</v>
      </c>
      <c r="H1898" s="1">
        <v>2458539.8352871598</v>
      </c>
      <c r="I1898" s="1">
        <v>4.7365252988258202E-5</v>
      </c>
      <c r="J1898" s="1">
        <v>64.105610652343202</v>
      </c>
      <c r="K1898" s="1">
        <v>87.311303252114897</v>
      </c>
      <c r="L1898" s="1">
        <v>57908957.876147002</v>
      </c>
      <c r="M1898" s="1">
        <v>69817906.796798304</v>
      </c>
      <c r="N1898" s="1">
        <v>7600508.3323263004</v>
      </c>
      <c r="O1898">
        <f t="shared" si="29"/>
        <v>11.656078967600479</v>
      </c>
      <c r="P1898" s="1">
        <f>J1898-(A1898-2458110)*86400/N1898*360-INT(J1898-(A1898-2458110)*86400/N1898*360)+MOD(INT(J1898-(A1898-2458110)*86400/N1898*360),360)</f>
        <v>40.960184830697244</v>
      </c>
    </row>
    <row r="1899" spans="1:16">
      <c r="A1899">
        <v>2458556.5</v>
      </c>
      <c r="B1899" t="s">
        <v>1898</v>
      </c>
      <c r="C1899" s="1">
        <v>0.20564952101933101</v>
      </c>
      <c r="D1899" s="1">
        <v>46000008.689572401</v>
      </c>
      <c r="E1899" s="1">
        <v>7.0038637728255004</v>
      </c>
      <c r="F1899" s="1">
        <v>48.307532664849603</v>
      </c>
      <c r="G1899" s="1">
        <v>29.178748387552201</v>
      </c>
      <c r="H1899" s="1">
        <v>2458539.8352873898</v>
      </c>
      <c r="I1899" s="1">
        <v>4.7365252581457199E-5</v>
      </c>
      <c r="J1899" s="1">
        <v>68.197967019827004</v>
      </c>
      <c r="K1899" s="1">
        <v>91.693048988667002</v>
      </c>
      <c r="L1899" s="1">
        <v>57908958.207718097</v>
      </c>
      <c r="M1899" s="1">
        <v>69817907.725863904</v>
      </c>
      <c r="N1899" s="1">
        <v>7600508.3976039896</v>
      </c>
      <c r="O1899">
        <f t="shared" si="29"/>
        <v>11.656952968565747</v>
      </c>
      <c r="P1899" s="1">
        <f>J1899-(A1899-2458110)*86400/N1899*360-INT(J1899-(A1899-2458110)*86400/N1899*360)+MOD(INT(J1899-(A1899-2458110)*86400/N1899*360),360)</f>
        <v>40.960199033401295</v>
      </c>
    </row>
    <row r="1900" spans="1:16">
      <c r="A1900">
        <v>2458557.5</v>
      </c>
      <c r="B1900" t="s">
        <v>1899</v>
      </c>
      <c r="C1900" s="1">
        <v>0.205649531137197</v>
      </c>
      <c r="D1900" s="1">
        <v>46000008.606047302</v>
      </c>
      <c r="E1900" s="1">
        <v>7.0038640925334104</v>
      </c>
      <c r="F1900" s="1">
        <v>48.307528628468802</v>
      </c>
      <c r="G1900" s="1">
        <v>29.178754393953898</v>
      </c>
      <c r="H1900" s="1">
        <v>2458539.8352878601</v>
      </c>
      <c r="I1900" s="1">
        <v>4.7365251805506301E-5</v>
      </c>
      <c r="J1900" s="1">
        <v>72.290321725218107</v>
      </c>
      <c r="K1900" s="1">
        <v>95.940496262187096</v>
      </c>
      <c r="L1900" s="1">
        <v>57908958.840172</v>
      </c>
      <c r="M1900" s="1">
        <v>69817909.074296698</v>
      </c>
      <c r="N1900" s="1">
        <v>7600508.5221176604</v>
      </c>
      <c r="O1900">
        <f t="shared" si="29"/>
        <v>11.658619871101109</v>
      </c>
      <c r="P1900" s="1">
        <f>J1900-(A1900-2458110)*86400/N1900*360-INT(J1900-(A1900-2458110)*86400/N1900*360)+MOD(INT(J1900-(A1900-2458110)*86400/N1900*360),360)</f>
        <v>40.960225917120169</v>
      </c>
    </row>
    <row r="1901" spans="1:16">
      <c r="A1901">
        <v>2458558.5</v>
      </c>
      <c r="B1901" t="s">
        <v>1900</v>
      </c>
      <c r="C1901" s="1">
        <v>0.20564954148331099</v>
      </c>
      <c r="D1901" s="1">
        <v>46000008.712560698</v>
      </c>
      <c r="E1901" s="1">
        <v>7.0038644449303904</v>
      </c>
      <c r="F1901" s="1">
        <v>48.307524818911297</v>
      </c>
      <c r="G1901" s="1">
        <v>29.1787615588953</v>
      </c>
      <c r="H1901" s="1">
        <v>2458539.8352885498</v>
      </c>
      <c r="I1901" s="1">
        <v>4.7365250715622598E-5</v>
      </c>
      <c r="J1901" s="1">
        <v>76.382674871428904</v>
      </c>
      <c r="K1901" s="1">
        <v>100.06033695516</v>
      </c>
      <c r="L1901" s="1">
        <v>57908959.728503004</v>
      </c>
      <c r="M1901" s="1">
        <v>69817910.744445205</v>
      </c>
      <c r="N1901" s="1">
        <v>7600508.6970068403</v>
      </c>
      <c r="O1901">
        <f t="shared" si="29"/>
        <v>11.660961029207101</v>
      </c>
      <c r="P1901" s="1">
        <f>J1901-(A1901-2458110)*86400/N1901*360-INT(J1901-(A1901-2458110)*86400/N1901*360)+MOD(INT(J1901-(A1901-2458110)*86400/N1901*360),360)</f>
        <v>40.960263540762071</v>
      </c>
    </row>
    <row r="1902" spans="1:16">
      <c r="A1902">
        <v>2458559.5</v>
      </c>
      <c r="B1902" t="s">
        <v>1901</v>
      </c>
      <c r="C1902" s="1">
        <v>0.20564955134732599</v>
      </c>
      <c r="D1902" s="1">
        <v>46000009.022756003</v>
      </c>
      <c r="E1902" s="1">
        <v>7.0038648209012599</v>
      </c>
      <c r="F1902" s="1">
        <v>48.307521301590697</v>
      </c>
      <c r="G1902" s="1">
        <v>29.178769706694698</v>
      </c>
      <c r="H1902" s="1">
        <v>2458539.8352894499</v>
      </c>
      <c r="I1902" s="1">
        <v>4.7365249354268202E-5</v>
      </c>
      <c r="J1902" s="1">
        <v>80.475026552128</v>
      </c>
      <c r="K1902" s="1">
        <v>104.05942957371001</v>
      </c>
      <c r="L1902" s="1">
        <v>57908960.838101499</v>
      </c>
      <c r="M1902" s="1">
        <v>69817912.653447002</v>
      </c>
      <c r="N1902" s="1">
        <v>7600508.9154578503</v>
      </c>
      <c r="O1902">
        <f t="shared" si="29"/>
        <v>11.663885223082616</v>
      </c>
      <c r="P1902" s="1">
        <f>J1902-(A1902-2458110)*86400/N1902*360-INT(J1902-(A1902-2458110)*86400/N1902*360)+MOD(INT(J1902-(A1902-2458110)*86400/N1902*360),360)</f>
        <v>40.960310430282789</v>
      </c>
    </row>
    <row r="1903" spans="1:16">
      <c r="A1903">
        <v>2458560.5</v>
      </c>
      <c r="B1903" t="s">
        <v>1902</v>
      </c>
      <c r="C1903" s="1">
        <v>0.20564956005010401</v>
      </c>
      <c r="D1903" s="1">
        <v>46000009.558053099</v>
      </c>
      <c r="E1903" s="1">
        <v>7.0038652098621803</v>
      </c>
      <c r="F1903" s="1">
        <v>48.307518131073202</v>
      </c>
      <c r="G1903" s="1">
        <v>29.178778703873</v>
      </c>
      <c r="H1903" s="1">
        <v>2458539.83529052</v>
      </c>
      <c r="I1903" s="1">
        <v>4.7365247749102603E-5</v>
      </c>
      <c r="J1903" s="1">
        <v>84.567376839030402</v>
      </c>
      <c r="K1903" s="1">
        <v>107.94467429445599</v>
      </c>
      <c r="L1903" s="1">
        <v>57908962.146423198</v>
      </c>
      <c r="M1903" s="1">
        <v>69817914.734793305</v>
      </c>
      <c r="N1903" s="1">
        <v>7600509.17303224</v>
      </c>
      <c r="O1903">
        <f t="shared" si="29"/>
        <v>11.667333057557698</v>
      </c>
      <c r="P1903" s="1">
        <f>J1903-(A1903-2458110)*86400/N1903*360-INT(J1903-(A1903-2458110)*86400/N1903*360)+MOD(INT(J1903-(A1903-2458110)*86400/N1903*360),360)</f>
        <v>40.960365651154916</v>
      </c>
    </row>
    <row r="1904" spans="1:16">
      <c r="A1904">
        <v>2458561.5</v>
      </c>
      <c r="B1904" t="s">
        <v>1903</v>
      </c>
      <c r="C1904" s="1">
        <v>0.205649566934855</v>
      </c>
      <c r="D1904" s="1">
        <v>46000010.348081402</v>
      </c>
      <c r="E1904" s="1">
        <v>7.0038656002325101</v>
      </c>
      <c r="F1904" s="1">
        <v>48.3075153480643</v>
      </c>
      <c r="G1904" s="1">
        <v>29.178788462404899</v>
      </c>
      <c r="H1904" s="1">
        <v>2458539.8352917498</v>
      </c>
      <c r="I1904" s="1">
        <v>4.7365245913107102E-5</v>
      </c>
      <c r="J1904" s="1">
        <v>88.659725775759895</v>
      </c>
      <c r="K1904" s="1">
        <v>111.72291744703701</v>
      </c>
      <c r="L1904" s="1">
        <v>57908963.642887503</v>
      </c>
      <c r="M1904" s="1">
        <v>69817916.937693596</v>
      </c>
      <c r="N1904" s="1">
        <v>7600509.4676470198</v>
      </c>
      <c r="O1904">
        <f t="shared" si="29"/>
        <v>11.671276697117719</v>
      </c>
      <c r="P1904" s="1">
        <f>J1904-(A1904-2458110)*86400/N1904*360-INT(J1904-(A1904-2458110)*86400/N1904*360)+MOD(INT(J1904-(A1904-2458110)*86400/N1904*360),360)</f>
        <v>40.960428803816285</v>
      </c>
    </row>
    <row r="1905" spans="1:16">
      <c r="A1905">
        <v>2458562.5</v>
      </c>
      <c r="B1905" t="s">
        <v>1904</v>
      </c>
      <c r="C1905" s="1">
        <v>0.205649571361948</v>
      </c>
      <c r="D1905" s="1">
        <v>46000011.4297131</v>
      </c>
      <c r="E1905" s="1">
        <v>7.0038659799614198</v>
      </c>
      <c r="F1905" s="1">
        <v>48.307512977458899</v>
      </c>
      <c r="G1905" s="1">
        <v>29.178798935993498</v>
      </c>
      <c r="H1905" s="1">
        <v>2458539.8352931198</v>
      </c>
      <c r="I1905" s="1">
        <v>4.7365243846541203E-5</v>
      </c>
      <c r="J1905" s="1">
        <v>92.752073378058995</v>
      </c>
      <c r="K1905" s="1">
        <v>115.40088068693601</v>
      </c>
      <c r="L1905" s="1">
        <v>57908965.327282697</v>
      </c>
      <c r="M1905" s="1">
        <v>69817919.224852294</v>
      </c>
      <c r="N1905" s="1">
        <v>7600509.7992604896</v>
      </c>
      <c r="O1905">
        <f t="shared" si="29"/>
        <v>11.675715657765977</v>
      </c>
      <c r="P1905" s="1">
        <f>J1905-(A1905-2458110)*86400/N1905*360-INT(J1905-(A1905-2458110)*86400/N1905*360)+MOD(INT(J1905-(A1905-2458110)*86400/N1905*360),360)</f>
        <v>40.960499953679346</v>
      </c>
    </row>
    <row r="1906" spans="1:16">
      <c r="A1906">
        <v>2458563.5</v>
      </c>
      <c r="B1906" t="s">
        <v>1905</v>
      </c>
      <c r="C1906" s="1">
        <v>0.205649572709691</v>
      </c>
      <c r="D1906" s="1">
        <v>46000012.844930798</v>
      </c>
      <c r="E1906" s="1">
        <v>7.0038663370547596</v>
      </c>
      <c r="F1906" s="1">
        <v>48.307511027557098</v>
      </c>
      <c r="G1906" s="1">
        <v>29.178810111215199</v>
      </c>
      <c r="H1906" s="1">
        <v>2458539.8352946099</v>
      </c>
      <c r="I1906" s="1">
        <v>4.7365241540167199E-5</v>
      </c>
      <c r="J1906" s="1">
        <v>96.844419639075696</v>
      </c>
      <c r="K1906" s="1">
        <v>118.985110452443</v>
      </c>
      <c r="L1906" s="1">
        <v>57908967.207138397</v>
      </c>
      <c r="M1906" s="1">
        <v>69817921.569345996</v>
      </c>
      <c r="N1906" s="1">
        <v>7600510.1693550497</v>
      </c>
      <c r="O1906">
        <f t="shared" si="29"/>
        <v>11.680669879569905</v>
      </c>
      <c r="P1906" s="1">
        <f>J1906-(A1906-2458110)*86400/N1906*360-INT(J1906-(A1906-2458110)*86400/N1906*360)+MOD(INT(J1906-(A1906-2458110)*86400/N1906*360),360)</f>
        <v>40.960579515623749</v>
      </c>
    </row>
    <row r="1907" spans="1:16">
      <c r="A1907">
        <v>2458564.5</v>
      </c>
      <c r="B1907" t="s">
        <v>1906</v>
      </c>
      <c r="C1907" s="1">
        <v>0.205649570381708</v>
      </c>
      <c r="D1907" s="1">
        <v>46000014.637903601</v>
      </c>
      <c r="E1907" s="1">
        <v>7.0038666600540198</v>
      </c>
      <c r="F1907" s="1">
        <v>48.3075094903894</v>
      </c>
      <c r="G1907" s="1">
        <v>29.178821995802299</v>
      </c>
      <c r="H1907" s="1">
        <v>2458539.8352962001</v>
      </c>
      <c r="I1907" s="1">
        <v>4.7365238979106203E-5</v>
      </c>
      <c r="J1907" s="1">
        <v>100.93676453791301</v>
      </c>
      <c r="K1907" s="1">
        <v>122.481943785266</v>
      </c>
      <c r="L1907" s="1">
        <v>57908969.294582002</v>
      </c>
      <c r="M1907" s="1">
        <v>69817923.951260298</v>
      </c>
      <c r="N1907" s="1">
        <v>7600510.5803182498</v>
      </c>
      <c r="O1907">
        <f t="shared" si="29"/>
        <v>11.6861714352126</v>
      </c>
      <c r="P1907" s="1">
        <f>J1907-(A1907-2458110)*86400/N1907*360-INT(J1907-(A1907-2458110)*86400/N1907*360)+MOD(INT(J1907-(A1907-2458110)*86400/N1907*360),360)</f>
        <v>40.960668115182443</v>
      </c>
    </row>
    <row r="1908" spans="1:16">
      <c r="A1908">
        <v>2458565.5</v>
      </c>
      <c r="B1908" t="s">
        <v>1907</v>
      </c>
      <c r="C1908" s="1">
        <v>0.20564956381966501</v>
      </c>
      <c r="D1908" s="1">
        <v>46000016.851732098</v>
      </c>
      <c r="E1908" s="1">
        <v>7.0038669384326999</v>
      </c>
      <c r="F1908" s="1">
        <v>48.307508342964702</v>
      </c>
      <c r="G1908" s="1">
        <v>29.178834606326301</v>
      </c>
      <c r="H1908" s="1">
        <v>2458539.8352978802</v>
      </c>
      <c r="I1908" s="1">
        <v>4.7365236146726798E-5</v>
      </c>
      <c r="J1908" s="1">
        <v>105.02910804947901</v>
      </c>
      <c r="K1908" s="1">
        <v>125.897487134096</v>
      </c>
      <c r="L1908" s="1">
        <v>57908971.6031693</v>
      </c>
      <c r="M1908" s="1">
        <v>69817926.354606494</v>
      </c>
      <c r="N1908" s="1">
        <v>7600511.0348188896</v>
      </c>
      <c r="O1908">
        <f t="shared" si="29"/>
        <v>11.692256171809277</v>
      </c>
      <c r="P1908" s="1">
        <f>J1908-(A1908-2458110)*86400/N1908*360-INT(J1908-(A1908-2458110)*86400/N1908*360)+MOD(INT(J1908-(A1908-2458110)*86400/N1908*360),360)</f>
        <v>40.960766447814422</v>
      </c>
    </row>
    <row r="1909" spans="1:16">
      <c r="A1909">
        <v>2458566.5</v>
      </c>
      <c r="B1909" t="s">
        <v>1908</v>
      </c>
      <c r="C1909" s="1">
        <v>0.20564955251906</v>
      </c>
      <c r="D1909" s="1">
        <v>46000019.525302596</v>
      </c>
      <c r="E1909" s="1">
        <v>7.0038671628917699</v>
      </c>
      <c r="F1909" s="1">
        <v>48.307507549182802</v>
      </c>
      <c r="G1909" s="1">
        <v>29.1788479571205</v>
      </c>
      <c r="H1909" s="1">
        <v>2458539.8352996102</v>
      </c>
      <c r="I1909" s="1">
        <v>4.7365233028091701E-5</v>
      </c>
      <c r="J1909" s="1">
        <v>109.121450153948</v>
      </c>
      <c r="K1909" s="1">
        <v>129.237605296086</v>
      </c>
      <c r="L1909" s="1">
        <v>57908974.145075202</v>
      </c>
      <c r="M1909" s="1">
        <v>69817928.7648478</v>
      </c>
      <c r="N1909" s="1">
        <v>7600511.5352538899</v>
      </c>
      <c r="O1909">
        <f t="shared" si="29"/>
        <v>11.698956299529527</v>
      </c>
      <c r="P1909" s="1">
        <f>J1909-(A1909-2458110)*86400/N1909*360-INT(J1909-(A1909-2458110)*86400/N1909*360)+MOD(INT(J1909-(A1909-2458110)*86400/N1909*360),360)</f>
        <v>40.960875153163897</v>
      </c>
    </row>
    <row r="1910" spans="1:16">
      <c r="A1910">
        <v>2458567.5</v>
      </c>
      <c r="B1910" t="s">
        <v>1909</v>
      </c>
      <c r="C1910" s="1">
        <v>0.205649536045375</v>
      </c>
      <c r="D1910" s="1">
        <v>46000022.6906057</v>
      </c>
      <c r="E1910" s="1">
        <v>7.0038673255504396</v>
      </c>
      <c r="F1910" s="1">
        <v>48.307507062137198</v>
      </c>
      <c r="G1910" s="1">
        <v>29.1788620516521</v>
      </c>
      <c r="H1910" s="1">
        <v>2458539.8353013899</v>
      </c>
      <c r="I1910" s="1">
        <v>4.73652296126551E-5</v>
      </c>
      <c r="J1910" s="1">
        <v>113.21379084459601</v>
      </c>
      <c r="K1910" s="1">
        <v>132.50791814857499</v>
      </c>
      <c r="L1910" s="1">
        <v>57908976.928895399</v>
      </c>
      <c r="M1910" s="1">
        <v>69817931.167185098</v>
      </c>
      <c r="N1910" s="1">
        <v>7600512.0833155299</v>
      </c>
      <c r="O1910">
        <f t="shared" si="29"/>
        <v>11.706294592149789</v>
      </c>
      <c r="P1910" s="1">
        <f>J1910-(A1910-2458110)*86400/N1910*360-INT(J1910-(A1910-2458110)*86400/N1910*360)+MOD(INT(J1910-(A1910-2458110)*86400/N1910*360),360)</f>
        <v>40.960994715563402</v>
      </c>
    </row>
    <row r="1911" spans="1:16">
      <c r="A1911">
        <v>2458568.5</v>
      </c>
      <c r="B1911" t="s">
        <v>1910</v>
      </c>
      <c r="C1911" s="1">
        <v>0.205649514048137</v>
      </c>
      <c r="D1911" s="1">
        <v>46000026.370750301</v>
      </c>
      <c r="E1911" s="1">
        <v>7.0038674200411402</v>
      </c>
      <c r="F1911" s="1">
        <v>48.307506826554601</v>
      </c>
      <c r="G1911" s="1">
        <v>29.178876876894499</v>
      </c>
      <c r="H1911" s="1">
        <v>2458539.8353031902</v>
      </c>
      <c r="I1911" s="1">
        <v>4.73652258960719E-5</v>
      </c>
      <c r="J1911" s="1">
        <v>117.306130133362</v>
      </c>
      <c r="K1911" s="1">
        <v>135.71380326579299</v>
      </c>
      <c r="L1911" s="1">
        <v>57908979.958171599</v>
      </c>
      <c r="M1911" s="1">
        <v>69817933.545592904</v>
      </c>
      <c r="N1911" s="1">
        <v>7600512.6797010601</v>
      </c>
      <c r="O1911">
        <f t="shared" si="29"/>
        <v>11.714280494154082</v>
      </c>
      <c r="P1911" s="1">
        <f>J1911-(A1911-2458110)*86400/N1911*360-INT(J1911-(A1911-2458110)*86400/N1911*360)+MOD(INT(J1911-(A1911-2458110)*86400/N1911*360),360)</f>
        <v>40.961125396008583</v>
      </c>
    </row>
    <row r="1912" spans="1:16">
      <c r="A1912">
        <v>2458569.5</v>
      </c>
      <c r="B1912" t="s">
        <v>1911</v>
      </c>
      <c r="C1912" s="1">
        <v>0.20564948627100499</v>
      </c>
      <c r="D1912" s="1">
        <v>46000030.578785099</v>
      </c>
      <c r="E1912" s="1">
        <v>7.00386744152354</v>
      </c>
      <c r="F1912" s="1">
        <v>48.307506781175199</v>
      </c>
      <c r="G1912" s="1">
        <v>29.1788924007015</v>
      </c>
      <c r="H1912" s="1">
        <v>2458539.8353049699</v>
      </c>
      <c r="I1912" s="1">
        <v>4.7365221881115902E-5</v>
      </c>
      <c r="J1912" s="1">
        <v>121.398468053915</v>
      </c>
      <c r="K1912" s="1">
        <v>138.860402896632</v>
      </c>
      <c r="L1912" s="1">
        <v>57908983.230643101</v>
      </c>
      <c r="M1912" s="1">
        <v>69817935.882501096</v>
      </c>
      <c r="N1912" s="1">
        <v>7600513.3239654098</v>
      </c>
      <c r="O1912">
        <f t="shared" si="29"/>
        <v>11.722908144598478</v>
      </c>
      <c r="P1912" s="1">
        <f>J1912-(A1912-2458110)*86400/N1912*360-INT(J1912-(A1912-2458110)*86400/N1912*360)+MOD(INT(J1912-(A1912-2458110)*86400/N1912*360),360)</f>
        <v>40.961267196105609</v>
      </c>
    </row>
    <row r="1913" spans="1:16">
      <c r="A1913">
        <v>2458570.5</v>
      </c>
      <c r="B1913" t="s">
        <v>1912</v>
      </c>
      <c r="C1913" s="1">
        <v>0.205649452556769</v>
      </c>
      <c r="D1913" s="1">
        <v>46000035.317329802</v>
      </c>
      <c r="E1913" s="1">
        <v>7.0038673866369701</v>
      </c>
      <c r="F1913" s="1">
        <v>48.307506860933401</v>
      </c>
      <c r="G1913" s="1">
        <v>29.1789085717859</v>
      </c>
      <c r="H1913" s="1">
        <v>2458539.8353067199</v>
      </c>
      <c r="I1913" s="1">
        <v>4.7365217577801999E-5</v>
      </c>
      <c r="J1913" s="1">
        <v>125.490804662458</v>
      </c>
      <c r="K1913" s="1">
        <v>141.95263410085099</v>
      </c>
      <c r="L1913" s="1">
        <v>57908986.738146998</v>
      </c>
      <c r="M1913" s="1">
        <v>69817938.158964202</v>
      </c>
      <c r="N1913" s="1">
        <v>7600514.0145015595</v>
      </c>
      <c r="O1913">
        <f t="shared" si="29"/>
        <v>11.73215611166961</v>
      </c>
      <c r="P1913" s="1">
        <f>J1913-(A1913-2458110)*86400/N1913*360-INT(J1913-(A1913-2458110)*86400/N1913*360)+MOD(INT(J1913-(A1913-2458110)*86400/N1913*360),360)</f>
        <v>40.961419850932771</v>
      </c>
    </row>
    <row r="1914" spans="1:16">
      <c r="A1914">
        <v>2458571.5</v>
      </c>
      <c r="B1914" t="s">
        <v>1913</v>
      </c>
      <c r="C1914" s="1">
        <v>0.20564941284687499</v>
      </c>
      <c r="D1914" s="1">
        <v>46000040.578944303</v>
      </c>
      <c r="E1914" s="1">
        <v>7.0038672534093704</v>
      </c>
      <c r="F1914" s="1">
        <v>48.307506998858301</v>
      </c>
      <c r="G1914" s="1">
        <v>29.1789253216959</v>
      </c>
      <c r="H1914" s="1">
        <v>2458539.8353084102</v>
      </c>
      <c r="I1914" s="1">
        <v>4.7365213002859299E-5</v>
      </c>
      <c r="J1914" s="1">
        <v>129.583140036641</v>
      </c>
      <c r="K1914" s="1">
        <v>144.995201106998</v>
      </c>
      <c r="L1914" s="1">
        <v>57908990.467048101</v>
      </c>
      <c r="M1914" s="1">
        <v>69817940.355151802</v>
      </c>
      <c r="N1914" s="1">
        <v>7600514.7486250596</v>
      </c>
      <c r="O1914">
        <f t="shared" si="29"/>
        <v>11.741988522408064</v>
      </c>
      <c r="P1914" s="1">
        <f>J1914-(A1914-2458110)*86400/N1914*360-INT(J1914-(A1914-2458110)*86400/N1914*360)+MOD(INT(J1914-(A1914-2458110)*86400/N1914*360),360)</f>
        <v>40.961582845827934</v>
      </c>
    </row>
    <row r="1915" spans="1:16">
      <c r="A1915">
        <v>2458572.5</v>
      </c>
      <c r="B1915" t="s">
        <v>1914</v>
      </c>
      <c r="C1915" s="1">
        <v>0.20564936717569601</v>
      </c>
      <c r="D1915" s="1">
        <v>46000046.347112402</v>
      </c>
      <c r="E1915" s="1">
        <v>7.0038670411393804</v>
      </c>
      <c r="F1915" s="1">
        <v>48.307507127660699</v>
      </c>
      <c r="G1915" s="1">
        <v>29.178942568103</v>
      </c>
      <c r="H1915" s="1">
        <v>2458539.8353100098</v>
      </c>
      <c r="I1915" s="1">
        <v>4.73652081787232E-5</v>
      </c>
      <c r="J1915" s="1">
        <v>133.67547427313099</v>
      </c>
      <c r="K1915" s="1">
        <v>147.99260917223501</v>
      </c>
      <c r="L1915" s="1">
        <v>57908994.399060003</v>
      </c>
      <c r="M1915" s="1">
        <v>69817942.451007605</v>
      </c>
      <c r="N1915" s="1">
        <v>7600515.5227358202</v>
      </c>
      <c r="O1915">
        <f t="shared" si="29"/>
        <v>11.752357228950132</v>
      </c>
      <c r="P1915" s="1">
        <f>J1915-(A1915-2458110)*86400/N1915*360-INT(J1915-(A1915-2458110)*86400/N1915*360)+MOD(INT(J1915-(A1915-2458110)*86400/N1915*360),360)</f>
        <v>40.961755451348154</v>
      </c>
    </row>
    <row r="1916" spans="1:16">
      <c r="A1916">
        <v>2458573.5</v>
      </c>
      <c r="B1916" t="s">
        <v>1915</v>
      </c>
      <c r="C1916" s="1">
        <v>0.205649315660212</v>
      </c>
      <c r="D1916" s="1">
        <v>46000052.597700201</v>
      </c>
      <c r="E1916" s="1">
        <v>7.00386675026511</v>
      </c>
      <c r="F1916" s="1">
        <v>48.307507181007097</v>
      </c>
      <c r="G1916" s="1">
        <v>29.178960218755801</v>
      </c>
      <c r="H1916" s="1">
        <v>2458539.8353114999</v>
      </c>
      <c r="I1916" s="1">
        <v>4.7365203132206102E-5</v>
      </c>
      <c r="J1916" s="1">
        <v>137.767807484336</v>
      </c>
      <c r="K1916" s="1">
        <v>150.949179399168</v>
      </c>
      <c r="L1916" s="1">
        <v>57908998.5123289</v>
      </c>
      <c r="M1916" s="1">
        <v>69817944.426957607</v>
      </c>
      <c r="N1916" s="1">
        <v>7600516.3325313795</v>
      </c>
      <c r="O1916">
        <f t="shared" si="29"/>
        <v>11.763204664937803</v>
      </c>
      <c r="P1916" s="1">
        <f>J1916-(A1916-2458110)*86400/N1916*360-INT(J1916-(A1916-2458110)*86400/N1916*360)+MOD(INT(J1916-(A1916-2458110)*86400/N1916*360),360)</f>
        <v>40.96193677075189</v>
      </c>
    </row>
    <row r="1917" spans="1:16">
      <c r="A1917">
        <v>2458574.5</v>
      </c>
      <c r="B1917" t="s">
        <v>1916</v>
      </c>
      <c r="C1917" s="1">
        <v>0.20564925848603499</v>
      </c>
      <c r="D1917" s="1">
        <v>46000059.300741099</v>
      </c>
      <c r="E1917" s="1">
        <v>7.0038663822289404</v>
      </c>
      <c r="F1917" s="1">
        <v>48.307507094502199</v>
      </c>
      <c r="G1917" s="1">
        <v>29.1789781755413</v>
      </c>
      <c r="H1917" s="1">
        <v>2458539.8353128601</v>
      </c>
      <c r="I1917" s="1">
        <v>4.7365197892991E-5</v>
      </c>
      <c r="J1917" s="1">
        <v>141.86013979477599</v>
      </c>
      <c r="K1917" s="1">
        <v>153.86906410445999</v>
      </c>
      <c r="L1917" s="1">
        <v>57909002.782661103</v>
      </c>
      <c r="M1917" s="1">
        <v>69817946.264581099</v>
      </c>
      <c r="N1917" s="1">
        <v>7600517.1732486598</v>
      </c>
      <c r="O1917">
        <f t="shared" si="29"/>
        <v>11.774467084702337</v>
      </c>
      <c r="P1917" s="1">
        <f>J1917-(A1917-2458110)*86400/N1917*360-INT(J1917-(A1917-2458110)*86400/N1917*360)+MOD(INT(J1917-(A1917-2458110)*86400/N1917*360),360)</f>
        <v>40.962125794943404</v>
      </c>
    </row>
    <row r="1918" spans="1:16">
      <c r="A1918">
        <v>2458575.5</v>
      </c>
      <c r="B1918" t="s">
        <v>1917</v>
      </c>
      <c r="C1918" s="1">
        <v>0.20564919589080899</v>
      </c>
      <c r="D1918" s="1">
        <v>46000066.422413297</v>
      </c>
      <c r="E1918" s="1">
        <v>7.0038659393460296</v>
      </c>
      <c r="F1918" s="1">
        <v>48.307506806414303</v>
      </c>
      <c r="G1918" s="1">
        <v>29.178996338229801</v>
      </c>
      <c r="H1918" s="1">
        <v>2458539.8353140601</v>
      </c>
      <c r="I1918" s="1">
        <v>4.73651924920611E-5</v>
      </c>
      <c r="J1918" s="1">
        <v>145.952471337444</v>
      </c>
      <c r="K1918" s="1">
        <v>156.75626244457001</v>
      </c>
      <c r="L1918" s="1">
        <v>57909007.184803203</v>
      </c>
      <c r="M1918" s="1">
        <v>69817947.947192997</v>
      </c>
      <c r="N1918" s="1">
        <v>7600518.0399158997</v>
      </c>
      <c r="O1918">
        <f t="shared" si="29"/>
        <v>11.78607793993433</v>
      </c>
      <c r="P1918" s="1">
        <f>J1918-(A1918-2458110)*86400/N1918*360-INT(J1918-(A1918-2458110)*86400/N1918*360)+MOD(INT(J1918-(A1918-2458110)*86400/N1918*360),360)</f>
        <v>40.962321460737485</v>
      </c>
    </row>
    <row r="1919" spans="1:16">
      <c r="A1919">
        <v>2458576.5</v>
      </c>
      <c r="B1919" t="s">
        <v>1918</v>
      </c>
      <c r="C1919" s="1">
        <v>0.205649128146076</v>
      </c>
      <c r="D1919" s="1">
        <v>46000073.927088097</v>
      </c>
      <c r="E1919" s="1">
        <v>7.0038654246806802</v>
      </c>
      <c r="F1919" s="1">
        <v>48.307506258182897</v>
      </c>
      <c r="G1919" s="1">
        <v>29.179014607595299</v>
      </c>
      <c r="H1919" s="1">
        <v>2458539.8353150799</v>
      </c>
      <c r="I1919" s="1">
        <v>4.73651869601585E-5</v>
      </c>
      <c r="J1919" s="1">
        <v>150.044802250473</v>
      </c>
      <c r="K1919" s="1">
        <v>159.61463609090001</v>
      </c>
      <c r="L1919" s="1">
        <v>57909011.693698101</v>
      </c>
      <c r="M1919" s="1">
        <v>69817949.460308105</v>
      </c>
      <c r="N1919" s="1">
        <v>7600518.9276000401</v>
      </c>
      <c r="O1919">
        <f t="shared" si="29"/>
        <v>11.797971196298022</v>
      </c>
      <c r="P1919" s="1">
        <f>J1919-(A1919-2458110)*86400/N1919*360-INT(J1919-(A1919-2458110)*86400/N1919*360)+MOD(INT(J1919-(A1919-2458110)*86400/N1919*360),360)</f>
        <v>40.96252270910486</v>
      </c>
    </row>
    <row r="1920" spans="1:16">
      <c r="A1920">
        <v>2458577.5</v>
      </c>
      <c r="B1920" t="s">
        <v>1919</v>
      </c>
      <c r="C1920" s="1">
        <v>0.205649055538623</v>
      </c>
      <c r="D1920" s="1">
        <v>46000081.779348403</v>
      </c>
      <c r="E1920" s="1">
        <v>7.0038648419328302</v>
      </c>
      <c r="F1920" s="1">
        <v>48.3075053947437</v>
      </c>
      <c r="G1920" s="1">
        <v>29.179032887734</v>
      </c>
      <c r="H1920" s="1">
        <v>2458539.8353159102</v>
      </c>
      <c r="I1920" s="1">
        <v>4.7365181326335401E-5</v>
      </c>
      <c r="J1920" s="1">
        <v>154.13713267425899</v>
      </c>
      <c r="K1920" s="1">
        <v>162.447924814385</v>
      </c>
      <c r="L1920" s="1">
        <v>57909016.285666503</v>
      </c>
      <c r="M1920" s="1">
        <v>69817950.791984603</v>
      </c>
      <c r="N1920" s="1">
        <v>7600519.8316392098</v>
      </c>
      <c r="O1920">
        <f t="shared" si="29"/>
        <v>11.810084451281</v>
      </c>
      <c r="P1920" s="1">
        <f>J1920-(A1920-2458110)*86400/N1920*360-INT(J1920-(A1920-2458110)*86400/N1920*360)+MOD(INT(J1920-(A1920-2458110)*86400/N1920*360),360)</f>
        <v>40.962728540916032</v>
      </c>
    </row>
    <row r="1921" spans="1:16">
      <c r="A1921">
        <v>2458578.5</v>
      </c>
      <c r="B1921" t="s">
        <v>1920</v>
      </c>
      <c r="C1921" s="1">
        <v>0.20564897835221699</v>
      </c>
      <c r="D1921" s="1">
        <v>46000089.945892997</v>
      </c>
      <c r="E1921" s="1">
        <v>7.0038641953365799</v>
      </c>
      <c r="F1921" s="1">
        <v>48.307504164708</v>
      </c>
      <c r="G1921" s="1">
        <v>29.179051087493001</v>
      </c>
      <c r="H1921" s="1">
        <v>2458539.83531653</v>
      </c>
      <c r="I1921" s="1">
        <v>4.7365175616645498E-5</v>
      </c>
      <c r="J1921" s="1">
        <v>158.229462749167</v>
      </c>
      <c r="K1921" s="1">
        <v>165.25976189216499</v>
      </c>
      <c r="L1921" s="1">
        <v>57909020.939472698</v>
      </c>
      <c r="M1921" s="1">
        <v>69817951.933052406</v>
      </c>
      <c r="N1921" s="1">
        <v>7600520.74785267</v>
      </c>
      <c r="O1921">
        <f t="shared" ref="O1921:O1984" si="30">J1921-(A1921-2433647.5)*86400/N1921*360-INT(J1921-(A1921-2433647.5)*86400/N1921*360)+MOD(INT(J1921-(A1921-2433647.5)*86400/N1921*360),360)</f>
        <v>11.82236175093567</v>
      </c>
      <c r="P1921" s="1">
        <f>J1921-(A1921-2458110)*86400/N1921*360-INT(J1921-(A1921-2458110)*86400/N1921*360)+MOD(INT(J1921-(A1921-2458110)*86400/N1921*360),360)</f>
        <v>40.962938068341145</v>
      </c>
    </row>
    <row r="1922" spans="1:16">
      <c r="A1922">
        <v>2458579.5</v>
      </c>
      <c r="B1922" t="s">
        <v>1921</v>
      </c>
      <c r="C1922" s="1">
        <v>0.20564889685056501</v>
      </c>
      <c r="D1922" s="1">
        <v>46000098.397259302</v>
      </c>
      <c r="E1922" s="1">
        <v>7.0038634895705396</v>
      </c>
      <c r="F1922" s="1">
        <v>48.3075025204258</v>
      </c>
      <c r="G1922" s="1">
        <v>29.1790691210105</v>
      </c>
      <c r="H1922" s="1">
        <v>2458539.8353169099</v>
      </c>
      <c r="I1922" s="1">
        <v>4.7365169853007803E-5</v>
      </c>
      <c r="J1922" s="1">
        <v>162.32179261383399</v>
      </c>
      <c r="K1922" s="1">
        <v>168.05368928938199</v>
      </c>
      <c r="L1922" s="1">
        <v>57909025.637251101</v>
      </c>
      <c r="M1922" s="1">
        <v>69817952.877242804</v>
      </c>
      <c r="N1922" s="1">
        <v>7600521.6727231601</v>
      </c>
      <c r="O1922">
        <f t="shared" si="30"/>
        <v>11.834756037220359</v>
      </c>
      <c r="P1922" s="1">
        <f>J1922-(A1922-2458110)*86400/N1922*360-INT(J1922-(A1922-2458110)*86400/N1922*360)+MOD(INT(J1922-(A1922-2458110)*86400/N1922*360),360)</f>
        <v>40.963150560540271</v>
      </c>
    </row>
    <row r="1923" spans="1:16">
      <c r="A1923">
        <v>2458580.5</v>
      </c>
      <c r="B1923" t="s">
        <v>1922</v>
      </c>
      <c r="C1923" s="1">
        <v>0.205648811262169</v>
      </c>
      <c r="D1923" s="1">
        <v>46000107.109311402</v>
      </c>
      <c r="E1923" s="1">
        <v>7.0038627296804199</v>
      </c>
      <c r="F1923" s="1">
        <v>48.307500417957499</v>
      </c>
      <c r="G1923" s="1">
        <v>29.179086907430101</v>
      </c>
      <c r="H1923" s="1">
        <v>2458539.8353170301</v>
      </c>
      <c r="I1923" s="1">
        <v>4.7365164052263403E-5</v>
      </c>
      <c r="J1923" s="1">
        <v>166.41412240404199</v>
      </c>
      <c r="K1923" s="1">
        <v>170.833172600029</v>
      </c>
      <c r="L1923" s="1">
        <v>57909030.3652751</v>
      </c>
      <c r="M1923" s="1">
        <v>69817953.621238798</v>
      </c>
      <c r="N1923" s="1">
        <v>7600522.6035482604</v>
      </c>
      <c r="O1923">
        <f t="shared" si="30"/>
        <v>11.847231180683593</v>
      </c>
      <c r="P1923" s="1">
        <f>J1923-(A1923-2458110)*86400/N1923*360-INT(J1923-(A1923-2458110)*86400/N1923*360)+MOD(INT(J1923-(A1923-2458110)*86400/N1923*360),360)</f>
        <v>40.96336548266936</v>
      </c>
    </row>
    <row r="1924" spans="1:16">
      <c r="A1924">
        <v>2458581.5</v>
      </c>
      <c r="B1924" t="s">
        <v>1923</v>
      </c>
      <c r="C1924" s="1">
        <v>0.20564872176766699</v>
      </c>
      <c r="D1924" s="1">
        <v>46000116.064448804</v>
      </c>
      <c r="E1924" s="1">
        <v>7.0038619210132804</v>
      </c>
      <c r="F1924" s="1">
        <v>48.307497816978497</v>
      </c>
      <c r="G1924" s="1">
        <v>29.1791043698985</v>
      </c>
      <c r="H1924" s="1">
        <v>2458539.8353168699</v>
      </c>
      <c r="I1924" s="1">
        <v>4.7365158225440099E-5</v>
      </c>
      <c r="J1924" s="1">
        <v>170.50645225209701</v>
      </c>
      <c r="K1924" s="1">
        <v>173.60161575409799</v>
      </c>
      <c r="L1924" s="1">
        <v>57909035.114556298</v>
      </c>
      <c r="M1924" s="1">
        <v>69817954.164663702</v>
      </c>
      <c r="N1924" s="1">
        <v>7600523.5385583797</v>
      </c>
      <c r="O1924">
        <f t="shared" si="30"/>
        <v>11.859763566113543</v>
      </c>
      <c r="P1924" s="1">
        <f>J1924-(A1924-2458110)*86400/N1924*360-INT(J1924-(A1924-2458110)*86400/N1924*360)+MOD(INT(J1924-(A1924-2458110)*86400/N1924*360),360)</f>
        <v>40.963582527405833</v>
      </c>
    </row>
    <row r="1925" spans="1:16">
      <c r="A1925">
        <v>2458582.5</v>
      </c>
      <c r="B1925" t="s">
        <v>1924</v>
      </c>
      <c r="C1925" s="1">
        <v>0.20564862849010099</v>
      </c>
      <c r="D1925" s="1">
        <v>46000125.252504803</v>
      </c>
      <c r="E1925" s="1">
        <v>7.0038610691632099</v>
      </c>
      <c r="F1925" s="1">
        <v>48.307494680633603</v>
      </c>
      <c r="G1925" s="1">
        <v>29.179121433995501</v>
      </c>
      <c r="H1925" s="1">
        <v>2458539.8353164</v>
      </c>
      <c r="I1925" s="1">
        <v>4.7365152377235502E-5</v>
      </c>
      <c r="J1925" s="1">
        <v>174.59878228660301</v>
      </c>
      <c r="K1925" s="1">
        <v>176.36237551567001</v>
      </c>
      <c r="L1925" s="1">
        <v>57909039.8812657</v>
      </c>
      <c r="M1925" s="1">
        <v>69817954.510026604</v>
      </c>
      <c r="N1925" s="1">
        <v>7600524.4769997103</v>
      </c>
      <c r="O1925">
        <f t="shared" si="30"/>
        <v>11.872343208320672</v>
      </c>
      <c r="P1925" s="1">
        <f>J1925-(A1925-2458110)*86400/N1925*360-INT(J1925-(A1925-2458110)*86400/N1925*360)+MOD(INT(J1925-(A1925-2458110)*86400/N1925*360),360)</f>
        <v>40.963801638337827</v>
      </c>
    </row>
    <row r="1926" spans="1:16">
      <c r="A1926">
        <v>2458583.5</v>
      </c>
      <c r="B1926" t="s">
        <v>1925</v>
      </c>
      <c r="C1926" s="1">
        <v>0.20564853148852</v>
      </c>
      <c r="D1926" s="1">
        <v>46000134.671303101</v>
      </c>
      <c r="E1926" s="1">
        <v>7.0038601799283997</v>
      </c>
      <c r="F1926" s="1">
        <v>48.307490975362498</v>
      </c>
      <c r="G1926" s="1">
        <v>29.179138025772801</v>
      </c>
      <c r="H1926" s="1">
        <v>2458539.8353155898</v>
      </c>
      <c r="I1926" s="1">
        <v>4.7365146505729699E-5</v>
      </c>
      <c r="J1926" s="1">
        <v>178.691112632493</v>
      </c>
      <c r="K1926" s="1">
        <v>179.118775809261</v>
      </c>
      <c r="L1926" s="1">
        <v>57909044.666968301</v>
      </c>
      <c r="M1926" s="1">
        <v>69817954.662633494</v>
      </c>
      <c r="N1926" s="1">
        <v>7600525.4191803401</v>
      </c>
      <c r="O1926">
        <f t="shared" si="30"/>
        <v>11.884974374275771</v>
      </c>
      <c r="P1926" s="1">
        <f>J1926-(A1926-2458110)*86400/N1926*360-INT(J1926-(A1926-2458110)*86400/N1926*360)+MOD(INT(J1926-(A1926-2458110)*86400/N1926*360),360)</f>
        <v>40.964023024485869</v>
      </c>
    </row>
    <row r="1927" spans="1:16">
      <c r="A1927">
        <v>2458584.5</v>
      </c>
      <c r="B1927" t="s">
        <v>1926</v>
      </c>
      <c r="C1927" s="1">
        <v>0.20564843075515099</v>
      </c>
      <c r="D1927" s="1">
        <v>46000144.326853201</v>
      </c>
      <c r="E1927" s="1">
        <v>7.0038592592791202</v>
      </c>
      <c r="F1927" s="1">
        <v>48.307486670709501</v>
      </c>
      <c r="G1927" s="1">
        <v>29.179154069595398</v>
      </c>
      <c r="H1927" s="1">
        <v>2458627.80436956</v>
      </c>
      <c r="I1927" s="1">
        <v>4.7365140602336399E-5</v>
      </c>
      <c r="J1927" s="1">
        <v>182.78344341117199</v>
      </c>
      <c r="K1927" s="1">
        <v>181.87412192066</v>
      </c>
      <c r="L1927" s="1">
        <v>57909049.478662498</v>
      </c>
      <c r="M1927" s="1">
        <v>69817954.6304719</v>
      </c>
      <c r="N1927" s="1">
        <v>7600526.3664780902</v>
      </c>
      <c r="O1927">
        <f t="shared" si="30"/>
        <v>11.897675691114273</v>
      </c>
      <c r="P1927" s="1">
        <f>J1927-(A1927-2458110)*86400/N1927*360-INT(J1927-(A1927-2458110)*86400/N1927*360)+MOD(INT(J1927-(A1927-2458110)*86400/N1927*360),360)</f>
        <v>40.964247165305551</v>
      </c>
    </row>
    <row r="1928" spans="1:16">
      <c r="A1928">
        <v>2458585.5</v>
      </c>
      <c r="B1928" t="s">
        <v>1927</v>
      </c>
      <c r="C1928" s="1">
        <v>0.205648326216363</v>
      </c>
      <c r="D1928" s="1">
        <v>46000154.2331618</v>
      </c>
      <c r="E1928" s="1">
        <v>7.0038583133367203</v>
      </c>
      <c r="F1928" s="1">
        <v>48.307481739139803</v>
      </c>
      <c r="G1928" s="1">
        <v>29.179169486002401</v>
      </c>
      <c r="H1928" s="1">
        <v>2458627.8043789798</v>
      </c>
      <c r="I1928" s="1">
        <v>4.7365134652007499E-5</v>
      </c>
      <c r="J1928" s="1">
        <v>186.875774740591</v>
      </c>
      <c r="K1928" s="1">
        <v>184.63171462426499</v>
      </c>
      <c r="L1928" s="1">
        <v>57909054.328613602</v>
      </c>
      <c r="M1928" s="1">
        <v>69817954.424065396</v>
      </c>
      <c r="N1928" s="1">
        <v>7600527.3213076601</v>
      </c>
      <c r="O1928">
        <f t="shared" si="30"/>
        <v>11.910479708050843</v>
      </c>
      <c r="P1928" s="1">
        <f>J1928-(A1928-2458110)*86400/N1928*360-INT(J1928-(A1928-2458110)*86400/N1928*360)+MOD(INT(J1928-(A1928-2458110)*86400/N1928*360),360)</f>
        <v>40.96447480523193</v>
      </c>
    </row>
    <row r="1929" spans="1:16">
      <c r="A1929">
        <v>2458586.5</v>
      </c>
      <c r="B1929" t="s">
        <v>1928</v>
      </c>
      <c r="C1929" s="1">
        <v>0.20564821773752601</v>
      </c>
      <c r="D1929" s="1">
        <v>46000164.411644503</v>
      </c>
      <c r="E1929" s="1">
        <v>7.0038573483637299</v>
      </c>
      <c r="F1929" s="1">
        <v>48.307476155880003</v>
      </c>
      <c r="G1929" s="1">
        <v>29.1791841898144</v>
      </c>
      <c r="H1929" s="1">
        <v>2458627.80438805</v>
      </c>
      <c r="I1929" s="1">
        <v>4.7365128633708202E-5</v>
      </c>
      <c r="J1929" s="1">
        <v>190.968106735074</v>
      </c>
      <c r="K1929" s="1">
        <v>187.394864292101</v>
      </c>
      <c r="L1929" s="1">
        <v>57909059.233966596</v>
      </c>
      <c r="M1929" s="1">
        <v>69817954.056288704</v>
      </c>
      <c r="N1929" s="1">
        <v>7600528.2870444702</v>
      </c>
      <c r="O1929">
        <f t="shared" si="30"/>
        <v>11.923431876217364</v>
      </c>
      <c r="P1929" s="1">
        <f>J1929-(A1929-2458110)*86400/N1929*360-INT(J1929-(A1929-2458110)*86400/N1929*360)+MOD(INT(J1929-(A1929-2458110)*86400/N1929*360),360)</f>
        <v>40.964706936756556</v>
      </c>
    </row>
    <row r="1930" spans="1:16">
      <c r="A1930">
        <v>2458587.5</v>
      </c>
      <c r="B1930" t="s">
        <v>1929</v>
      </c>
      <c r="C1930" s="1">
        <v>0.20564810513180501</v>
      </c>
      <c r="D1930" s="1">
        <v>46000174.890119798</v>
      </c>
      <c r="E1930" s="1">
        <v>7.0038563707650203</v>
      </c>
      <c r="F1930" s="1">
        <v>48.307469898807099</v>
      </c>
      <c r="G1930" s="1">
        <v>29.179198088730601</v>
      </c>
      <c r="H1930" s="1">
        <v>2458627.8043967602</v>
      </c>
      <c r="I1930" s="1">
        <v>4.7365122521183599E-5</v>
      </c>
      <c r="J1930" s="1">
        <v>195.060439504692</v>
      </c>
      <c r="K1930" s="1">
        <v>190.166905040415</v>
      </c>
      <c r="L1930" s="1">
        <v>57909064.216121197</v>
      </c>
      <c r="M1930" s="1">
        <v>69817953.542122498</v>
      </c>
      <c r="N1930" s="1">
        <v>7600529.2679015603</v>
      </c>
      <c r="O1930">
        <f t="shared" si="30"/>
        <v>11.9365888977336</v>
      </c>
      <c r="P1930" s="1">
        <f>J1930-(A1930-2458110)*86400/N1930*360-INT(J1930-(A1930-2458110)*86400/N1930*360)+MOD(INT(J1930-(A1930-2458110)*86400/N1930*360),360)</f>
        <v>40.964944770737475</v>
      </c>
    </row>
    <row r="1931" spans="1:16">
      <c r="A1931">
        <v>2458588.5</v>
      </c>
      <c r="B1931" t="s">
        <v>1930</v>
      </c>
      <c r="C1931" s="1">
        <v>0.20564798817284</v>
      </c>
      <c r="D1931" s="1">
        <v>46000185.701370701</v>
      </c>
      <c r="E1931" s="1">
        <v>7.0038553870999101</v>
      </c>
      <c r="F1931" s="1">
        <v>48.3074629484151</v>
      </c>
      <c r="G1931" s="1">
        <v>29.179211082667099</v>
      </c>
      <c r="H1931" s="1">
        <v>2458627.8044051002</v>
      </c>
      <c r="I1931" s="1">
        <v>4.7365116284045901E-5</v>
      </c>
      <c r="J1931" s="1">
        <v>199.152773153986</v>
      </c>
      <c r="K1931" s="1">
        <v>192.951208968115</v>
      </c>
      <c r="L1931" s="1">
        <v>57909069.299845599</v>
      </c>
      <c r="M1931" s="1">
        <v>69817952.898320496</v>
      </c>
      <c r="N1931" s="1">
        <v>7600530.2687551696</v>
      </c>
      <c r="O1931">
        <f t="shared" si="30"/>
        <v>11.950016384173068</v>
      </c>
      <c r="P1931" s="1">
        <f>J1931-(A1931-2458110)*86400/N1931*360-INT(J1931-(A1931-2458110)*86400/N1931*360)+MOD(INT(J1931-(A1931-2458110)*86400/N1931*360),360)</f>
        <v>40.965189692442891</v>
      </c>
    </row>
    <row r="1932" spans="1:16">
      <c r="A1932">
        <v>2458589.5</v>
      </c>
      <c r="B1932" t="s">
        <v>1931</v>
      </c>
      <c r="C1932" s="1">
        <v>0.205647866611194</v>
      </c>
      <c r="D1932" s="1">
        <v>46000196.881260499</v>
      </c>
      <c r="E1932" s="1">
        <v>7.0038544041047199</v>
      </c>
      <c r="F1932" s="1">
        <v>48.307455287891599</v>
      </c>
      <c r="G1932" s="1">
        <v>29.1792230641048</v>
      </c>
      <c r="H1932" s="1">
        <v>2458627.8044130602</v>
      </c>
      <c r="I1932" s="1">
        <v>4.7365109889214398E-5</v>
      </c>
      <c r="J1932" s="1">
        <v>203.24510777982701</v>
      </c>
      <c r="K1932" s="1">
        <v>195.75120053724399</v>
      </c>
      <c r="L1932" s="1">
        <v>57909074.512103297</v>
      </c>
      <c r="M1932" s="1">
        <v>69817952.142946005</v>
      </c>
      <c r="N1932" s="1">
        <v>7600531.2949136803</v>
      </c>
      <c r="O1932">
        <f t="shared" si="30"/>
        <v>11.963785753425327</v>
      </c>
      <c r="P1932" s="1">
        <f>J1932-(A1932-2458110)*86400/N1932*360-INT(J1932-(A1932-2458110)*86400/N1932*360)+MOD(INT(J1932-(A1932-2458110)*86400/N1932*360),360)</f>
        <v>40.965443201538619</v>
      </c>
    </row>
    <row r="1933" spans="1:16">
      <c r="A1933">
        <v>2458590.5</v>
      </c>
      <c r="B1933" t="s">
        <v>1932</v>
      </c>
      <c r="C1933" s="1">
        <v>0.20564774019429899</v>
      </c>
      <c r="D1933" s="1">
        <v>46000208.466392003</v>
      </c>
      <c r="E1933" s="1">
        <v>7.0038534287250602</v>
      </c>
      <c r="F1933" s="1">
        <v>48.307446903344697</v>
      </c>
      <c r="G1933" s="1">
        <v>29.179233919714601</v>
      </c>
      <c r="H1933" s="1">
        <v>2458627.8044206402</v>
      </c>
      <c r="I1933" s="1">
        <v>4.7365103302745797E-5</v>
      </c>
      <c r="J1933" s="1">
        <v>207.33744346819401</v>
      </c>
      <c r="K1933" s="1">
        <v>198.57037113877499</v>
      </c>
      <c r="L1933" s="1">
        <v>57909079.880560398</v>
      </c>
      <c r="M1933" s="1">
        <v>69817951.294728905</v>
      </c>
      <c r="N1933" s="1">
        <v>7600532.3518238803</v>
      </c>
      <c r="O1933">
        <f t="shared" si="30"/>
        <v>11.977970282518072</v>
      </c>
      <c r="P1933" s="1">
        <f>J1933-(A1933-2458110)*86400/N1933*360-INT(J1933-(A1933-2458110)*86400/N1933*360)+MOD(INT(J1933-(A1933-2458110)*86400/N1933*360),360)</f>
        <v>40.965706834039338</v>
      </c>
    </row>
    <row r="1934" spans="1:16">
      <c r="A1934">
        <v>2458591.5</v>
      </c>
      <c r="B1934" t="s">
        <v>1933</v>
      </c>
      <c r="C1934" s="1">
        <v>0.20564760868954801</v>
      </c>
      <c r="D1934" s="1">
        <v>46000220.491306201</v>
      </c>
      <c r="E1934" s="1">
        <v>7.0038524681559604</v>
      </c>
      <c r="F1934" s="1">
        <v>48.3074377842293</v>
      </c>
      <c r="G1934" s="1">
        <v>29.179243533529899</v>
      </c>
      <c r="H1934" s="1">
        <v>2458627.8044278398</v>
      </c>
      <c r="I1934" s="1">
        <v>4.7365096492096199E-5</v>
      </c>
      <c r="J1934" s="1">
        <v>211.42978028970001</v>
      </c>
      <c r="K1934" s="1">
        <v>201.412293876787</v>
      </c>
      <c r="L1934" s="1">
        <v>57909085.431742899</v>
      </c>
      <c r="M1934" s="1">
        <v>69817950.372179702</v>
      </c>
      <c r="N1934" s="1">
        <v>7600533.4447080204</v>
      </c>
      <c r="O1934">
        <f t="shared" si="30"/>
        <v>11.992640229189419</v>
      </c>
      <c r="P1934" s="1">
        <f>J1934-(A1934-2458110)*86400/N1934*360-INT(J1934-(A1934-2458110)*86400/N1934*360)+MOD(INT(J1934-(A1934-2458110)*86400/N1934*360),360)</f>
        <v>40.965982064109085</v>
      </c>
    </row>
    <row r="1935" spans="1:16">
      <c r="A1935">
        <v>2458592.5</v>
      </c>
      <c r="B1935" t="s">
        <v>1934</v>
      </c>
      <c r="C1935" s="1">
        <v>0.205647471909955</v>
      </c>
      <c r="D1935" s="1">
        <v>46000232.985228397</v>
      </c>
      <c r="E1935" s="1">
        <v>7.0038515298867203</v>
      </c>
      <c r="F1935" s="1">
        <v>48.307427924025497</v>
      </c>
      <c r="G1935" s="1">
        <v>29.179251791922699</v>
      </c>
      <c r="H1935" s="1">
        <v>2458627.8044346599</v>
      </c>
      <c r="I1935" s="1">
        <v>4.7365089428851698E-5</v>
      </c>
      <c r="J1935" s="1">
        <v>215.52211829366999</v>
      </c>
      <c r="K1935" s="1">
        <v>204.28063858984399</v>
      </c>
      <c r="L1935" s="1">
        <v>57909091.188810401</v>
      </c>
      <c r="M1935" s="1">
        <v>69817949.392392293</v>
      </c>
      <c r="N1935" s="1">
        <v>7600534.5781256203</v>
      </c>
      <c r="O1935">
        <f t="shared" si="30"/>
        <v>12.007856939788326</v>
      </c>
      <c r="P1935" s="1">
        <f>J1935-(A1935-2458110)*86400/N1935*360-INT(J1935-(A1935-2458110)*86400/N1935*360)+MOD(INT(J1935-(A1935-2458110)*86400/N1935*360),360)</f>
        <v>40.966270183698498</v>
      </c>
    </row>
    <row r="1936" spans="1:16">
      <c r="A1936">
        <v>2458593.5</v>
      </c>
      <c r="B1936" t="s">
        <v>1935</v>
      </c>
      <c r="C1936" s="1">
        <v>0.20564732974160799</v>
      </c>
      <c r="D1936" s="1">
        <v>46000245.968387403</v>
      </c>
      <c r="E1936" s="1">
        <v>7.00385062174613</v>
      </c>
      <c r="F1936" s="1">
        <v>48.307417321230098</v>
      </c>
      <c r="G1936" s="1">
        <v>29.179258590594699</v>
      </c>
      <c r="H1936" s="1">
        <v>2458627.8044410702</v>
      </c>
      <c r="I1936" s="1">
        <v>4.7365082091957599E-5</v>
      </c>
      <c r="J1936" s="1">
        <v>219.614457500708</v>
      </c>
      <c r="K1936" s="1">
        <v>207.179187108978</v>
      </c>
      <c r="L1936" s="1">
        <v>57909097.168923996</v>
      </c>
      <c r="M1936" s="1">
        <v>69817948.369460493</v>
      </c>
      <c r="N1936" s="1">
        <v>7600535.7554553002</v>
      </c>
      <c r="O1936">
        <f t="shared" si="30"/>
        <v>12.023665880318731</v>
      </c>
      <c r="P1936" s="1">
        <f>J1936-(A1936-2458110)*86400/N1936*360-INT(J1936-(A1936-2458110)*86400/N1936*360)+MOD(INT(J1936-(A1936-2458110)*86400/N1936*360),360)</f>
        <v>40.966572158430154</v>
      </c>
    </row>
    <row r="1937" spans="1:16">
      <c r="A1937">
        <v>2458594.5</v>
      </c>
      <c r="B1937" t="s">
        <v>1936</v>
      </c>
      <c r="C1937" s="1">
        <v>0.20564718217181599</v>
      </c>
      <c r="D1937" s="1">
        <v>46000259.447967</v>
      </c>
      <c r="E1937" s="1">
        <v>7.0038497519406802</v>
      </c>
      <c r="F1937" s="1">
        <v>48.307405980723402</v>
      </c>
      <c r="G1937" s="1">
        <v>29.179263843725099</v>
      </c>
      <c r="H1937" s="1">
        <v>2458627.8044470898</v>
      </c>
      <c r="I1937" s="1">
        <v>4.73650744714541E-5</v>
      </c>
      <c r="J1937" s="1">
        <v>223.70679789373401</v>
      </c>
      <c r="K1937" s="1">
        <v>210.111848725882</v>
      </c>
      <c r="L1937" s="1">
        <v>57909103.380201899</v>
      </c>
      <c r="M1937" s="1">
        <v>69817947.312436804</v>
      </c>
      <c r="N1937" s="1">
        <v>7600536.9782953402</v>
      </c>
      <c r="O1937">
        <f t="shared" si="30"/>
        <v>12.040088572422974</v>
      </c>
      <c r="P1937" s="1">
        <f>J1937-(A1937-2458110)*86400/N1937*360-INT(J1937-(A1937-2458110)*86400/N1937*360)+MOD(INT(J1937-(A1937-2458110)*86400/N1937*360),360)</f>
        <v>40.966888459085112</v>
      </c>
    </row>
    <row r="1938" spans="1:16">
      <c r="A1938">
        <v>2458595.5</v>
      </c>
      <c r="B1938" t="s">
        <v>1937</v>
      </c>
      <c r="C1938" s="1">
        <v>0.20564702931649501</v>
      </c>
      <c r="D1938" s="1">
        <v>46000273.413794801</v>
      </c>
      <c r="E1938" s="1">
        <v>7.0038489290759198</v>
      </c>
      <c r="F1938" s="1">
        <v>48.307393915566898</v>
      </c>
      <c r="G1938" s="1">
        <v>29.1792674952727</v>
      </c>
      <c r="H1938" s="1">
        <v>2458627.8044527001</v>
      </c>
      <c r="I1938" s="1">
        <v>4.7365066572685303E-5</v>
      </c>
      <c r="J1938" s="1">
        <v>227.79913940767801</v>
      </c>
      <c r="K1938" s="1">
        <v>213.08267581093099</v>
      </c>
      <c r="L1938" s="1">
        <v>57909109.818288602</v>
      </c>
      <c r="M1938" s="1">
        <v>69817946.222782403</v>
      </c>
      <c r="N1938" s="1">
        <v>7600538.2457882101</v>
      </c>
      <c r="O1938">
        <f t="shared" si="30"/>
        <v>12.057113504997687</v>
      </c>
      <c r="P1938" s="1">
        <f>J1938-(A1938-2458110)*86400/N1938*360-INT(J1938-(A1938-2458110)*86400/N1938*360)+MOD(INT(J1938-(A1938-2458110)*86400/N1938*360),360)</f>
        <v>40.967218869929411</v>
      </c>
    </row>
    <row r="1939" spans="1:16">
      <c r="A1939">
        <v>2458596.5</v>
      </c>
      <c r="B1939" t="s">
        <v>1938</v>
      </c>
      <c r="C1939" s="1">
        <v>0.20564687144486099</v>
      </c>
      <c r="D1939" s="1">
        <v>46000287.833943203</v>
      </c>
      <c r="E1939" s="1">
        <v>7.0038481621471904</v>
      </c>
      <c r="F1939" s="1">
        <v>48.307381149270597</v>
      </c>
      <c r="G1939" s="1">
        <v>29.179269532224101</v>
      </c>
      <c r="H1939" s="1">
        <v>2458627.8044579099</v>
      </c>
      <c r="I1939" s="1">
        <v>4.7365058420885403E-5</v>
      </c>
      <c r="J1939" s="1">
        <v>231.89148191826001</v>
      </c>
      <c r="K1939" s="1">
        <v>216.09587947629899</v>
      </c>
      <c r="L1939" s="1">
        <v>57909116.462616399</v>
      </c>
      <c r="M1939" s="1">
        <v>69817945.091289699</v>
      </c>
      <c r="N1939" s="1">
        <v>7600539.5538847102</v>
      </c>
      <c r="O1939">
        <f t="shared" si="30"/>
        <v>12.074686231455416</v>
      </c>
      <c r="P1939" s="1">
        <f>J1939-(A1939-2458110)*86400/N1939*360-INT(J1939-(A1939-2458110)*86400/N1939*360)+MOD(INT(J1939-(A1939-2458110)*86400/N1939*360),360)</f>
        <v>40.96756227812898</v>
      </c>
    </row>
    <row r="1940" spans="1:16">
      <c r="A1940">
        <v>2458597.5</v>
      </c>
      <c r="B1940" t="s">
        <v>1939</v>
      </c>
      <c r="C1940" s="1">
        <v>0.205646708999009</v>
      </c>
      <c r="D1940" s="1">
        <v>46000302.650509603</v>
      </c>
      <c r="E1940" s="1">
        <v>7.0038474604822998</v>
      </c>
      <c r="F1940" s="1">
        <v>48.307367718536902</v>
      </c>
      <c r="G1940" s="1">
        <v>29.179269999232901</v>
      </c>
      <c r="H1940" s="1">
        <v>2458627.8044627002</v>
      </c>
      <c r="I1940" s="1">
        <v>4.73650500659442E-5</v>
      </c>
      <c r="J1940" s="1">
        <v>235.98382523064299</v>
      </c>
      <c r="K1940" s="1">
        <v>219.155845122073</v>
      </c>
      <c r="L1940" s="1">
        <v>57909123.2725216</v>
      </c>
      <c r="M1940" s="1">
        <v>69817943.894533604</v>
      </c>
      <c r="N1940" s="1">
        <v>7600540.8945791796</v>
      </c>
      <c r="O1940">
        <f t="shared" si="30"/>
        <v>12.092699075801647</v>
      </c>
      <c r="P1940" s="1">
        <f>J1940-(A1940-2458110)*86400/N1940*360-INT(J1940-(A1940-2458110)*86400/N1940*360)+MOD(INT(J1940-(A1940-2458110)*86400/N1940*360),360)</f>
        <v>40.967916453068483</v>
      </c>
    </row>
    <row r="1941" spans="1:16">
      <c r="A1941">
        <v>2458598.5</v>
      </c>
      <c r="B1941" t="s">
        <v>1940</v>
      </c>
      <c r="C1941" s="1">
        <v>0.20564654260543999</v>
      </c>
      <c r="D1941" s="1">
        <v>46000317.775964797</v>
      </c>
      <c r="E1941" s="1">
        <v>7.0038468336145199</v>
      </c>
      <c r="F1941" s="1">
        <v>48.307353676416398</v>
      </c>
      <c r="G1941" s="1">
        <v>29.1792690136655</v>
      </c>
      <c r="H1941" s="1">
        <v>2458627.8044670899</v>
      </c>
      <c r="I1941" s="1">
        <v>4.7365041587016299E-5</v>
      </c>
      <c r="J1941" s="1">
        <v>240.07616906921999</v>
      </c>
      <c r="K1941" s="1">
        <v>222.26714762942001</v>
      </c>
      <c r="L1941" s="1">
        <v>57909130.183487304</v>
      </c>
      <c r="M1941" s="1">
        <v>69817942.591009796</v>
      </c>
      <c r="N1941" s="1">
        <v>7600542.2551699504</v>
      </c>
      <c r="O1941">
        <f t="shared" si="30"/>
        <v>12.110981176621863</v>
      </c>
      <c r="P1941" s="1">
        <f>J1941-(A1941-2458110)*86400/N1941*360-INT(J1941-(A1941-2458110)*86400/N1941*360)+MOD(INT(J1941-(A1941-2458110)*86400/N1941*360),360)</f>
        <v>40.968277830971829</v>
      </c>
    </row>
    <row r="1942" spans="1:16">
      <c r="A1942">
        <v>2458599.5</v>
      </c>
      <c r="B1942" t="s">
        <v>1941</v>
      </c>
      <c r="C1942" s="1">
        <v>0.20564637307526801</v>
      </c>
      <c r="D1942" s="1">
        <v>46000333.090594098</v>
      </c>
      <c r="E1942" s="1">
        <v>7.0038462910619597</v>
      </c>
      <c r="F1942" s="1">
        <v>48.307339095722902</v>
      </c>
      <c r="G1942" s="1">
        <v>29.179266779456501</v>
      </c>
      <c r="H1942" s="1">
        <v>2458627.8044710802</v>
      </c>
      <c r="I1942" s="1">
        <v>4.7365033096454801E-5</v>
      </c>
      <c r="J1942" s="1">
        <v>244.16851307035299</v>
      </c>
      <c r="K1942" s="1">
        <v>225.43456587060399</v>
      </c>
      <c r="L1942" s="1">
        <v>57909137.103937298</v>
      </c>
      <c r="M1942" s="1">
        <v>69817941.117280498</v>
      </c>
      <c r="N1942" s="1">
        <v>7600543.6176280202</v>
      </c>
      <c r="O1942">
        <f t="shared" si="30"/>
        <v>12.129289985445212</v>
      </c>
      <c r="P1942" s="1">
        <f>J1942-(A1942-2458110)*86400/N1942*360-INT(J1942-(A1942-2458110)*86400/N1942*360)+MOD(INT(J1942-(A1942-2458110)*86400/N1942*360),360)</f>
        <v>40.968641328606509</v>
      </c>
    </row>
    <row r="1943" spans="1:16">
      <c r="A1943">
        <v>2458600.5</v>
      </c>
      <c r="B1943" t="s">
        <v>1942</v>
      </c>
      <c r="C1943" s="1">
        <v>0.20564620138977299</v>
      </c>
      <c r="D1943" s="1">
        <v>46000348.441696301</v>
      </c>
      <c r="E1943" s="1">
        <v>7.00384584199002</v>
      </c>
      <c r="F1943" s="1">
        <v>48.307324072419199</v>
      </c>
      <c r="G1943" s="1">
        <v>29.179263597494199</v>
      </c>
      <c r="H1943" s="1">
        <v>2458627.80447471</v>
      </c>
      <c r="I1943" s="1">
        <v>4.7365024742340797E-5</v>
      </c>
      <c r="J1943" s="1">
        <v>248.260856780534</v>
      </c>
      <c r="K1943" s="1">
        <v>228.663096085912</v>
      </c>
      <c r="L1943" s="1">
        <v>57909143.913174301</v>
      </c>
      <c r="M1943" s="1">
        <v>69817939.384652406</v>
      </c>
      <c r="N1943" s="1">
        <v>7600544.9581912002</v>
      </c>
      <c r="O1943">
        <f t="shared" si="30"/>
        <v>12.147305798062007</v>
      </c>
      <c r="P1943" s="1">
        <f>J1943-(A1943-2458110)*86400/N1943*360-INT(J1943-(A1943-2458110)*86400/N1943*360)+MOD(INT(J1943-(A1943-2458110)*86400/N1943*360),360)</f>
        <v>40.969000219923601</v>
      </c>
    </row>
    <row r="1944" spans="1:16">
      <c r="A1944">
        <v>2458601.5</v>
      </c>
      <c r="B1944" t="s">
        <v>1943</v>
      </c>
      <c r="C1944" s="1">
        <v>0.20564602866857201</v>
      </c>
      <c r="D1944" s="1">
        <v>46000363.645306297</v>
      </c>
      <c r="E1944" s="1">
        <v>7.0038454947389202</v>
      </c>
      <c r="F1944" s="1">
        <v>48.307308728508097</v>
      </c>
      <c r="G1944" s="1">
        <v>29.1792598695823</v>
      </c>
      <c r="H1944" s="1">
        <v>2458627.8044780199</v>
      </c>
      <c r="I1944" s="1">
        <v>4.7365016708668599E-5</v>
      </c>
      <c r="J1944" s="1">
        <v>252.35319966289299</v>
      </c>
      <c r="K1944" s="1">
        <v>231.95796352674901</v>
      </c>
      <c r="L1944" s="1">
        <v>57909150.461228803</v>
      </c>
      <c r="M1944" s="1">
        <v>69817937.277151406</v>
      </c>
      <c r="N1944" s="1">
        <v>7600546.2473343499</v>
      </c>
      <c r="O1944">
        <f t="shared" si="30"/>
        <v>12.164631345614907</v>
      </c>
      <c r="P1944" s="1">
        <f>J1944-(A1944-2458110)*86400/N1944*360-INT(J1944-(A1944-2458110)*86400/N1944*360)+MOD(INT(J1944-(A1944-2458110)*86400/N1944*360),360)</f>
        <v>40.969346119255306</v>
      </c>
    </row>
    <row r="1945" spans="1:16">
      <c r="A1945">
        <v>2458602.5</v>
      </c>
      <c r="B1945" t="s">
        <v>1944</v>
      </c>
      <c r="C1945" s="1">
        <v>0.205645856119196</v>
      </c>
      <c r="D1945" s="1">
        <v>46000378.491213404</v>
      </c>
      <c r="E1945" s="1">
        <v>7.0038452562128004</v>
      </c>
      <c r="F1945" s="1">
        <v>48.307293213792803</v>
      </c>
      <c r="G1945" s="1">
        <v>29.179256092537699</v>
      </c>
      <c r="H1945" s="1">
        <v>2458627.8044810402</v>
      </c>
      <c r="I1945" s="1">
        <v>4.7365009212105598E-5</v>
      </c>
      <c r="J1945" s="1">
        <v>256.445541115222</v>
      </c>
      <c r="K1945" s="1">
        <v>235.32463157555799</v>
      </c>
      <c r="L1945" s="1">
        <v>57909156.5715001</v>
      </c>
      <c r="M1945" s="1">
        <v>69817934.651786894</v>
      </c>
      <c r="N1945" s="1">
        <v>7600547.4502893304</v>
      </c>
      <c r="O1945">
        <f t="shared" si="30"/>
        <v>12.180798783752834</v>
      </c>
      <c r="P1945" s="1">
        <f>J1945-(A1945-2458110)*86400/N1945*360-INT(J1945-(A1945-2458110)*86400/N1945*360)+MOD(INT(J1945-(A1945-2458110)*86400/N1945*360),360)</f>
        <v>40.969669121703646</v>
      </c>
    </row>
    <row r="1946" spans="1:16">
      <c r="A1946">
        <v>2458603.5</v>
      </c>
      <c r="B1946" t="s">
        <v>1945</v>
      </c>
      <c r="C1946" s="1">
        <v>0.20564568496951099</v>
      </c>
      <c r="D1946" s="1">
        <v>46000392.751879297</v>
      </c>
      <c r="E1946" s="1">
        <v>7.0038451311506096</v>
      </c>
      <c r="F1946" s="1">
        <v>48.307277705711002</v>
      </c>
      <c r="G1946" s="1">
        <v>29.179252839037201</v>
      </c>
      <c r="H1946" s="1">
        <v>2458627.8044838598</v>
      </c>
      <c r="I1946" s="1">
        <v>4.73650024942622E-5</v>
      </c>
      <c r="J1946" s="1">
        <v>260.53788050216701</v>
      </c>
      <c r="K1946" s="1">
        <v>238.76880731967199</v>
      </c>
      <c r="L1946" s="1">
        <v>57909162.047056802</v>
      </c>
      <c r="M1946" s="1">
        <v>69817931.342234299</v>
      </c>
      <c r="N1946" s="1">
        <v>7600548.5282854103</v>
      </c>
      <c r="O1946">
        <f t="shared" si="30"/>
        <v>12.195286377813318</v>
      </c>
      <c r="P1946" s="1">
        <f>J1946-(A1946-2458110)*86400/N1946*360-INT(J1946-(A1946-2458110)*86400/N1946*360)+MOD(INT(J1946-(A1946-2458110)*86400/N1946*360),360)</f>
        <v>40.969958150813909</v>
      </c>
    </row>
    <row r="1947" spans="1:16">
      <c r="A1947">
        <v>2458604.5</v>
      </c>
      <c r="B1947" t="s">
        <v>1946</v>
      </c>
      <c r="C1947" s="1">
        <v>0.20564551638825501</v>
      </c>
      <c r="D1947" s="1">
        <v>46000406.195445597</v>
      </c>
      <c r="E1947" s="1">
        <v>7.0038451213335096</v>
      </c>
      <c r="F1947" s="1">
        <v>48.307262406400298</v>
      </c>
      <c r="G1947" s="1">
        <v>29.1792507227585</v>
      </c>
      <c r="H1947" s="1">
        <v>2458627.8044865299</v>
      </c>
      <c r="I1947" s="1">
        <v>4.7364996808709803E-5</v>
      </c>
      <c r="J1947" s="1">
        <v>264.63021720282302</v>
      </c>
      <c r="K1947" s="1">
        <v>242.29644227048999</v>
      </c>
      <c r="L1947" s="1">
        <v>57909166.681218296</v>
      </c>
      <c r="M1947" s="1">
        <v>69817927.1669911</v>
      </c>
      <c r="N1947" s="1">
        <v>7600549.4406324998</v>
      </c>
      <c r="O1947">
        <f t="shared" si="30"/>
        <v>12.207546533201821</v>
      </c>
      <c r="P1947" s="1">
        <f>J1947-(A1947-2458110)*86400/N1947*360-INT(J1947-(A1947-2458110)*86400/N1947*360)+MOD(INT(J1947-(A1947-2458110)*86400/N1947*360),360)</f>
        <v>40.970201550055208</v>
      </c>
    </row>
    <row r="1948" spans="1:16">
      <c r="A1948">
        <v>2458605.5</v>
      </c>
      <c r="B1948" t="s">
        <v>1947</v>
      </c>
      <c r="C1948" s="1">
        <v>0.20564535140343501</v>
      </c>
      <c r="D1948" s="1">
        <v>46000418.602314502</v>
      </c>
      <c r="E1948" s="1">
        <v>7.0038452248239498</v>
      </c>
      <c r="F1948" s="1">
        <v>48.307247536294</v>
      </c>
      <c r="G1948" s="1">
        <v>29.179250347525102</v>
      </c>
      <c r="H1948" s="1">
        <v>2458627.80448916</v>
      </c>
      <c r="I1948" s="1">
        <v>4.7364992402669403E-5</v>
      </c>
      <c r="J1948" s="1">
        <v>268.72255067222301</v>
      </c>
      <c r="K1948" s="1">
        <v>245.91372657493801</v>
      </c>
      <c r="L1948" s="1">
        <v>57909170.272480004</v>
      </c>
      <c r="M1948" s="1">
        <v>69817921.942645594</v>
      </c>
      <c r="N1948" s="1">
        <v>7600550.1476594899</v>
      </c>
      <c r="O1948">
        <f t="shared" si="30"/>
        <v>12.21704533699085</v>
      </c>
      <c r="P1948" s="1">
        <f>J1948-(A1948-2458110)*86400/N1948*360-INT(J1948-(A1948-2458110)*86400/N1948*360)+MOD(INT(J1948-(A1948-2458110)*86400/N1948*360),360)</f>
        <v>40.970387923060116</v>
      </c>
    </row>
    <row r="1949" spans="1:16">
      <c r="A1949">
        <v>2458606.5</v>
      </c>
      <c r="B1949" t="s">
        <v>1948</v>
      </c>
      <c r="C1949" s="1">
        <v>0.205645190832247</v>
      </c>
      <c r="D1949" s="1">
        <v>46000429.783860102</v>
      </c>
      <c r="E1949" s="1">
        <v>7.0038454353683504</v>
      </c>
      <c r="F1949" s="1">
        <v>48.307233323951898</v>
      </c>
      <c r="G1949" s="1">
        <v>29.1792522435724</v>
      </c>
      <c r="H1949" s="1">
        <v>2458627.80449181</v>
      </c>
      <c r="I1949" s="1">
        <v>4.7364989494381101E-5</v>
      </c>
      <c r="J1949" s="1">
        <v>272.81488051144601</v>
      </c>
      <c r="K1949" s="1">
        <v>249.627074659535</v>
      </c>
      <c r="L1949" s="1">
        <v>57909172.642958902</v>
      </c>
      <c r="M1949" s="1">
        <v>69817915.502057806</v>
      </c>
      <c r="N1949" s="1">
        <v>7600550.6143457796</v>
      </c>
      <c r="O1949">
        <f t="shared" si="30"/>
        <v>12.223311433073832</v>
      </c>
      <c r="P1949" s="1">
        <f>J1949-(A1949-2458110)*86400/N1949*360-INT(J1949-(A1949-2458110)*86400/N1949*360)+MOD(INT(J1949-(A1949-2458110)*86400/N1949*360),360)</f>
        <v>40.970507177281434</v>
      </c>
    </row>
    <row r="1950" spans="1:16">
      <c r="A1950">
        <v>2458607.5</v>
      </c>
      <c r="B1950" t="s">
        <v>1949</v>
      </c>
      <c r="C1950" s="1">
        <v>0.20564503523785399</v>
      </c>
      <c r="D1950" s="1">
        <v>46000439.600854702</v>
      </c>
      <c r="E1950" s="1">
        <v>7.0038457421123104</v>
      </c>
      <c r="F1950" s="1">
        <v>48.307219992516501</v>
      </c>
      <c r="G1950" s="1">
        <v>29.179256798257398</v>
      </c>
      <c r="H1950" s="1">
        <v>2458627.8044945602</v>
      </c>
      <c r="I1950" s="1">
        <v>4.7364988248510399E-5</v>
      </c>
      <c r="J1950" s="1">
        <v>276.907206536861</v>
      </c>
      <c r="K1950" s="1">
        <v>253.44309977983801</v>
      </c>
      <c r="L1950" s="1">
        <v>57909173.658439502</v>
      </c>
      <c r="M1950" s="1">
        <v>69817907.716024294</v>
      </c>
      <c r="N1950" s="1">
        <v>7600550.8142677704</v>
      </c>
      <c r="O1950">
        <f t="shared" si="30"/>
        <v>12.225989140992169</v>
      </c>
      <c r="P1950" s="1">
        <f>J1950-(A1950-2458110)*86400/N1950*360-INT(J1950-(A1950-2458110)*86400/N1950*360)+MOD(INT(J1950-(A1950-2458110)*86400/N1950*360),360)</f>
        <v>40.970551662884645</v>
      </c>
    </row>
    <row r="1951" spans="1:16">
      <c r="A1951">
        <v>2458608.5</v>
      </c>
      <c r="B1951" t="s">
        <v>1950</v>
      </c>
      <c r="C1951" s="1">
        <v>0.20564488492597499</v>
      </c>
      <c r="D1951" s="1">
        <v>46000447.978522502</v>
      </c>
      <c r="E1951" s="1">
        <v>7.0038461297605696</v>
      </c>
      <c r="F1951" s="1">
        <v>48.307207744044298</v>
      </c>
      <c r="G1951" s="1">
        <v>29.179264192375602</v>
      </c>
      <c r="H1951" s="1">
        <v>2458627.8044974599</v>
      </c>
      <c r="I1951" s="1">
        <v>4.73649887532034E-5</v>
      </c>
      <c r="J1951" s="1">
        <v>280.99952883576202</v>
      </c>
      <c r="K1951" s="1">
        <v>257.36857443012298</v>
      </c>
      <c r="L1951" s="1">
        <v>57909173.247075804</v>
      </c>
      <c r="M1951" s="1">
        <v>69817898.515629098</v>
      </c>
      <c r="N1951" s="1">
        <v>7600550.7332808496</v>
      </c>
      <c r="O1951">
        <f t="shared" si="30"/>
        <v>12.22488801900181</v>
      </c>
      <c r="P1951" s="1">
        <f>J1951-(A1951-2458110)*86400/N1951*360-INT(J1951-(A1951-2458110)*86400/N1951*360)+MOD(INT(J1951-(A1951-2458110)*86400/N1951*360),360)</f>
        <v>40.970517239786432</v>
      </c>
    </row>
    <row r="1952" spans="1:16">
      <c r="A1952">
        <v>2458609.5</v>
      </c>
      <c r="B1952" t="s">
        <v>1951</v>
      </c>
      <c r="C1952" s="1">
        <v>0.205644739987068</v>
      </c>
      <c r="D1952" s="1">
        <v>46000454.915119097</v>
      </c>
      <c r="E1952" s="1">
        <v>7.0038465792512801</v>
      </c>
      <c r="F1952" s="1">
        <v>48.307196743765203</v>
      </c>
      <c r="G1952" s="1">
        <v>29.1792743551397</v>
      </c>
      <c r="H1952" s="1">
        <v>2458627.80450051</v>
      </c>
      <c r="I1952" s="1">
        <v>4.7364991003063102E-5</v>
      </c>
      <c r="J1952" s="1">
        <v>285.091847795018</v>
      </c>
      <c r="K1952" s="1">
        <v>261.41037302372098</v>
      </c>
      <c r="L1952" s="1">
        <v>57909171.413266897</v>
      </c>
      <c r="M1952" s="1">
        <v>69817887.911414698</v>
      </c>
      <c r="N1952" s="1">
        <v>7600550.3722510599</v>
      </c>
      <c r="O1952">
        <f t="shared" si="30"/>
        <v>12.220019639789825</v>
      </c>
      <c r="P1952" s="1">
        <f>J1952-(A1952-2458110)*86400/N1952*360-INT(J1952-(A1952-2458110)*86400/N1952*360)+MOD(INT(J1952-(A1952-2458110)*86400/N1952*360),360)</f>
        <v>40.970404074020735</v>
      </c>
    </row>
    <row r="1953" spans="1:16">
      <c r="A1953">
        <v>2458610.5</v>
      </c>
      <c r="B1953" t="s">
        <v>1952</v>
      </c>
      <c r="C1953" s="1">
        <v>0.20564460037895199</v>
      </c>
      <c r="D1953" s="1">
        <v>46000460.481806897</v>
      </c>
      <c r="E1953" s="1">
        <v>7.0038470689169099</v>
      </c>
      <c r="F1953" s="1">
        <v>48.307187106761802</v>
      </c>
      <c r="G1953" s="1">
        <v>29.1792869494424</v>
      </c>
      <c r="H1953" s="1">
        <v>2458627.8045037198</v>
      </c>
      <c r="I1953" s="1">
        <v>4.7364994891951303E-5</v>
      </c>
      <c r="J1953" s="1">
        <v>289.18416409248601</v>
      </c>
      <c r="K1953" s="1">
        <v>265.57539272684102</v>
      </c>
      <c r="L1953" s="1">
        <v>57909168.243523903</v>
      </c>
      <c r="M1953" s="1">
        <v>69817876.005240798</v>
      </c>
      <c r="N1953" s="1">
        <v>7600549.7482102402</v>
      </c>
      <c r="O1953">
        <f t="shared" si="30"/>
        <v>12.211613148188917</v>
      </c>
      <c r="P1953" s="1">
        <f>J1953-(A1953-2458110)*86400/N1953*360-INT(J1953-(A1953-2458110)*86400/N1953*360)+MOD(INT(J1953-(A1953-2458110)*86400/N1953*360),360)</f>
        <v>40.970216980856321</v>
      </c>
    </row>
    <row r="1954" spans="1:16">
      <c r="A1954">
        <v>2458611.5</v>
      </c>
      <c r="B1954" t="s">
        <v>1953</v>
      </c>
      <c r="C1954" s="1">
        <v>0.20564446603315201</v>
      </c>
      <c r="D1954" s="1">
        <v>46000464.813303202</v>
      </c>
      <c r="E1954" s="1">
        <v>7.0038475759933396</v>
      </c>
      <c r="F1954" s="1">
        <v>48.307178889374597</v>
      </c>
      <c r="G1954" s="1">
        <v>29.179301393716599</v>
      </c>
      <c r="H1954" s="1">
        <v>2458627.8045070199</v>
      </c>
      <c r="I1954" s="1">
        <v>4.7365000217921999E-5</v>
      </c>
      <c r="J1954" s="1">
        <v>293.27647864788503</v>
      </c>
      <c r="K1954" s="1">
        <v>269.87044788815302</v>
      </c>
      <c r="L1954" s="1">
        <v>57909163.902448602</v>
      </c>
      <c r="M1954" s="1">
        <v>69817862.991594002</v>
      </c>
      <c r="N1954" s="1">
        <v>7600548.8935642801</v>
      </c>
      <c r="O1954">
        <f t="shared" si="30"/>
        <v>12.200104613890289</v>
      </c>
      <c r="P1954" s="1">
        <f>J1954-(A1954-2458110)*86400/N1954*360-INT(J1954-(A1954-2458110)*86400/N1954*360)+MOD(INT(J1954-(A1954-2458110)*86400/N1954*360),360)</f>
        <v>40.96996520540597</v>
      </c>
    </row>
    <row r="1955" spans="1:16">
      <c r="A1955">
        <v>2458612.5</v>
      </c>
      <c r="B1955" t="s">
        <v>1954</v>
      </c>
      <c r="C1955" s="1">
        <v>0.20564433696079501</v>
      </c>
      <c r="D1955" s="1">
        <v>46000468.090743497</v>
      </c>
      <c r="E1955" s="1">
        <v>7.0038480782555501</v>
      </c>
      <c r="F1955" s="1">
        <v>48.307172086802403</v>
      </c>
      <c r="G1955" s="1">
        <v>29.179316919113202</v>
      </c>
      <c r="H1955" s="1">
        <v>2458627.8045103299</v>
      </c>
      <c r="I1955" s="1">
        <v>4.7365006700217798E-5</v>
      </c>
      <c r="J1955" s="1">
        <v>297.368792538609</v>
      </c>
      <c r="K1955" s="1">
        <v>274.30213325788299</v>
      </c>
      <c r="L1955" s="1">
        <v>57909158.618880801</v>
      </c>
      <c r="M1955" s="1">
        <v>69817849.147018105</v>
      </c>
      <c r="N1955" s="1">
        <v>7600547.8533658497</v>
      </c>
      <c r="O1955">
        <f t="shared" si="30"/>
        <v>12.186100329461624</v>
      </c>
      <c r="P1955" s="1">
        <f>J1955-(A1955-2458110)*86400/N1955*360-INT(J1955-(A1955-2458110)*86400/N1955*360)+MOD(INT(J1955-(A1955-2458110)*86400/N1955*360),360)</f>
        <v>40.969661641950097</v>
      </c>
    </row>
    <row r="1956" spans="1:16">
      <c r="A1956">
        <v>2458613.5</v>
      </c>
      <c r="B1956" t="s">
        <v>1955</v>
      </c>
      <c r="C1956" s="1">
        <v>0.20564421333239399</v>
      </c>
      <c r="D1956" s="1">
        <v>46000470.5199861</v>
      </c>
      <c r="E1956" s="1">
        <v>7.0038485555308299</v>
      </c>
      <c r="F1956" s="1">
        <v>48.307166637095698</v>
      </c>
      <c r="G1956" s="1">
        <v>29.179332652420999</v>
      </c>
      <c r="H1956" s="1">
        <v>2458627.8045135499</v>
      </c>
      <c r="I1956" s="1">
        <v>4.73650140056407E-5</v>
      </c>
      <c r="J1956" s="1">
        <v>301.46110689416298</v>
      </c>
      <c r="K1956" s="1">
        <v>278.87665128485099</v>
      </c>
      <c r="L1956" s="1">
        <v>57909152.664402798</v>
      </c>
      <c r="M1956" s="1">
        <v>69817834.808819398</v>
      </c>
      <c r="N1956" s="1">
        <v>7600546.6810825197</v>
      </c>
      <c r="O1956">
        <f t="shared" si="30"/>
        <v>12.170319853074034</v>
      </c>
      <c r="P1956" s="1">
        <f>J1956-(A1956-2458110)*86400/N1956*360-INT(J1956-(A1956-2458110)*86400/N1956*360)+MOD(INT(J1956-(A1956-2458110)*86400/N1956*360),360)</f>
        <v>40.969321615176341</v>
      </c>
    </row>
    <row r="1957" spans="1:16">
      <c r="A1957">
        <v>2458614.5</v>
      </c>
      <c r="B1957" t="s">
        <v>1956</v>
      </c>
      <c r="C1957" s="1">
        <v>0.205644095513276</v>
      </c>
      <c r="D1957" s="1">
        <v>46000472.309280798</v>
      </c>
      <c r="E1957" s="1">
        <v>7.0038489908798001</v>
      </c>
      <c r="F1957" s="1">
        <v>48.307162430461503</v>
      </c>
      <c r="G1957" s="1">
        <v>29.179347710096</v>
      </c>
      <c r="H1957" s="1">
        <v>2458627.80451658</v>
      </c>
      <c r="I1957" s="1">
        <v>4.7365021779875102E-5</v>
      </c>
      <c r="J1957" s="1">
        <v>305.55342278714397</v>
      </c>
      <c r="K1957" s="1">
        <v>283.59959941816601</v>
      </c>
      <c r="L1957" s="1">
        <v>57909146.3278092</v>
      </c>
      <c r="M1957" s="1">
        <v>69817820.346337497</v>
      </c>
      <c r="N1957" s="1">
        <v>7600545.4335705498</v>
      </c>
      <c r="O1957">
        <f t="shared" si="30"/>
        <v>12.153528355513117</v>
      </c>
      <c r="P1957" s="1">
        <f>J1957-(A1957-2458110)*86400/N1957*360-INT(J1957-(A1957-2458110)*86400/N1957*360)+MOD(INT(J1957-(A1957-2458110)*86400/N1957*360),360)</f>
        <v>40.968961428520288</v>
      </c>
    </row>
    <row r="1958" spans="1:16">
      <c r="A1958">
        <v>2458615.5</v>
      </c>
      <c r="B1958" t="s">
        <v>1957</v>
      </c>
      <c r="C1958" s="1">
        <v>0.205643984047443</v>
      </c>
      <c r="D1958" s="1">
        <v>46000473.649966903</v>
      </c>
      <c r="E1958" s="1">
        <v>7.0038493713239802</v>
      </c>
      <c r="F1958" s="1">
        <v>48.307159321916203</v>
      </c>
      <c r="G1958" s="1">
        <v>29.179361287318301</v>
      </c>
      <c r="H1958" s="1">
        <v>2458627.8045192999</v>
      </c>
      <c r="I1958" s="1">
        <v>4.7365029678743199E-5</v>
      </c>
      <c r="J1958" s="1">
        <v>309.64574113828598</v>
      </c>
      <c r="K1958" s="1">
        <v>288.47571477581999</v>
      </c>
      <c r="L1958" s="1">
        <v>57909139.889631398</v>
      </c>
      <c r="M1958" s="1">
        <v>69817806.129296005</v>
      </c>
      <c r="N1958" s="1">
        <v>7600544.1660593497</v>
      </c>
      <c r="O1958">
        <f t="shared" si="30"/>
        <v>12.13646910864918</v>
      </c>
      <c r="P1958" s="1">
        <f>J1958-(A1958-2458110)*86400/N1958*360-INT(J1958-(A1958-2458110)*86400/N1958*360)+MOD(INT(J1958-(A1958-2458110)*86400/N1958*360),360)</f>
        <v>40.968596913238571</v>
      </c>
    </row>
    <row r="1959" spans="1:16">
      <c r="A1959">
        <v>2458616.5</v>
      </c>
      <c r="B1959" t="s">
        <v>1958</v>
      </c>
      <c r="C1959" s="1">
        <v>0.20564387959501501</v>
      </c>
      <c r="D1959" s="1">
        <v>46000474.702684097</v>
      </c>
      <c r="E1959" s="1">
        <v>7.0038496881024699</v>
      </c>
      <c r="F1959" s="1">
        <v>48.307157145051598</v>
      </c>
      <c r="G1959" s="1">
        <v>29.179372728846801</v>
      </c>
      <c r="H1959" s="1">
        <v>2458627.8045216301</v>
      </c>
      <c r="I1959" s="1">
        <v>4.7365037395096098E-5</v>
      </c>
      <c r="J1959" s="1">
        <v>313.73806264847099</v>
      </c>
      <c r="K1959" s="1">
        <v>293.50857605867702</v>
      </c>
      <c r="L1959" s="1">
        <v>57909133.600219198</v>
      </c>
      <c r="M1959" s="1">
        <v>69817792.497754306</v>
      </c>
      <c r="N1959" s="1">
        <v>7600542.9278362999</v>
      </c>
      <c r="O1959">
        <f t="shared" si="30"/>
        <v>12.11980539977958</v>
      </c>
      <c r="P1959" s="1">
        <f>J1959-(A1959-2458110)*86400/N1959*360-INT(J1959-(A1959-2458110)*86400/N1959*360)+MOD(INT(J1959-(A1959-2458110)*86400/N1959*360),360)</f>
        <v>40.968242179230856</v>
      </c>
    </row>
    <row r="1960" spans="1:16">
      <c r="A1960">
        <v>2458617.5</v>
      </c>
      <c r="B1960" t="s">
        <v>1959</v>
      </c>
      <c r="C1960" s="1">
        <v>0.20564378283792201</v>
      </c>
      <c r="D1960" s="1">
        <v>46000475.590049297</v>
      </c>
      <c r="E1960" s="1">
        <v>7.0038499365260503</v>
      </c>
      <c r="F1960" s="1">
        <v>48.307155724978898</v>
      </c>
      <c r="G1960" s="1">
        <v>29.179381573754601</v>
      </c>
      <c r="H1960" s="1">
        <v>2458627.8045234899</v>
      </c>
      <c r="I1960" s="1">
        <v>4.73650446785602E-5</v>
      </c>
      <c r="J1960" s="1">
        <v>317.830387763837</v>
      </c>
      <c r="K1960" s="1">
        <v>298.70026645662102</v>
      </c>
      <c r="L1960" s="1">
        <v>57909127.663645603</v>
      </c>
      <c r="M1960" s="1">
        <v>69817779.737241894</v>
      </c>
      <c r="N1960" s="1">
        <v>7600541.7590781497</v>
      </c>
      <c r="O1960">
        <f t="shared" si="30"/>
        <v>12.104077880387194</v>
      </c>
      <c r="P1960" s="1">
        <f>J1960-(A1960-2458110)*86400/N1960*360-INT(J1960-(A1960-2458110)*86400/N1960*360)+MOD(INT(J1960-(A1960-2458110)*86400/N1960*360),360)</f>
        <v>40.967908698324436</v>
      </c>
    </row>
    <row r="1961" spans="1:16">
      <c r="A1961">
        <v>2458618.5</v>
      </c>
      <c r="B1961" t="s">
        <v>1960</v>
      </c>
      <c r="C1961" s="1">
        <v>0.20564369437294699</v>
      </c>
      <c r="D1961" s="1">
        <v>46000476.395368502</v>
      </c>
      <c r="E1961" s="1">
        <v>7.00385011554547</v>
      </c>
      <c r="F1961" s="1">
        <v>48.307154889156998</v>
      </c>
      <c r="G1961" s="1">
        <v>29.179387572031601</v>
      </c>
      <c r="H1961" s="1">
        <v>2458627.8045248599</v>
      </c>
      <c r="I1961" s="1">
        <v>4.7365051347093798E-5</v>
      </c>
      <c r="J1961" s="1">
        <v>321.92271667348001</v>
      </c>
      <c r="K1961" s="1">
        <v>304.05100668924899</v>
      </c>
      <c r="L1961" s="1">
        <v>57909122.2282883</v>
      </c>
      <c r="M1961" s="1">
        <v>69817768.061207995</v>
      </c>
      <c r="N1961" s="1">
        <v>7600540.6889966</v>
      </c>
      <c r="O1961">
        <f t="shared" si="30"/>
        <v>12.089679606055142</v>
      </c>
      <c r="P1961" s="1">
        <f>J1961-(A1961-2458110)*86400/N1961*360-INT(J1961-(A1961-2458110)*86400/N1961*360)+MOD(INT(J1961-(A1961-2458110)*86400/N1961*360),360)</f>
        <v>40.96760476972031</v>
      </c>
    </row>
    <row r="1962" spans="1:16">
      <c r="A1962">
        <v>2458619.5</v>
      </c>
      <c r="B1962" t="s">
        <v>1961</v>
      </c>
      <c r="C1962" s="1">
        <v>0.20564361461110001</v>
      </c>
      <c r="D1962" s="1">
        <v>46000477.166049801</v>
      </c>
      <c r="E1962" s="1">
        <v>7.0038502271599903</v>
      </c>
      <c r="F1962" s="1">
        <v>48.307154475521003</v>
      </c>
      <c r="G1962" s="1">
        <v>29.179390675775899</v>
      </c>
      <c r="H1962" s="1">
        <v>2458627.8045257102</v>
      </c>
      <c r="I1962" s="1">
        <v>4.7365057290713702E-5</v>
      </c>
      <c r="J1962" s="1">
        <v>326.015049334445</v>
      </c>
      <c r="K1962" s="1">
        <v>309.55877420395598</v>
      </c>
      <c r="L1962" s="1">
        <v>57909117.383791201</v>
      </c>
      <c r="M1962" s="1">
        <v>69817757.601532504</v>
      </c>
      <c r="N1962" s="1">
        <v>7600539.7352402303</v>
      </c>
      <c r="O1962">
        <f t="shared" si="30"/>
        <v>12.076847990378155</v>
      </c>
      <c r="P1962" s="1">
        <f>J1962-(A1962-2458110)*86400/N1962*360-INT(J1962-(A1962-2458110)*86400/N1962*360)+MOD(INT(J1962-(A1962-2458110)*86400/N1962*360),360)</f>
        <v>40.967335351392194</v>
      </c>
    </row>
    <row r="1963" spans="1:16">
      <c r="A1963">
        <v>2458620.5</v>
      </c>
      <c r="B1963" t="s">
        <v>1962</v>
      </c>
      <c r="C1963" s="1">
        <v>0.205643543698455</v>
      </c>
      <c r="D1963" s="1">
        <v>46000477.919999696</v>
      </c>
      <c r="E1963" s="1">
        <v>7.0038502757738197</v>
      </c>
      <c r="F1963" s="1">
        <v>48.307154337916998</v>
      </c>
      <c r="G1963" s="1">
        <v>29.179391010779401</v>
      </c>
      <c r="H1963" s="1">
        <v>2458627.8045260799</v>
      </c>
      <c r="I1963" s="1">
        <v>4.7365062468698899E-5</v>
      </c>
      <c r="J1963" s="1">
        <v>330.10738551600201</v>
      </c>
      <c r="K1963" s="1">
        <v>315.218932507045</v>
      </c>
      <c r="L1963" s="1">
        <v>57909113.163344897</v>
      </c>
      <c r="M1963" s="1">
        <v>69817748.406690001</v>
      </c>
      <c r="N1963" s="1">
        <v>7600538.9043433601</v>
      </c>
      <c r="O1963">
        <f t="shared" si="30"/>
        <v>12.065670853233314</v>
      </c>
      <c r="P1963" s="1">
        <f>J1963-(A1963-2458110)*86400/N1963*360-INT(J1963-(A1963-2458110)*86400/N1963*360)+MOD(INT(J1963-(A1963-2458110)*86400/N1963*360),360)</f>
        <v>40.967102196603264</v>
      </c>
    </row>
    <row r="1964" spans="1:16">
      <c r="A1964">
        <v>2458621.5</v>
      </c>
      <c r="B1964" t="s">
        <v>1963</v>
      </c>
      <c r="C1964" s="1">
        <v>0.205643481469552</v>
      </c>
      <c r="D1964" s="1">
        <v>46000478.653350502</v>
      </c>
      <c r="E1964" s="1">
        <v>7.0038502675755501</v>
      </c>
      <c r="F1964" s="1">
        <v>48.307154349216503</v>
      </c>
      <c r="G1964" s="1">
        <v>29.179388835316601</v>
      </c>
      <c r="H1964" s="1">
        <v>2458627.80452599</v>
      </c>
      <c r="I1964" s="1">
        <v>4.73650669018217E-5</v>
      </c>
      <c r="J1964" s="1">
        <v>334.19972485483299</v>
      </c>
      <c r="K1964" s="1">
        <v>321.02390270025398</v>
      </c>
      <c r="L1964" s="1">
        <v>57909109.550017796</v>
      </c>
      <c r="M1964" s="1">
        <v>69817740.446685195</v>
      </c>
      <c r="N1964" s="1">
        <v>7600538.19297262</v>
      </c>
      <c r="O1964">
        <f t="shared" si="30"/>
        <v>12.056103207971319</v>
      </c>
      <c r="P1964" s="1">
        <f>J1964-(A1964-2458110)*86400/N1964*360-INT(J1964-(A1964-2458110)*86400/N1964*360)+MOD(INT(J1964-(A1964-2458110)*86400/N1964*360),360)</f>
        <v>40.966904222480707</v>
      </c>
    </row>
    <row r="1965" spans="1:16">
      <c r="A1965">
        <v>2458622.5</v>
      </c>
      <c r="B1965" t="s">
        <v>1964</v>
      </c>
      <c r="C1965" s="1">
        <v>0.205643427437919</v>
      </c>
      <c r="D1965" s="1">
        <v>46000479.348163702</v>
      </c>
      <c r="E1965" s="1">
        <v>7.0038502099831597</v>
      </c>
      <c r="F1965" s="1">
        <v>48.307154402639803</v>
      </c>
      <c r="G1965" s="1">
        <v>29.1793844932787</v>
      </c>
      <c r="H1965" s="1">
        <v>2458627.8045255002</v>
      </c>
      <c r="I1965" s="1">
        <v>4.7365070661297998E-5</v>
      </c>
      <c r="J1965" s="1">
        <v>338.29206691305399</v>
      </c>
      <c r="K1965" s="1">
        <v>326.96291601595198</v>
      </c>
      <c r="L1965" s="1">
        <v>57909106.485763602</v>
      </c>
      <c r="M1965" s="1">
        <v>69817733.623363495</v>
      </c>
      <c r="N1965" s="1">
        <v>7600537.5897001596</v>
      </c>
      <c r="O1965">
        <f t="shared" si="30"/>
        <v>12.047991137689678</v>
      </c>
      <c r="P1965" s="1">
        <f>J1965-(A1965-2458110)*86400/N1965*360-INT(J1965-(A1965-2458110)*86400/N1965*360)+MOD(INT(J1965-(A1965-2458110)*86400/N1965*360),360)</f>
        <v>40.966738030776469</v>
      </c>
    </row>
    <row r="1966" spans="1:16">
      <c r="A1966">
        <v>2458623.5</v>
      </c>
      <c r="B1966" t="s">
        <v>1965</v>
      </c>
      <c r="C1966" s="1">
        <v>0.20564338082373701</v>
      </c>
      <c r="D1966" s="1">
        <v>46000479.979194202</v>
      </c>
      <c r="E1966" s="1">
        <v>7.0038501111703297</v>
      </c>
      <c r="F1966" s="1">
        <v>48.307154411822303</v>
      </c>
      <c r="G1966" s="1">
        <v>29.179378367689701</v>
      </c>
      <c r="H1966" s="1">
        <v>2458627.8045246699</v>
      </c>
      <c r="I1966" s="1">
        <v>4.7365073855866401E-5</v>
      </c>
      <c r="J1966" s="1">
        <v>342.38441123262999</v>
      </c>
      <c r="K1966" s="1">
        <v>333.02188947253399</v>
      </c>
      <c r="L1966" s="1">
        <v>57909103.881951801</v>
      </c>
      <c r="M1966" s="1">
        <v>69817727.784709305</v>
      </c>
      <c r="N1966" s="1">
        <v>7600537.0770769203</v>
      </c>
      <c r="O1966">
        <f t="shared" si="30"/>
        <v>12.041099708527327</v>
      </c>
      <c r="P1966" s="1">
        <f>J1966-(A1966-2458110)*86400/N1966*360-INT(J1966-(A1966-2458110)*86400/N1966*360)+MOD(INT(J1966-(A1966-2458110)*86400/N1966*360),360)</f>
        <v>40.966598513714871</v>
      </c>
    </row>
    <row r="1967" spans="1:16">
      <c r="A1967">
        <v>2458624.5</v>
      </c>
      <c r="B1967" t="s">
        <v>1966</v>
      </c>
      <c r="C1967" s="1">
        <v>0.20564334061530501</v>
      </c>
      <c r="D1967" s="1">
        <v>46000480.519209601</v>
      </c>
      <c r="E1967" s="1">
        <v>7.0038499796725304</v>
      </c>
      <c r="F1967" s="1">
        <v>48.307154310066998</v>
      </c>
      <c r="G1967" s="1">
        <v>29.179370839646701</v>
      </c>
      <c r="H1967" s="1">
        <v>2458627.8045235602</v>
      </c>
      <c r="I1967" s="1">
        <v>4.7365076618074398E-5</v>
      </c>
      <c r="J1967" s="1">
        <v>346.47675738118699</v>
      </c>
      <c r="K1967" s="1">
        <v>339.18346453382901</v>
      </c>
      <c r="L1967" s="1">
        <v>57909101.630546302</v>
      </c>
      <c r="M1967" s="1">
        <v>69817722.741883099</v>
      </c>
      <c r="N1967" s="1">
        <v>7600536.6338333897</v>
      </c>
      <c r="O1967">
        <f t="shared" si="30"/>
        <v>12.035142595865182</v>
      </c>
      <c r="P1967" s="1">
        <f>J1967-(A1967-2458110)*86400/N1967*360-INT(J1967-(A1967-2458110)*86400/N1967*360)+MOD(INT(J1967-(A1967-2458110)*86400/N1967*360),360)</f>
        <v>40.966479493247789</v>
      </c>
    </row>
    <row r="1968" spans="1:16">
      <c r="A1968">
        <v>2458625.5</v>
      </c>
      <c r="B1968" t="s">
        <v>1967</v>
      </c>
      <c r="C1968" s="1">
        <v>0.205643305654443</v>
      </c>
      <c r="D1968" s="1">
        <v>46000480.942735001</v>
      </c>
      <c r="E1968" s="1">
        <v>7.0038498240624696</v>
      </c>
      <c r="F1968" s="1">
        <v>48.307154049111503</v>
      </c>
      <c r="G1968" s="1">
        <v>29.1793622563304</v>
      </c>
      <c r="H1968" s="1">
        <v>2458627.80452222</v>
      </c>
      <c r="I1968" s="1">
        <v>4.7365079090855601E-5</v>
      </c>
      <c r="J1968" s="1">
        <v>350.56910498575297</v>
      </c>
      <c r="K1968" s="1">
        <v>345.42723914920799</v>
      </c>
      <c r="L1968" s="1">
        <v>57909099.615045398</v>
      </c>
      <c r="M1968" s="1">
        <v>69817718.287355796</v>
      </c>
      <c r="N1968" s="1">
        <v>7600536.2370333597</v>
      </c>
      <c r="O1968">
        <f t="shared" si="30"/>
        <v>12.029811073312885</v>
      </c>
      <c r="P1968" s="1">
        <f>J1968-(A1968-2458110)*86400/N1968*360-INT(J1968-(A1968-2458110)*86400/N1968*360)+MOD(INT(J1968-(A1968-2458110)*86400/N1968*360),360)</f>
        <v>40.966374342311838</v>
      </c>
    </row>
    <row r="1969" spans="1:16">
      <c r="A1969">
        <v>2458626.5</v>
      </c>
      <c r="B1969" t="s">
        <v>1968</v>
      </c>
      <c r="C1969" s="1">
        <v>0.205643274736517</v>
      </c>
      <c r="D1969" s="1">
        <v>46000481.228362396</v>
      </c>
      <c r="E1969" s="1">
        <v>7.0038496526817502</v>
      </c>
      <c r="F1969" s="1">
        <v>48.307153597622701</v>
      </c>
      <c r="G1969" s="1">
        <v>29.179352910215499</v>
      </c>
      <c r="H1969" s="1">
        <v>2458627.8045207099</v>
      </c>
      <c r="I1969" s="1">
        <v>4.7365081415018002E-5</v>
      </c>
      <c r="J1969" s="1">
        <v>354.66145375276102</v>
      </c>
      <c r="K1969" s="1">
        <v>351.73020632564197</v>
      </c>
      <c r="L1969" s="1">
        <v>57909097.720680103</v>
      </c>
      <c r="M1969" s="1">
        <v>69817714.212997705</v>
      </c>
      <c r="N1969" s="1">
        <v>7600535.8640818195</v>
      </c>
      <c r="O1969">
        <f t="shared" si="30"/>
        <v>12.024801033170661</v>
      </c>
      <c r="P1969" s="1">
        <f>J1969-(A1969-2458110)*86400/N1969*360-INT(J1969-(A1969-2458110)*86400/N1969*360)+MOD(INT(J1969-(A1969-2458110)*86400/N1969*360),360)</f>
        <v>40.966276558731124</v>
      </c>
    </row>
    <row r="1970" spans="1:16">
      <c r="A1970">
        <v>2458627.5</v>
      </c>
      <c r="B1970" t="s">
        <v>1969</v>
      </c>
      <c r="C1970" s="1">
        <v>0.20564324671259501</v>
      </c>
      <c r="D1970" s="1">
        <v>46000481.359931096</v>
      </c>
      <c r="E1970" s="1">
        <v>7.00384947341729</v>
      </c>
      <c r="F1970" s="1">
        <v>48.307152939541098</v>
      </c>
      <c r="G1970" s="1">
        <v>29.179343030269099</v>
      </c>
      <c r="H1970" s="1">
        <v>2458627.8045190601</v>
      </c>
      <c r="I1970" s="1">
        <v>4.7365083718282698E-5</v>
      </c>
      <c r="J1970" s="1">
        <v>358.75380347398999</v>
      </c>
      <c r="K1970" s="1">
        <v>358.06738892568501</v>
      </c>
      <c r="L1970" s="1">
        <v>57909095.843348101</v>
      </c>
      <c r="M1970" s="1">
        <v>69817710.326765001</v>
      </c>
      <c r="N1970" s="1">
        <v>7600535.4944836898</v>
      </c>
      <c r="O1970">
        <f t="shared" si="30"/>
        <v>12.019836648294586</v>
      </c>
      <c r="P1970" s="1">
        <f>J1970-(A1970-2458110)*86400/N1970*360-INT(J1970-(A1970-2458110)*86400/N1970*360)+MOD(INT(J1970-(A1970-2458110)*86400/N1970*360),360)</f>
        <v>40.966180262129001</v>
      </c>
    </row>
    <row r="1971" spans="1:16">
      <c r="A1971">
        <v>2458628.5</v>
      </c>
      <c r="B1971" t="s">
        <v>1970</v>
      </c>
      <c r="C1971" s="1">
        <v>0.20564322057898299</v>
      </c>
      <c r="D1971" s="1">
        <v>46000481.326983303</v>
      </c>
      <c r="E1971" s="1">
        <v>7.0038492935142296</v>
      </c>
      <c r="F1971" s="1">
        <v>48.307152072338702</v>
      </c>
      <c r="G1971" s="1">
        <v>29.179332784685599</v>
      </c>
      <c r="H1971" s="1">
        <v>2458627.8045173101</v>
      </c>
      <c r="I1971" s="1">
        <v>4.7365086106572601E-5</v>
      </c>
      <c r="J1971" s="1">
        <v>2.8461540194952502</v>
      </c>
      <c r="K1971" s="1">
        <v>4.4126343114647097</v>
      </c>
      <c r="L1971" s="1">
        <v>57909093.896714397</v>
      </c>
      <c r="M1971" s="1">
        <v>69817706.466445506</v>
      </c>
      <c r="N1971" s="1">
        <v>7600535.1112418799</v>
      </c>
      <c r="O1971">
        <f t="shared" si="30"/>
        <v>12.014689175222884</v>
      </c>
      <c r="P1971" s="1">
        <f>J1971-(A1971-2458110)*86400/N1971*360-INT(J1971-(A1971-2458110)*86400/N1971*360)+MOD(INT(J1971-(A1971-2458110)*86400/N1971*360),360)</f>
        <v>40.966080582813447</v>
      </c>
    </row>
    <row r="1972" spans="1:16">
      <c r="A1972">
        <v>2458629.5</v>
      </c>
      <c r="B1972" t="s">
        <v>1971</v>
      </c>
      <c r="C1972" s="1">
        <v>0.205643195548248</v>
      </c>
      <c r="D1972" s="1">
        <v>46000481.124911003</v>
      </c>
      <c r="E1972" s="1">
        <v>7.0038491194206998</v>
      </c>
      <c r="F1972" s="1">
        <v>48.30715100522</v>
      </c>
      <c r="G1972" s="1">
        <v>29.179322292481299</v>
      </c>
      <c r="H1972" s="1">
        <v>2458627.8045154801</v>
      </c>
      <c r="I1972" s="1">
        <v>4.7365088657433003E-5</v>
      </c>
      <c r="J1972" s="1">
        <v>6.9385053205298801</v>
      </c>
      <c r="K1972" s="1">
        <v>10.739508923289501</v>
      </c>
      <c r="L1972" s="1">
        <v>57909091.817573801</v>
      </c>
      <c r="M1972" s="1">
        <v>69817702.510236695</v>
      </c>
      <c r="N1972" s="1">
        <v>7600534.7019128799</v>
      </c>
      <c r="O1972">
        <f t="shared" si="30"/>
        <v>12.009191145189106</v>
      </c>
      <c r="P1972" s="1">
        <f>J1972-(A1972-2458110)*86400/N1972*360-INT(J1972-(A1972-2458110)*86400/N1972*360)+MOD(INT(J1972-(A1972-2458110)*86400/N1972*360),360)</f>
        <v>40.965973949378622</v>
      </c>
    </row>
    <row r="1973" spans="1:16">
      <c r="A1973">
        <v>2458630.5</v>
      </c>
      <c r="B1973" t="s">
        <v>1972</v>
      </c>
      <c r="C1973" s="1">
        <v>0.205643171088842</v>
      </c>
      <c r="D1973" s="1">
        <v>46000480.755065903</v>
      </c>
      <c r="E1973" s="1">
        <v>7.0038489566628703</v>
      </c>
      <c r="F1973" s="1">
        <v>48.3071497572803</v>
      </c>
      <c r="G1973" s="1">
        <v>29.1793116418586</v>
      </c>
      <c r="H1973" s="1">
        <v>2458627.8045135899</v>
      </c>
      <c r="I1973" s="1">
        <v>4.7365091416318198E-5</v>
      </c>
      <c r="J1973" s="1">
        <v>11.030857345286</v>
      </c>
      <c r="K1973" s="1">
        <v>17.022217235353299</v>
      </c>
      <c r="L1973" s="1">
        <v>57909089.568877801</v>
      </c>
      <c r="M1973" s="1">
        <v>69817698.3826897</v>
      </c>
      <c r="N1973" s="1">
        <v>7600534.2592028202</v>
      </c>
      <c r="O1973">
        <f t="shared" si="30"/>
        <v>12.003244370236644</v>
      </c>
      <c r="P1973" s="1">
        <f>J1973-(A1973-2458110)*86400/N1973*360-INT(J1973-(A1973-2458110)*86400/N1973*360)+MOD(INT(J1973-(A1973-2458110)*86400/N1973*360),360)</f>
        <v>40.965858243756429</v>
      </c>
    </row>
    <row r="1974" spans="1:16">
      <c r="A1974">
        <v>2458631.5</v>
      </c>
      <c r="B1974" t="s">
        <v>1973</v>
      </c>
      <c r="C1974" s="1">
        <v>0.20564314693357799</v>
      </c>
      <c r="D1974" s="1">
        <v>46000480.225102201</v>
      </c>
      <c r="E1974" s="1">
        <v>7.0038488097505596</v>
      </c>
      <c r="F1974" s="1">
        <v>48.307148355643001</v>
      </c>
      <c r="G1974" s="1">
        <v>29.179300911368699</v>
      </c>
      <c r="H1974" s="1">
        <v>2458627.80451167</v>
      </c>
      <c r="I1974" s="1">
        <v>4.7365094395303997E-5</v>
      </c>
      <c r="J1974" s="1">
        <v>15.123210071747801</v>
      </c>
      <c r="K1974" s="1">
        <v>23.236465613540801</v>
      </c>
      <c r="L1974" s="1">
        <v>57909087.140783802</v>
      </c>
      <c r="M1974" s="1">
        <v>69817694.056465298</v>
      </c>
      <c r="N1974" s="1">
        <v>7600533.7811739203</v>
      </c>
      <c r="O1974">
        <f t="shared" si="30"/>
        <v>11.996822707063984</v>
      </c>
      <c r="P1974" s="1">
        <f>J1974-(A1974-2458110)*86400/N1974*360-INT(J1974-(A1974-2458110)*86400/N1974*360)+MOD(INT(J1974-(A1974-2458110)*86400/N1974*360),360)</f>
        <v>40.965732845895673</v>
      </c>
    </row>
    <row r="1975" spans="1:16">
      <c r="A1975">
        <v>2458632.5</v>
      </c>
      <c r="B1975" t="s">
        <v>1974</v>
      </c>
      <c r="C1975" s="1">
        <v>0.20564312305705901</v>
      </c>
      <c r="D1975" s="1">
        <v>46000479.549542896</v>
      </c>
      <c r="E1975" s="1">
        <v>7.0038486821143797</v>
      </c>
      <c r="F1975" s="1">
        <v>48.307146833596001</v>
      </c>
      <c r="G1975" s="1">
        <v>29.179290190392301</v>
      </c>
      <c r="H1975" s="1">
        <v>2458627.8045097198</v>
      </c>
      <c r="I1975" s="1">
        <v>4.7365097574230703E-5</v>
      </c>
      <c r="J1975" s="1">
        <v>19.215563461479601</v>
      </c>
      <c r="K1975" s="1">
        <v>29.360200399369202</v>
      </c>
      <c r="L1975" s="1">
        <v>57909084.549723297</v>
      </c>
      <c r="M1975" s="1">
        <v>69817689.549903706</v>
      </c>
      <c r="N1975" s="1">
        <v>7600533.2710611802</v>
      </c>
      <c r="O1975">
        <f t="shared" si="30"/>
        <v>11.989969579255558</v>
      </c>
      <c r="P1975" s="1">
        <f>J1975-(A1975-2458110)*86400/N1975*360-INT(J1975-(A1975-2458110)*86400/N1975*360)+MOD(INT(J1975-(A1975-2458110)*86400/N1975*360),360)</f>
        <v>40.965598570406655</v>
      </c>
    </row>
    <row r="1976" spans="1:16">
      <c r="A1976">
        <v>2458633.5</v>
      </c>
      <c r="B1976" t="s">
        <v>1975</v>
      </c>
      <c r="C1976" s="1">
        <v>0.20564309962728899</v>
      </c>
      <c r="D1976" s="1">
        <v>46000478.750552103</v>
      </c>
      <c r="E1976" s="1">
        <v>7.0038485760751499</v>
      </c>
      <c r="F1976" s="1">
        <v>48.307145228764199</v>
      </c>
      <c r="G1976" s="1">
        <v>29.1792795962638</v>
      </c>
      <c r="H1976" s="1">
        <v>2458627.8045077901</v>
      </c>
      <c r="I1976" s="1">
        <v>4.7365100903839901E-5</v>
      </c>
      <c r="J1976" s="1">
        <v>23.307917437450399</v>
      </c>
      <c r="K1976" s="1">
        <v>35.374168850051298</v>
      </c>
      <c r="L1976" s="1">
        <v>57909081.835845798</v>
      </c>
      <c r="M1976" s="1">
        <v>69817684.921139494</v>
      </c>
      <c r="N1976" s="1">
        <v>7600532.7367689405</v>
      </c>
      <c r="O1976">
        <f t="shared" si="30"/>
        <v>11.982791196351172</v>
      </c>
      <c r="P1976" s="1">
        <f>J1976-(A1976-2458110)*86400/N1976*360-INT(J1976-(A1976-2458110)*86400/N1976*360)+MOD(INT(J1976-(A1976-2458110)*86400/N1976*360),360)</f>
        <v>40.965457516405877</v>
      </c>
    </row>
    <row r="1977" spans="1:16">
      <c r="A1977">
        <v>2458634.5</v>
      </c>
      <c r="B1977" t="s">
        <v>1976</v>
      </c>
      <c r="C1977" s="1">
        <v>0.20564307694015699</v>
      </c>
      <c r="D1977" s="1">
        <v>46000477.858741298</v>
      </c>
      <c r="E1977" s="1">
        <v>7.0038484928449103</v>
      </c>
      <c r="F1977" s="1">
        <v>48.3071435813549</v>
      </c>
      <c r="G1977" s="1">
        <v>29.1792692857777</v>
      </c>
      <c r="H1977" s="1">
        <v>2458627.8045059</v>
      </c>
      <c r="I1977" s="1">
        <v>4.7365104310387698E-5</v>
      </c>
      <c r="J1977" s="1">
        <v>27.4002718682815</v>
      </c>
      <c r="K1977" s="1">
        <v>41.262276754634101</v>
      </c>
      <c r="L1977" s="1">
        <v>57909079.059257999</v>
      </c>
      <c r="M1977" s="1">
        <v>69817680.259774595</v>
      </c>
      <c r="N1977" s="1">
        <v>7600532.1901306799</v>
      </c>
      <c r="O1977">
        <f t="shared" si="30"/>
        <v>11.975446592026856</v>
      </c>
      <c r="P1977" s="1">
        <f>J1977-(A1977-2458110)*86400/N1977*360-INT(J1977-(A1977-2458110)*86400/N1977*360)+MOD(INT(J1977-(A1977-2458110)*86400/N1977*360),360)</f>
        <v>40.965312855299089</v>
      </c>
    </row>
    <row r="1978" spans="1:16">
      <c r="A1978">
        <v>2458635.5</v>
      </c>
      <c r="B1978" t="s">
        <v>1977</v>
      </c>
      <c r="C1978" s="1">
        <v>0.205643055345505</v>
      </c>
      <c r="D1978" s="1">
        <v>46000476.913810797</v>
      </c>
      <c r="E1978" s="1">
        <v>7.0038484325580104</v>
      </c>
      <c r="F1978" s="1">
        <v>48.307141932516799</v>
      </c>
      <c r="G1978" s="1">
        <v>29.1792594601364</v>
      </c>
      <c r="H1978" s="1">
        <v>2458627.80450409</v>
      </c>
      <c r="I1978" s="1">
        <v>4.7365107701267099E-5</v>
      </c>
      <c r="J1978" s="1">
        <v>31.4926265600559</v>
      </c>
      <c r="K1978" s="1">
        <v>47.011742148994102</v>
      </c>
      <c r="L1978" s="1">
        <v>57909076.2954413</v>
      </c>
      <c r="M1978" s="1">
        <v>69817675.677071899</v>
      </c>
      <c r="N1978" s="1">
        <v>7600531.6460067602</v>
      </c>
      <c r="O1978">
        <f t="shared" si="30"/>
        <v>11.968135487521067</v>
      </c>
      <c r="P1978" s="1">
        <f>J1978-(A1978-2458110)*86400/N1978*360-INT(J1978-(A1978-2458110)*86400/N1978*360)+MOD(INT(J1978-(A1978-2458110)*86400/N1978*360),360)</f>
        <v>40.965168577880377</v>
      </c>
    </row>
    <row r="1979" spans="1:16">
      <c r="A1979">
        <v>2458636.5</v>
      </c>
      <c r="B1979" t="s">
        <v>1978</v>
      </c>
      <c r="C1979" s="1">
        <v>0.20564303517447899</v>
      </c>
      <c r="D1979" s="1">
        <v>46000475.964857496</v>
      </c>
      <c r="E1979" s="1">
        <v>7.0038483943287302</v>
      </c>
      <c r="F1979" s="1">
        <v>48.3071403228506</v>
      </c>
      <c r="G1979" s="1">
        <v>29.179250363448698</v>
      </c>
      <c r="H1979" s="1">
        <v>2458627.8045023899</v>
      </c>
      <c r="I1979" s="1">
        <v>4.7365110971030201E-5</v>
      </c>
      <c r="J1979" s="1">
        <v>35.584981255640699</v>
      </c>
      <c r="K1979" s="1">
        <v>52.613065890559</v>
      </c>
      <c r="L1979" s="1">
        <v>57909073.630343802</v>
      </c>
      <c r="M1979" s="1">
        <v>69817671.295830101</v>
      </c>
      <c r="N1979" s="1">
        <v>7600531.1213180805</v>
      </c>
      <c r="O1979">
        <f t="shared" si="30"/>
        <v>11.961085297123645</v>
      </c>
      <c r="P1979" s="1">
        <f>J1979-(A1979-2458110)*86400/N1979*360-INT(J1979-(A1979-2458110)*86400/N1979*360)+MOD(INT(J1979-(A1979-2458110)*86400/N1979*360),360)</f>
        <v>40.965029227862033</v>
      </c>
    </row>
    <row r="1980" spans="1:16">
      <c r="A1980">
        <v>2458637.5</v>
      </c>
      <c r="B1980" t="s">
        <v>1979</v>
      </c>
      <c r="C1980" s="1">
        <v>0.20564301667556201</v>
      </c>
      <c r="D1980" s="1">
        <v>46000475.070198901</v>
      </c>
      <c r="E1980" s="1">
        <v>7.0038483763312902</v>
      </c>
      <c r="F1980" s="1">
        <v>48.307138791099298</v>
      </c>
      <c r="G1980" s="1">
        <v>29.179242275506201</v>
      </c>
      <c r="H1980" s="1">
        <v>2458627.8045008602</v>
      </c>
      <c r="I1980" s="1">
        <v>4.7365114007381103E-5</v>
      </c>
      <c r="J1980" s="1">
        <v>39.677335640751799</v>
      </c>
      <c r="K1980" s="1">
        <v>58.0598541214028</v>
      </c>
      <c r="L1980" s="1">
        <v>57909071.155494601</v>
      </c>
      <c r="M1980" s="1">
        <v>69817667.240790397</v>
      </c>
      <c r="N1980" s="1">
        <v>7600530.6340843802</v>
      </c>
      <c r="O1980">
        <f t="shared" si="30"/>
        <v>11.954538199745002</v>
      </c>
      <c r="P1980" s="1">
        <f>J1980-(A1980-2458110)*86400/N1980*360-INT(J1980-(A1980-2458110)*86400/N1980*360)+MOD(INT(J1980-(A1980-2458110)*86400/N1980*360),360)</f>
        <v>40.964899640346175</v>
      </c>
    </row>
    <row r="1981" spans="1:16">
      <c r="A1981">
        <v>2458638.5</v>
      </c>
      <c r="B1981" t="s">
        <v>1980</v>
      </c>
      <c r="C1981" s="1">
        <v>0.205642999965198</v>
      </c>
      <c r="D1981" s="1">
        <v>46000474.296641998</v>
      </c>
      <c r="E1981" s="1">
        <v>7.0038483758969097</v>
      </c>
      <c r="F1981" s="1">
        <v>48.307137373038302</v>
      </c>
      <c r="G1981" s="1">
        <v>29.179235500381399</v>
      </c>
      <c r="H1981" s="1">
        <v>2458627.8044995498</v>
      </c>
      <c r="I1981" s="1">
        <v>4.7365116696721803E-5</v>
      </c>
      <c r="J1981" s="1">
        <v>43.769689355160402</v>
      </c>
      <c r="K1981" s="1">
        <v>63.3485341733968</v>
      </c>
      <c r="L1981" s="1">
        <v>57909068.963484503</v>
      </c>
      <c r="M1981" s="1">
        <v>69817663.630327001</v>
      </c>
      <c r="N1981" s="1">
        <v>7600530.2025343804</v>
      </c>
      <c r="O1981">
        <f t="shared" si="30"/>
        <v>11.948739179293625</v>
      </c>
      <c r="P1981" s="1">
        <f>J1981-(A1981-2458110)*86400/N1981*360-INT(J1981-(A1981-2458110)*86400/N1981*360)+MOD(INT(J1981-(A1981-2458110)*86400/N1981*360),360)</f>
        <v>40.964784702768156</v>
      </c>
    </row>
    <row r="1982" spans="1:16">
      <c r="A1982">
        <v>2458639.5</v>
      </c>
      <c r="B1982" t="s">
        <v>1981</v>
      </c>
      <c r="C1982" s="1">
        <v>0.205642984995452</v>
      </c>
      <c r="D1982" s="1">
        <v>46000473.718225203</v>
      </c>
      <c r="E1982" s="1">
        <v>7.0038483896226502</v>
      </c>
      <c r="F1982" s="1">
        <v>48.307136100572599</v>
      </c>
      <c r="G1982" s="1">
        <v>29.179230352597099</v>
      </c>
      <c r="H1982" s="1">
        <v>2458627.8044984899</v>
      </c>
      <c r="I1982" s="1">
        <v>4.7365118928987201E-5</v>
      </c>
      <c r="J1982" s="1">
        <v>47.862042007194901</v>
      </c>
      <c r="K1982" s="1">
        <v>68.4780052861813</v>
      </c>
      <c r="L1982" s="1">
        <v>57909067.144024499</v>
      </c>
      <c r="M1982" s="1">
        <v>69817660.569823802</v>
      </c>
      <c r="N1982" s="1">
        <v>7600529.8443298498</v>
      </c>
      <c r="O1982">
        <f t="shared" si="30"/>
        <v>11.943925598519854</v>
      </c>
      <c r="P1982" s="1">
        <f>J1982-(A1982-2458110)*86400/N1982*360-INT(J1982-(A1982-2458110)*86400/N1982*360)+MOD(INT(J1982-(A1982-2458110)*86400/N1982*360),360)</f>
        <v>40.964689148744583</v>
      </c>
    </row>
    <row r="1983" spans="1:16">
      <c r="A1983">
        <v>2458640.5</v>
      </c>
      <c r="B1983" t="s">
        <v>1982</v>
      </c>
      <c r="C1983" s="1">
        <v>0.20564297153860001</v>
      </c>
      <c r="D1983" s="1">
        <v>46000473.4144952</v>
      </c>
      <c r="E1983" s="1">
        <v>7.0038484134869101</v>
      </c>
      <c r="F1983" s="1">
        <v>48.307135001038297</v>
      </c>
      <c r="G1983" s="1">
        <v>29.179227142413499</v>
      </c>
      <c r="H1983" s="1">
        <v>2458627.8044977402</v>
      </c>
      <c r="I1983" s="1">
        <v>4.73651206016853E-5</v>
      </c>
      <c r="J1983" s="1">
        <v>51.954393189914299</v>
      </c>
      <c r="K1983" s="1">
        <v>73.449260593763896</v>
      </c>
      <c r="L1983" s="1">
        <v>57909065.780652903</v>
      </c>
      <c r="M1983" s="1">
        <v>69817658.146810606</v>
      </c>
      <c r="N1983" s="1">
        <v>7600529.5759172998</v>
      </c>
      <c r="O1983">
        <f t="shared" si="30"/>
        <v>11.940318489258061</v>
      </c>
      <c r="P1983" s="1">
        <f>J1983-(A1983-2458110)*86400/N1983*360-INT(J1983-(A1983-2458110)*86400/N1983*360)+MOD(INT(J1983-(A1983-2458110)*86400/N1983*360),360)</f>
        <v>40.964617387541693</v>
      </c>
    </row>
    <row r="1984" spans="1:16">
      <c r="A1984">
        <v>2458641.5</v>
      </c>
      <c r="B1984" t="s">
        <v>1983</v>
      </c>
      <c r="C1984" s="1">
        <v>0.205642959188894</v>
      </c>
      <c r="D1984" s="1">
        <v>46000473.468391202</v>
      </c>
      <c r="E1984" s="1">
        <v>7.0038484429668602</v>
      </c>
      <c r="F1984" s="1">
        <v>48.307134096696402</v>
      </c>
      <c r="G1984" s="1">
        <v>29.1792261615843</v>
      </c>
      <c r="H1984" s="1">
        <v>2458627.80449733</v>
      </c>
      <c r="I1984" s="1">
        <v>4.7365121623006701E-5</v>
      </c>
      <c r="J1984" s="1">
        <v>56.046742497294197</v>
      </c>
      <c r="K1984" s="1">
        <v>78.265009358793506</v>
      </c>
      <c r="L1984" s="1">
        <v>57909064.948201098</v>
      </c>
      <c r="M1984" s="1">
        <v>69817656.428011104</v>
      </c>
      <c r="N1984" s="1">
        <v>7600529.4120291304</v>
      </c>
      <c r="O1984">
        <f t="shared" si="30"/>
        <v>11.938115851997281</v>
      </c>
      <c r="P1984" s="1">
        <f>J1984-(A1984-2458110)*86400/N1984*360-INT(J1984-(A1984-2458110)*86400/N1984*360)+MOD(INT(J1984-(A1984-2458110)*86400/N1984*360),360)</f>
        <v>40.964573374225893</v>
      </c>
    </row>
    <row r="1985" spans="1:16">
      <c r="A1985">
        <v>2458642.5</v>
      </c>
      <c r="B1985" t="s">
        <v>1984</v>
      </c>
      <c r="C1985" s="1">
        <v>0.20564294737747599</v>
      </c>
      <c r="D1985" s="1">
        <v>46000473.963939302</v>
      </c>
      <c r="E1985" s="1">
        <v>7.0038484731543198</v>
      </c>
      <c r="F1985" s="1">
        <v>48.307133404400403</v>
      </c>
      <c r="G1985" s="1">
        <v>29.179227670937301</v>
      </c>
      <c r="H1985" s="1">
        <v>2458627.8044972899</v>
      </c>
      <c r="I1985" s="1">
        <v>4.7365121914052202E-5</v>
      </c>
      <c r="J1985" s="1">
        <v>60.139089539098698</v>
      </c>
      <c r="K1985" s="1">
        <v>82.929320242801197</v>
      </c>
      <c r="L1985" s="1">
        <v>57909064.710977703</v>
      </c>
      <c r="M1985" s="1">
        <v>69817655.458016202</v>
      </c>
      <c r="N1985" s="1">
        <v>7600529.3653259901</v>
      </c>
      <c r="O1985">
        <f t="shared" ref="O1985:O2048" si="31">J1985-(A1985-2433647.5)*86400/N1985*360-INT(J1985-(A1985-2433647.5)*86400/N1985*360)+MOD(INT(J1985-(A1985-2433647.5)*86400/N1985*360),360)</f>
        <v>11.937487853007042</v>
      </c>
      <c r="P1985" s="1">
        <f>J1985-(A1985-2458110)*86400/N1985*360-INT(J1985-(A1985-2458110)*86400/N1985*360)+MOD(INT(J1985-(A1985-2458110)*86400/N1985*360),360)</f>
        <v>40.96456051738096</v>
      </c>
    </row>
    <row r="1986" spans="1:16">
      <c r="A1986">
        <v>2458643.5</v>
      </c>
      <c r="B1986" t="s">
        <v>1985</v>
      </c>
      <c r="C1986" s="1">
        <v>0.20564293539787201</v>
      </c>
      <c r="D1986" s="1">
        <v>46000474.983828202</v>
      </c>
      <c r="E1986" s="1">
        <v>7.0038484988669802</v>
      </c>
      <c r="F1986" s="1">
        <v>48.307132935418601</v>
      </c>
      <c r="G1986" s="1">
        <v>29.179231890170701</v>
      </c>
      <c r="H1986" s="1">
        <v>2458627.8044976401</v>
      </c>
      <c r="I1986" s="1">
        <v>4.7365121410296501E-5</v>
      </c>
      <c r="J1986" s="1">
        <v>64.231433953795403</v>
      </c>
      <c r="K1986" s="1">
        <v>87.447298784484502</v>
      </c>
      <c r="L1986" s="1">
        <v>57909065.121575497</v>
      </c>
      <c r="M1986" s="1">
        <v>69817655.259322897</v>
      </c>
      <c r="N1986" s="1">
        <v>7600529.4461620497</v>
      </c>
      <c r="O1986">
        <f t="shared" si="31"/>
        <v>11.938573672508937</v>
      </c>
      <c r="P1986" s="1">
        <f>J1986-(A1986-2458110)*86400/N1986*360-INT(J1986-(A1986-2458110)*86400/N1986*360)+MOD(INT(J1986-(A1986-2458110)*86400/N1986*360),360)</f>
        <v>40.964581619018645</v>
      </c>
    </row>
    <row r="1987" spans="1:16">
      <c r="A1987">
        <v>2458644.5</v>
      </c>
      <c r="B1987" t="s">
        <v>1986</v>
      </c>
      <c r="C1987" s="1">
        <v>0.20564292243857099</v>
      </c>
      <c r="D1987" s="1">
        <v>46000476.607027397</v>
      </c>
      <c r="E1987" s="1">
        <v>7.0038485147529901</v>
      </c>
      <c r="F1987" s="1">
        <v>48.307132695383302</v>
      </c>
      <c r="G1987" s="1">
        <v>29.179238990427798</v>
      </c>
      <c r="H1987" s="1">
        <v>2458627.8044984001</v>
      </c>
      <c r="I1987" s="1">
        <v>4.7365120062353402E-5</v>
      </c>
      <c r="J1987" s="1">
        <v>68.323775418873097</v>
      </c>
      <c r="K1987" s="1">
        <v>91.824805926883897</v>
      </c>
      <c r="L1987" s="1">
        <v>57909066.220247999</v>
      </c>
      <c r="M1987" s="1">
        <v>69817655.833468497</v>
      </c>
      <c r="N1987" s="1">
        <v>7600529.6624621898</v>
      </c>
      <c r="O1987">
        <f t="shared" si="31"/>
        <v>11.941479855682701</v>
      </c>
      <c r="P1987" s="1">
        <f>J1987-(A1987-2458110)*86400/N1987*360-INT(J1987-(A1987-2458110)*86400/N1987*360)+MOD(INT(J1987-(A1987-2458110)*86400/N1987*360),360)</f>
        <v>40.964638843342982</v>
      </c>
    </row>
    <row r="1988" spans="1:16">
      <c r="A1988">
        <v>2458645.5</v>
      </c>
      <c r="B1988" t="s">
        <v>1987</v>
      </c>
      <c r="C1988" s="1">
        <v>0.205642907619531</v>
      </c>
      <c r="D1988" s="1">
        <v>46000478.906540804</v>
      </c>
      <c r="E1988" s="1">
        <v>7.0038485153877499</v>
      </c>
      <c r="F1988" s="1">
        <v>48.307132684350002</v>
      </c>
      <c r="G1988" s="1">
        <v>29.1792490896621</v>
      </c>
      <c r="H1988" s="1">
        <v>2458627.8044995498</v>
      </c>
      <c r="I1988" s="1">
        <v>4.736511783618E-5</v>
      </c>
      <c r="J1988" s="1">
        <v>72.416113658433801</v>
      </c>
      <c r="K1988" s="1">
        <v>96.068219640175499</v>
      </c>
      <c r="L1988" s="1">
        <v>57909068.034742497</v>
      </c>
      <c r="M1988" s="1">
        <v>69817657.162944198</v>
      </c>
      <c r="N1988" s="1">
        <v>7600530.0196891399</v>
      </c>
      <c r="O1988">
        <f t="shared" si="31"/>
        <v>11.946279871612205</v>
      </c>
      <c r="P1988" s="1">
        <f>J1988-(A1988-2458110)*86400/N1988*360-INT(J1988-(A1988-2458110)*86400/N1988*360)+MOD(INT(J1988-(A1988-2458110)*86400/N1988*360),360)</f>
        <v>40.964733708324275</v>
      </c>
    </row>
    <row r="1989" spans="1:16">
      <c r="A1989">
        <v>2458646.5</v>
      </c>
      <c r="B1989" t="s">
        <v>1988</v>
      </c>
      <c r="C1989" s="1">
        <v>0.20564289002985101</v>
      </c>
      <c r="D1989" s="1">
        <v>46000481.947380297</v>
      </c>
      <c r="E1989" s="1">
        <v>7.00384849536215</v>
      </c>
      <c r="F1989" s="1">
        <v>48.307132896941297</v>
      </c>
      <c r="G1989" s="1">
        <v>29.179262250672501</v>
      </c>
      <c r="H1989" s="1">
        <v>2458627.8045011</v>
      </c>
      <c r="I1989" s="1">
        <v>4.7365114712837101E-5</v>
      </c>
      <c r="J1989" s="1">
        <v>76.508448448098605</v>
      </c>
      <c r="K1989" s="1">
        <v>100.18423837114599</v>
      </c>
      <c r="L1989" s="1">
        <v>57909070.580496199</v>
      </c>
      <c r="M1989" s="1">
        <v>69817659.213612095</v>
      </c>
      <c r="N1989" s="1">
        <v>7600530.5208820896</v>
      </c>
      <c r="O1989">
        <f t="shared" si="31"/>
        <v>11.953014631057158</v>
      </c>
      <c r="P1989" s="1">
        <f>J1989-(A1989-2458110)*86400/N1989*360-INT(J1989-(A1989-2458110)*86400/N1989*360)+MOD(INT(J1989-(A1989-2458110)*86400/N1989*360),360)</f>
        <v>40.964867095130558</v>
      </c>
    </row>
    <row r="1990" spans="1:16">
      <c r="A1990">
        <v>2458647.5</v>
      </c>
      <c r="B1990" t="s">
        <v>1989</v>
      </c>
      <c r="C1990" s="1">
        <v>0.20564286876443599</v>
      </c>
      <c r="D1990" s="1">
        <v>46000485.784816101</v>
      </c>
      <c r="E1990" s="1">
        <v>7.0038484493619597</v>
      </c>
      <c r="F1990" s="1">
        <v>48.307133322559601</v>
      </c>
      <c r="G1990" s="1">
        <v>29.179278481531998</v>
      </c>
      <c r="H1990" s="1">
        <v>2458627.8045030301</v>
      </c>
      <c r="I1990" s="1">
        <v>4.7365110687912698E-5</v>
      </c>
      <c r="J1990" s="1">
        <v>80.600779617434</v>
      </c>
      <c r="K1990" s="1">
        <v>104.179722990606</v>
      </c>
      <c r="L1990" s="1">
        <v>57909073.861105397</v>
      </c>
      <c r="M1990" s="1">
        <v>69817661.937394798</v>
      </c>
      <c r="N1990" s="1">
        <v>7600531.1667490602</v>
      </c>
      <c r="O1990">
        <f t="shared" si="31"/>
        <v>11.961693725854275</v>
      </c>
      <c r="P1990" s="1">
        <f>J1990-(A1990-2458110)*86400/N1990*360-INT(J1990-(A1990-2458110)*86400/N1990*360)+MOD(INT(J1990-(A1990-2458110)*86400/N1990*360),360)</f>
        <v>40.965039270764919</v>
      </c>
    </row>
    <row r="1991" spans="1:16">
      <c r="A1991">
        <v>2458648.5</v>
      </c>
      <c r="B1991" t="s">
        <v>1990</v>
      </c>
      <c r="C1991" s="1">
        <v>0.20564284295795199</v>
      </c>
      <c r="D1991" s="1">
        <v>46000490.462940797</v>
      </c>
      <c r="E1991" s="1">
        <v>7.0038483722386804</v>
      </c>
      <c r="F1991" s="1">
        <v>48.307133945652403</v>
      </c>
      <c r="G1991" s="1">
        <v>29.179297738060999</v>
      </c>
      <c r="H1991" s="1">
        <v>2458627.80450531</v>
      </c>
      <c r="I1991" s="1">
        <v>4.7365105770701799E-5</v>
      </c>
      <c r="J1991" s="1">
        <v>84.693107050199501</v>
      </c>
      <c r="K1991" s="1">
        <v>108.061572823056</v>
      </c>
      <c r="L1991" s="1">
        <v>57909077.868994303</v>
      </c>
      <c r="M1991" s="1">
        <v>69817665.275047705</v>
      </c>
      <c r="N1991" s="1">
        <v>7600531.9557985896</v>
      </c>
      <c r="O1991">
        <f t="shared" si="31"/>
        <v>11.972297195505234</v>
      </c>
      <c r="P1991" s="1">
        <f>J1991-(A1991-2458110)*86400/N1991*360-INT(J1991-(A1991-2458110)*86400/N1991*360)+MOD(INT(J1991-(A1991-2458110)*86400/N1991*360),360)</f>
        <v>40.965249920214774</v>
      </c>
    </row>
    <row r="1992" spans="1:16">
      <c r="A1992">
        <v>2458649.5</v>
      </c>
      <c r="B1992" t="s">
        <v>1991</v>
      </c>
      <c r="C1992" s="1">
        <v>0.205642811814959</v>
      </c>
      <c r="D1992" s="1">
        <v>46000496.013562597</v>
      </c>
      <c r="E1992" s="1">
        <v>7.0038482590719502</v>
      </c>
      <c r="F1992" s="1">
        <v>48.307134746016096</v>
      </c>
      <c r="G1992" s="1">
        <v>29.179319927948502</v>
      </c>
      <c r="H1992" s="1">
        <v>2458627.8045079201</v>
      </c>
      <c r="I1992" s="1">
        <v>4.73650999832226E-5</v>
      </c>
      <c r="J1992" s="1">
        <v>88.785430682772997</v>
      </c>
      <c r="K1992" s="1">
        <v>111.836630952568</v>
      </c>
      <c r="L1992" s="1">
        <v>57909082.586216897</v>
      </c>
      <c r="M1992" s="1">
        <v>69817669.158871204</v>
      </c>
      <c r="N1992" s="1">
        <v>7600532.8844975904</v>
      </c>
      <c r="O1992">
        <f t="shared" si="31"/>
        <v>11.984777644756832</v>
      </c>
      <c r="P1992" s="1">
        <f>J1992-(A1992-2458110)*86400/N1992*360-INT(J1992-(A1992-2458110)*86400/N1992*360)+MOD(INT(J1992-(A1992-2458110)*86400/N1992*360),360)</f>
        <v>40.965498184812077</v>
      </c>
    </row>
    <row r="1993" spans="1:16">
      <c r="A1993">
        <v>2458650.5</v>
      </c>
      <c r="B1993" t="s">
        <v>1992</v>
      </c>
      <c r="C1993" s="1">
        <v>0.205642774635445</v>
      </c>
      <c r="D1993" s="1">
        <v>46000502.455430903</v>
      </c>
      <c r="E1993" s="1">
        <v>7.0038481052241401</v>
      </c>
      <c r="F1993" s="1">
        <v>48.307135699127898</v>
      </c>
      <c r="G1993" s="1">
        <v>29.179344916149201</v>
      </c>
      <c r="H1993" s="1">
        <v>2458627.8045108099</v>
      </c>
      <c r="I1993" s="1">
        <v>4.7365093359126099E-5</v>
      </c>
      <c r="J1993" s="1">
        <v>92.8777505011046</v>
      </c>
      <c r="K1993" s="1">
        <v>115.511614068805</v>
      </c>
      <c r="L1993" s="1">
        <v>57909087.985345401</v>
      </c>
      <c r="M1993" s="1">
        <v>69817673.515259996</v>
      </c>
      <c r="N1993" s="1">
        <v>7600533.9474462597</v>
      </c>
      <c r="O1993">
        <f t="shared" si="31"/>
        <v>11.999062589864479</v>
      </c>
      <c r="P1993" s="1">
        <f>J1993-(A1993-2458110)*86400/N1993*360-INT(J1993-(A1993-2458110)*86400/N1993*360)+MOD(INT(J1993-(A1993-2458110)*86400/N1993*360),360)</f>
        <v>40.965782704598496</v>
      </c>
    </row>
    <row r="1994" spans="1:16">
      <c r="A1994">
        <v>2458651.5</v>
      </c>
      <c r="B1994" t="s">
        <v>1993</v>
      </c>
      <c r="C1994" s="1">
        <v>0.20564273083541801</v>
      </c>
      <c r="D1994" s="1">
        <v>46000509.793787099</v>
      </c>
      <c r="E1994" s="1">
        <v>7.0038479063875103</v>
      </c>
      <c r="F1994" s="1">
        <v>48.307136776497103</v>
      </c>
      <c r="G1994" s="1">
        <v>29.179372531186701</v>
      </c>
      <c r="H1994" s="1">
        <v>2458627.8045139499</v>
      </c>
      <c r="I1994" s="1">
        <v>4.73650859425506E-5</v>
      </c>
      <c r="J1994" s="1">
        <v>96.970066536547805</v>
      </c>
      <c r="K1994" s="1">
        <v>119.093062463301</v>
      </c>
      <c r="L1994" s="1">
        <v>57909094.030404501</v>
      </c>
      <c r="M1994" s="1">
        <v>69817678.267021894</v>
      </c>
      <c r="N1994" s="1">
        <v>7600535.1375619899</v>
      </c>
      <c r="O1994">
        <f t="shared" si="31"/>
        <v>12.015056925316458</v>
      </c>
      <c r="P1994" s="1">
        <f>J1994-(A1994-2458110)*86400/N1994*360-INT(J1994-(A1994-2458110)*86400/N1994*360)+MOD(INT(J1994-(A1994-2458110)*86400/N1994*360),360)</f>
        <v>40.96610166274786</v>
      </c>
    </row>
    <row r="1995" spans="1:16">
      <c r="A1995">
        <v>2458652.5</v>
      </c>
      <c r="B1995" t="s">
        <v>1994</v>
      </c>
      <c r="C1995" s="1">
        <v>0.20564267996244001</v>
      </c>
      <c r="D1995" s="1">
        <v>46000518.020220198</v>
      </c>
      <c r="E1995" s="1">
        <v>7.0038476586246903</v>
      </c>
      <c r="F1995" s="1">
        <v>48.307137946027197</v>
      </c>
      <c r="G1995" s="1">
        <v>29.1794025720381</v>
      </c>
      <c r="H1995" s="1">
        <v>2458627.8045172999</v>
      </c>
      <c r="I1995" s="1">
        <v>4.7365077786953898E-5</v>
      </c>
      <c r="J1995" s="1">
        <v>101.062378860885</v>
      </c>
      <c r="K1995" s="1">
        <v>122.587306274645</v>
      </c>
      <c r="L1995" s="1">
        <v>57909100.677822404</v>
      </c>
      <c r="M1995" s="1">
        <v>69817683.335424602</v>
      </c>
      <c r="N1995" s="1">
        <v>7600536.44626668</v>
      </c>
      <c r="O1995">
        <f t="shared" si="31"/>
        <v>12.032645436338498</v>
      </c>
      <c r="P1995" s="1">
        <f>J1995-(A1995-2458110)*86400/N1995*360-INT(J1995-(A1995-2458110)*86400/N1995*360)+MOD(INT(J1995-(A1995-2458110)*86400/N1995*360),360)</f>
        <v>40.966452830778508</v>
      </c>
    </row>
    <row r="1996" spans="1:16">
      <c r="A1996">
        <v>2458653.5</v>
      </c>
      <c r="B1996" t="s">
        <v>1995</v>
      </c>
      <c r="C1996" s="1">
        <v>0.20564262170622399</v>
      </c>
      <c r="D1996" s="1">
        <v>46000527.112805203</v>
      </c>
      <c r="E1996" s="1">
        <v>7.0038473584029202</v>
      </c>
      <c r="F1996" s="1">
        <v>48.307139172384602</v>
      </c>
      <c r="G1996" s="1">
        <v>29.1794348153113</v>
      </c>
      <c r="H1996" s="1">
        <v>2458627.80452081</v>
      </c>
      <c r="I1996" s="1">
        <v>4.7365068953952497E-5</v>
      </c>
      <c r="J1996" s="1">
        <v>105.15468758083</v>
      </c>
      <c r="K1996" s="1">
        <v>126.000444621303</v>
      </c>
      <c r="L1996" s="1">
        <v>57909107.877377696</v>
      </c>
      <c r="M1996" s="1">
        <v>69817688.641950205</v>
      </c>
      <c r="N1996" s="1">
        <v>7600537.8636730099</v>
      </c>
      <c r="O1996">
        <f t="shared" si="31"/>
        <v>12.051695297399419</v>
      </c>
      <c r="P1996" s="1">
        <f>J1996-(A1996-2458110)*86400/N1996*360-INT(J1996-(A1996-2458110)*86400/N1996*360)+MOD(INT(J1996-(A1996-2458110)*86400/N1996*360),360)</f>
        <v>40.966833613540075</v>
      </c>
    </row>
    <row r="1997" spans="1:16">
      <c r="A1997">
        <v>2458654.5</v>
      </c>
      <c r="B1997" t="s">
        <v>1996</v>
      </c>
      <c r="C1997" s="1">
        <v>0.20564255590455299</v>
      </c>
      <c r="D1997" s="1">
        <v>46000537.036495402</v>
      </c>
      <c r="E1997" s="1">
        <v>7.0038470026227104</v>
      </c>
      <c r="F1997" s="1">
        <v>48.307140417366902</v>
      </c>
      <c r="G1997" s="1">
        <v>29.1794690224711</v>
      </c>
      <c r="H1997" s="1">
        <v>2458627.8045244599</v>
      </c>
      <c r="I1997" s="1">
        <v>4.7365059512185501E-5</v>
      </c>
      <c r="J1997" s="1">
        <v>109.246992832251</v>
      </c>
      <c r="K1997" s="1">
        <v>129.33833479498901</v>
      </c>
      <c r="L1997" s="1">
        <v>57909115.5731249</v>
      </c>
      <c r="M1997" s="1">
        <v>69817694.109754503</v>
      </c>
      <c r="N1997" s="1">
        <v>7600539.3787668096</v>
      </c>
      <c r="O1997">
        <f t="shared" si="31"/>
        <v>12.07205851841718</v>
      </c>
      <c r="P1997" s="1">
        <f>J1997-(A1997-2458110)*86400/N1997*360-INT(J1997-(A1997-2458110)*86400/N1997*360)+MOD(INT(J1997-(A1997-2458110)*86400/N1997*360),360)</f>
        <v>40.967241093382654</v>
      </c>
    </row>
    <row r="1998" spans="1:16">
      <c r="A1998">
        <v>2458655.5</v>
      </c>
      <c r="B1998" t="s">
        <v>1997</v>
      </c>
      <c r="C1998" s="1">
        <v>0.20564248254490999</v>
      </c>
      <c r="D1998" s="1">
        <v>46000547.743738599</v>
      </c>
      <c r="E1998" s="1">
        <v>7.0038465886416601</v>
      </c>
      <c r="F1998" s="1">
        <v>48.307141640269997</v>
      </c>
      <c r="G1998" s="1">
        <v>29.179504946912299</v>
      </c>
      <c r="H1998" s="1">
        <v>2458627.8045282098</v>
      </c>
      <c r="I1998" s="1">
        <v>4.7365049536217398E-5</v>
      </c>
      <c r="J1998" s="1">
        <v>113.339294774311</v>
      </c>
      <c r="K1998" s="1">
        <v>132.60658918264099</v>
      </c>
      <c r="L1998" s="1">
        <v>57909123.704288803</v>
      </c>
      <c r="M1998" s="1">
        <v>69817699.664839</v>
      </c>
      <c r="N1998" s="1">
        <v>7600540.9795829998</v>
      </c>
      <c r="O1998">
        <f t="shared" si="31"/>
        <v>12.093574305035872</v>
      </c>
      <c r="P1998" s="1">
        <f>J1998-(A1998-2458110)*86400/N1998*360-INT(J1998-(A1998-2458110)*86400/N1998*360)+MOD(INT(J1998-(A1998-2458110)*86400/N1998*360),360)</f>
        <v>40.967672072935784</v>
      </c>
    </row>
    <row r="1999" spans="1:16">
      <c r="A1999">
        <v>2458656.5</v>
      </c>
      <c r="B1999" t="s">
        <v>1998</v>
      </c>
      <c r="C1999" s="1">
        <v>0.20564240176219001</v>
      </c>
      <c r="D1999" s="1">
        <v>46000559.175289497</v>
      </c>
      <c r="E1999" s="1">
        <v>7.0038461142938901</v>
      </c>
      <c r="F1999" s="1">
        <v>48.307142798248002</v>
      </c>
      <c r="G1999" s="1">
        <v>29.179542340719699</v>
      </c>
      <c r="H1999" s="1">
        <v>2458627.8045320199</v>
      </c>
      <c r="I1999" s="1">
        <v>4.7365039105488099E-5</v>
      </c>
      <c r="J1999" s="1">
        <v>117.43159358370301</v>
      </c>
      <c r="K1999" s="1">
        <v>135.810578024856</v>
      </c>
      <c r="L1999" s="1">
        <v>57909132.206120297</v>
      </c>
      <c r="M1999" s="1">
        <v>69817705.236951098</v>
      </c>
      <c r="N1999" s="1">
        <v>7600542.6533741998</v>
      </c>
      <c r="O1999">
        <f t="shared" si="31"/>
        <v>12.116071320779156</v>
      </c>
      <c r="P1999" s="1">
        <f>J1999-(A1999-2458110)*86400/N1999*360-INT(J1999-(A1999-2458110)*86400/N1999*360)+MOD(INT(J1999-(A1999-2458110)*86400/N1999*360),360)</f>
        <v>40.968123116403603</v>
      </c>
    </row>
    <row r="2000" spans="1:16">
      <c r="A2000">
        <v>2458657.5</v>
      </c>
      <c r="B2000" t="s">
        <v>1999</v>
      </c>
      <c r="C2000" s="1">
        <v>0.20564231383307699</v>
      </c>
      <c r="D2000" s="1">
        <v>46000571.261177301</v>
      </c>
      <c r="E2000" s="1">
        <v>7.0038455779059401</v>
      </c>
      <c r="F2000" s="1">
        <v>48.307143846667202</v>
      </c>
      <c r="G2000" s="1">
        <v>29.179580960967598</v>
      </c>
      <c r="H2000" s="1">
        <v>2458627.8045358802</v>
      </c>
      <c r="I2000" s="1">
        <v>4.7365028303321497E-5</v>
      </c>
      <c r="J2000" s="1">
        <v>121.52388944912499</v>
      </c>
      <c r="K2000" s="1">
        <v>138.95543649756999</v>
      </c>
      <c r="L2000" s="1">
        <v>57909141.010704502</v>
      </c>
      <c r="M2000" s="1">
        <v>69817710.760231704</v>
      </c>
      <c r="N2000" s="1">
        <v>7600544.3867697297</v>
      </c>
      <c r="O2000">
        <f t="shared" si="31"/>
        <v>12.139369820491993</v>
      </c>
      <c r="P2000" s="1">
        <f>J2000-(A2000-2458110)*86400/N2000*360-INT(J2000-(A2000-2458110)*86400/N2000*360)+MOD(INT(J2000-(A2000-2458110)*86400/N2000*360),360)</f>
        <v>40.968590588802272</v>
      </c>
    </row>
    <row r="2001" spans="1:16">
      <c r="A2001">
        <v>2458658.5</v>
      </c>
      <c r="B2001" t="s">
        <v>2000</v>
      </c>
      <c r="C2001" s="1">
        <v>0.205642219167503</v>
      </c>
      <c r="D2001" s="1">
        <v>46000583.921802901</v>
      </c>
      <c r="E2001" s="1">
        <v>7.00384497830985</v>
      </c>
      <c r="F2001" s="1">
        <v>48.307144739451999</v>
      </c>
      <c r="G2001" s="1">
        <v>29.1796205754734</v>
      </c>
      <c r="H2001" s="1">
        <v>2458627.8045397699</v>
      </c>
      <c r="I2001" s="1">
        <v>4.7365017215994002E-5</v>
      </c>
      <c r="J2001" s="1">
        <v>125.61618256607601</v>
      </c>
      <c r="K2001" s="1">
        <v>142.04607492287499</v>
      </c>
      <c r="L2001" s="1">
        <v>57909150.047719903</v>
      </c>
      <c r="M2001" s="1">
        <v>69817716.173637003</v>
      </c>
      <c r="N2001" s="1">
        <v>7600546.1659251004</v>
      </c>
      <c r="O2001">
        <f t="shared" si="31"/>
        <v>12.163283656831481</v>
      </c>
      <c r="P2001" s="1">
        <f>J2001-(A2001-2458110)*86400/N2001*360-INT(J2001-(A2001-2458110)*86400/N2001*360)+MOD(INT(J2001-(A2001-2458110)*86400/N2001*360),360)</f>
        <v>40.969070693231515</v>
      </c>
    </row>
    <row r="2002" spans="1:16">
      <c r="A2002">
        <v>2458659.5</v>
      </c>
      <c r="B2002" t="s">
        <v>2001</v>
      </c>
      <c r="C2002" s="1">
        <v>0.20564211829775</v>
      </c>
      <c r="D2002" s="1">
        <v>46000597.069129698</v>
      </c>
      <c r="E2002" s="1">
        <v>7.0038443148540104</v>
      </c>
      <c r="F2002" s="1">
        <v>48.307145429421801</v>
      </c>
      <c r="G2002" s="1">
        <v>29.179660967921102</v>
      </c>
      <c r="H2002" s="1">
        <v>2458627.8045436898</v>
      </c>
      <c r="I2002" s="1">
        <v>4.73650059318706E-5</v>
      </c>
      <c r="J2002" s="1">
        <v>129.708473132091</v>
      </c>
      <c r="K2002" s="1">
        <v>145.08719117897701</v>
      </c>
      <c r="L2002" s="1">
        <v>57909159.245142601</v>
      </c>
      <c r="M2002" s="1">
        <v>69817721.421155497</v>
      </c>
      <c r="N2002" s="1">
        <v>7600547.9766606698</v>
      </c>
      <c r="O2002">
        <f t="shared" si="31"/>
        <v>12.18762214135495</v>
      </c>
      <c r="P2002" s="1">
        <f>J2002-(A2002-2458110)*86400/N2002*360-INT(J2002-(A2002-2458110)*86400/N2002*360)+MOD(INT(J2002-(A2002-2458110)*86400/N2002*360),360)</f>
        <v>40.969559505855159</v>
      </c>
    </row>
    <row r="2003" spans="1:16">
      <c r="A2003">
        <v>2458660.5</v>
      </c>
      <c r="B2003" t="s">
        <v>2002</v>
      </c>
      <c r="C2003" s="1">
        <v>0.205642011865692</v>
      </c>
      <c r="D2003" s="1">
        <v>46000610.607936703</v>
      </c>
      <c r="E2003" s="1">
        <v>7.0038435874128</v>
      </c>
      <c r="F2003" s="1">
        <v>48.307145868624602</v>
      </c>
      <c r="G2003" s="1">
        <v>29.179701942305101</v>
      </c>
      <c r="H2003" s="1">
        <v>2458627.8045476298</v>
      </c>
      <c r="I2003" s="1">
        <v>4.7364994540610601E-5</v>
      </c>
      <c r="J2003" s="1">
        <v>133.80076134244999</v>
      </c>
      <c r="K2003" s="1">
        <v>148.083284594757</v>
      </c>
      <c r="L2003" s="1">
        <v>57909168.529893503</v>
      </c>
      <c r="M2003" s="1">
        <v>69817726.451850206</v>
      </c>
      <c r="N2003" s="1">
        <v>7600549.8045890499</v>
      </c>
      <c r="O2003">
        <f t="shared" si="31"/>
        <v>12.212191755359527</v>
      </c>
      <c r="P2003" s="1">
        <f>J2003-(A2003-2458110)*86400/N2003*360-INT(J2003-(A2003-2458110)*86400/N2003*360)+MOD(INT(J2003-(A2003-2458110)*86400/N2003*360),360)</f>
        <v>40.970053008476043</v>
      </c>
    </row>
    <row r="2004" spans="1:16">
      <c r="A2004">
        <v>2458661.5</v>
      </c>
      <c r="B2004" t="s">
        <v>2003</v>
      </c>
      <c r="C2004" s="1">
        <v>0.20564190060867901</v>
      </c>
      <c r="D2004" s="1">
        <v>46000624.437101401</v>
      </c>
      <c r="E2004" s="1">
        <v>7.0038427963958103</v>
      </c>
      <c r="F2004" s="1">
        <v>48.307146008666201</v>
      </c>
      <c r="G2004" s="1">
        <v>29.179743326662301</v>
      </c>
      <c r="H2004" s="1">
        <v>2458627.8045516</v>
      </c>
      <c r="I2004" s="1">
        <v>4.7364983132448602E-5</v>
      </c>
      <c r="J2004" s="1">
        <v>137.893047386419</v>
      </c>
      <c r="K2004" s="1">
        <v>151.03867078818701</v>
      </c>
      <c r="L2004" s="1">
        <v>57909177.828424603</v>
      </c>
      <c r="M2004" s="1">
        <v>69817731.219747797</v>
      </c>
      <c r="N2004" s="1">
        <v>7600551.6352305496</v>
      </c>
      <c r="O2004">
        <f t="shared" si="31"/>
        <v>12.236797700315947</v>
      </c>
      <c r="P2004" s="1">
        <f>J2004-(A2004-2458110)*86400/N2004*360-INT(J2004-(A2004-2458110)*86400/N2004*360)+MOD(INT(J2004-(A2004-2458110)*86400/N2004*360),360)</f>
        <v>40.970547118493414</v>
      </c>
    </row>
    <row r="2005" spans="1:16">
      <c r="A2005">
        <v>2458662.5</v>
      </c>
      <c r="B2005" t="s">
        <v>2004</v>
      </c>
      <c r="C2005" s="1">
        <v>0.20564178534452601</v>
      </c>
      <c r="D2005" s="1">
        <v>46000638.450885199</v>
      </c>
      <c r="E2005" s="1">
        <v>7.00384194275727</v>
      </c>
      <c r="F2005" s="1">
        <v>48.3071458010428</v>
      </c>
      <c r="G2005" s="1">
        <v>29.179784976077801</v>
      </c>
      <c r="H2005" s="1">
        <v>2458627.8045556401</v>
      </c>
      <c r="I2005" s="1">
        <v>4.7364971797550799E-5</v>
      </c>
      <c r="J2005" s="1">
        <v>141.98533144403899</v>
      </c>
      <c r="K2005" s="1">
        <v>153.957497046627</v>
      </c>
      <c r="L2005" s="1">
        <v>57909187.0672433</v>
      </c>
      <c r="M2005" s="1">
        <v>69817735.683601394</v>
      </c>
      <c r="N2005" s="1">
        <v>7600553.4541163696</v>
      </c>
      <c r="O2005">
        <f t="shared" si="31"/>
        <v>12.261245284447796</v>
      </c>
      <c r="P2005" s="1">
        <f>J2005-(A2005-2458110)*86400/N2005*360-INT(J2005-(A2005-2458110)*86400/N2005*360)+MOD(INT(J2005-(A2005-2458110)*86400/N2005*360),360)</f>
        <v>40.971037716148658</v>
      </c>
    </row>
    <row r="2006" spans="1:16">
      <c r="A2006">
        <v>2458663.5</v>
      </c>
      <c r="B2006" t="s">
        <v>2005</v>
      </c>
      <c r="C2006" s="1">
        <v>0.20564166695606501</v>
      </c>
      <c r="D2006" s="1">
        <v>46000652.540193997</v>
      </c>
      <c r="E2006" s="1">
        <v>7.0038410280069696</v>
      </c>
      <c r="F2006" s="1">
        <v>48.307145197483599</v>
      </c>
      <c r="G2006" s="1">
        <v>29.179826774967701</v>
      </c>
      <c r="H2006" s="1">
        <v>2458627.8045597598</v>
      </c>
      <c r="I2006" s="1">
        <v>4.7364960625451902E-5</v>
      </c>
      <c r="J2006" s="1">
        <v>146.077613683485</v>
      </c>
      <c r="K2006" s="1">
        <v>156.843757956947</v>
      </c>
      <c r="L2006" s="1">
        <v>57909196.173372</v>
      </c>
      <c r="M2006" s="1">
        <v>69817739.806549996</v>
      </c>
      <c r="N2006" s="1">
        <v>7600555.2468790701</v>
      </c>
      <c r="O2006">
        <f t="shared" si="31"/>
        <v>12.285341138485819</v>
      </c>
      <c r="P2006" s="1">
        <f>J2006-(A2006-2458110)*86400/N2006*360-INT(J2006-(A2006-2458110)*86400/N2006*360)+MOD(INT(J2006-(A2006-2458110)*86400/N2006*360),360)</f>
        <v>40.971520668867925</v>
      </c>
    </row>
    <row r="2007" spans="1:16">
      <c r="A2007">
        <v>2458664.5</v>
      </c>
      <c r="B2007" t="s">
        <v>2006</v>
      </c>
      <c r="C2007" s="1">
        <v>0.20564154637564599</v>
      </c>
      <c r="D2007" s="1">
        <v>46000666.593787499</v>
      </c>
      <c r="E2007" s="1">
        <v>7.0038400542230699</v>
      </c>
      <c r="F2007" s="1">
        <v>48.307144150312098</v>
      </c>
      <c r="G2007" s="1">
        <v>29.1798686386485</v>
      </c>
      <c r="H2007" s="1">
        <v>2458627.8045640099</v>
      </c>
      <c r="I2007" s="1">
        <v>4.7364949704571199E-5</v>
      </c>
      <c r="J2007" s="1">
        <v>150.16989425898001</v>
      </c>
      <c r="K2007" s="1">
        <v>159.70131107975701</v>
      </c>
      <c r="L2007" s="1">
        <v>57909205.074741803</v>
      </c>
      <c r="M2007" s="1">
        <v>69817743.5556961</v>
      </c>
      <c r="N2007" s="1">
        <v>7600556.9993301602</v>
      </c>
      <c r="O2007">
        <f t="shared" si="31"/>
        <v>12.308894259025692</v>
      </c>
      <c r="P2007" s="1">
        <f>J2007-(A2007-2458110)*86400/N2007*360-INT(J2007-(A2007-2458110)*86400/N2007*360)+MOD(INT(J2007-(A2007-2458110)*86400/N2007*360),360)</f>
        <v>40.971991852617066</v>
      </c>
    </row>
    <row r="2008" spans="1:16">
      <c r="A2008">
        <v>2458665.5</v>
      </c>
      <c r="B2008" t="s">
        <v>2007</v>
      </c>
      <c r="C2008" s="1">
        <v>0.20564142456994</v>
      </c>
      <c r="D2008" s="1">
        <v>46000680.4994222</v>
      </c>
      <c r="E2008" s="1">
        <v>7.0038390240674504</v>
      </c>
      <c r="F2008" s="1">
        <v>48.307142612839101</v>
      </c>
      <c r="G2008" s="1">
        <v>29.179910514219401</v>
      </c>
      <c r="H2008" s="1">
        <v>2458627.8045684402</v>
      </c>
      <c r="I2008" s="1">
        <v>4.73649391218077E-5</v>
      </c>
      <c r="J2008" s="1">
        <v>154.26217330927</v>
      </c>
      <c r="K2008" s="1">
        <v>162.53389252946101</v>
      </c>
      <c r="L2008" s="1">
        <v>57909213.7005229</v>
      </c>
      <c r="M2008" s="1">
        <v>69817746.901623607</v>
      </c>
      <c r="N2008" s="1">
        <v>7600558.69752503</v>
      </c>
      <c r="O2008">
        <f t="shared" si="31"/>
        <v>12.331716882137698</v>
      </c>
      <c r="P2008" s="1">
        <f>J2008-(A2008-2458110)*86400/N2008*360-INT(J2008-(A2008-2458110)*86400/N2008*360)+MOD(INT(J2008-(A2008-2458110)*86400/N2008*360),360)</f>
        <v>40.972447170279338</v>
      </c>
    </row>
    <row r="2009" spans="1:16">
      <c r="A2009">
        <v>2458666.5</v>
      </c>
      <c r="B2009" t="s">
        <v>2008</v>
      </c>
      <c r="C2009" s="1">
        <v>0.20564130252531701</v>
      </c>
      <c r="D2009" s="1">
        <v>46000694.144911103</v>
      </c>
      <c r="E2009" s="1">
        <v>7.0038379408043703</v>
      </c>
      <c r="F2009" s="1">
        <v>48.307140539800002</v>
      </c>
      <c r="G2009" s="1">
        <v>29.1799523807857</v>
      </c>
      <c r="H2009" s="1">
        <v>2458627.8045731201</v>
      </c>
      <c r="I2009" s="1">
        <v>4.7364928962211797E-5</v>
      </c>
      <c r="J2009" s="1">
        <v>158.354450956639</v>
      </c>
      <c r="K2009" s="1">
        <v>165.345132374039</v>
      </c>
      <c r="L2009" s="1">
        <v>57909221.981392398</v>
      </c>
      <c r="M2009" s="1">
        <v>69817749.817873597</v>
      </c>
      <c r="N2009" s="1">
        <v>7600560.3278157804</v>
      </c>
      <c r="O2009">
        <f t="shared" si="31"/>
        <v>12.353625194708002</v>
      </c>
      <c r="P2009" s="1">
        <f>J2009-(A2009-2458110)*86400/N2009*360-INT(J2009-(A2009-2458110)*86400/N2009*360)+MOD(INT(J2009-(A2009-2458110)*86400/N2009*360),360)</f>
        <v>40.972882567154102</v>
      </c>
    </row>
    <row r="2010" spans="1:16">
      <c r="A2010">
        <v>2458667.5</v>
      </c>
      <c r="B2010" t="s">
        <v>2009</v>
      </c>
      <c r="C2010" s="1">
        <v>0.205641181233995</v>
      </c>
      <c r="D2010" s="1">
        <v>46000707.419094101</v>
      </c>
      <c r="E2010" s="1">
        <v>7.0038368083220401</v>
      </c>
      <c r="F2010" s="1">
        <v>48.307137887854303</v>
      </c>
      <c r="G2010" s="1">
        <v>29.179994249057</v>
      </c>
      <c r="H2010" s="1">
        <v>2458627.8045780999</v>
      </c>
      <c r="I2010" s="1">
        <v>4.7364919308723502E-5</v>
      </c>
      <c r="J2010" s="1">
        <v>162.44672730643299</v>
      </c>
      <c r="K2010" s="1">
        <v>168.13856980865799</v>
      </c>
      <c r="L2010" s="1">
        <v>57909229.849747099</v>
      </c>
      <c r="M2010" s="1">
        <v>69817752.280399993</v>
      </c>
      <c r="N2010" s="1">
        <v>7600561.87689305</v>
      </c>
      <c r="O2010">
        <f t="shared" si="31"/>
        <v>12.374439898034325</v>
      </c>
      <c r="P2010" s="1">
        <f>J2010-(A2010-2458110)*86400/N2010*360-INT(J2010-(A2010-2458110)*86400/N2010*360)+MOD(INT(J2010-(A2010-2458110)*86400/N2010*360),360)</f>
        <v>40.973294043835267</v>
      </c>
    </row>
    <row r="2011" spans="1:16">
      <c r="A2011">
        <v>2458668.5</v>
      </c>
      <c r="B2011" t="s">
        <v>2010</v>
      </c>
      <c r="C2011" s="1">
        <v>0.20564106168107599</v>
      </c>
      <c r="D2011" s="1">
        <v>46000720.2127221</v>
      </c>
      <c r="E2011" s="1">
        <v>7.0038356311569796</v>
      </c>
      <c r="F2011" s="1">
        <v>48.307134616164802</v>
      </c>
      <c r="G2011" s="1">
        <v>29.1800361603499</v>
      </c>
      <c r="H2011" s="1">
        <v>2458627.8045834801</v>
      </c>
      <c r="I2011" s="1">
        <v>4.7364910241968397E-5</v>
      </c>
      <c r="J2011" s="1">
        <v>166.539002447093</v>
      </c>
      <c r="K2011" s="1">
        <v>170.91766808789501</v>
      </c>
      <c r="L2011" s="1">
        <v>57909237.239870399</v>
      </c>
      <c r="M2011" s="1">
        <v>69817754.267018706</v>
      </c>
      <c r="N2011" s="1">
        <v>7600563.3318189299</v>
      </c>
      <c r="O2011">
        <f t="shared" si="31"/>
        <v>12.393986652299645</v>
      </c>
      <c r="P2011" s="1">
        <f>J2011-(A2011-2458110)*86400/N2011*360-INT(J2011-(A2011-2458110)*86400/N2011*360)+MOD(INT(J2011-(A2011-2458110)*86400/N2011*360),360)</f>
        <v>40.97367766705247</v>
      </c>
    </row>
    <row r="2012" spans="1:16">
      <c r="A2012">
        <v>2458669.5</v>
      </c>
      <c r="B2012" t="s">
        <v>2011</v>
      </c>
      <c r="C2012" s="1">
        <v>0.20564094483244799</v>
      </c>
      <c r="D2012" s="1">
        <v>46000732.419264399</v>
      </c>
      <c r="E2012" s="1">
        <v>7.0038344145199298</v>
      </c>
      <c r="F2012" s="1">
        <v>48.307130687073901</v>
      </c>
      <c r="G2012" s="1">
        <v>29.180078185023401</v>
      </c>
      <c r="H2012" s="1">
        <v>2458627.80458934</v>
      </c>
      <c r="I2012" s="1">
        <v>4.7364901840091303E-5</v>
      </c>
      <c r="J2012" s="1">
        <v>170.631276450667</v>
      </c>
      <c r="K2012" s="1">
        <v>173.68582922450099</v>
      </c>
      <c r="L2012" s="1">
        <v>57909244.088067502</v>
      </c>
      <c r="M2012" s="1">
        <v>69817755.756870598</v>
      </c>
      <c r="N2012" s="1">
        <v>7600564.6800535098</v>
      </c>
      <c r="O2012">
        <f t="shared" si="31"/>
        <v>12.412096435655258</v>
      </c>
      <c r="P2012" s="1">
        <f>J2012-(A2012-2458110)*86400/N2012*360-INT(J2012-(A2012-2458110)*86400/N2012*360)+MOD(INT(J2012-(A2012-2458110)*86400/N2012*360),360)</f>
        <v>40.974029579178023</v>
      </c>
    </row>
    <row r="2013" spans="1:16">
      <c r="A2013">
        <v>2458670.5</v>
      </c>
      <c r="B2013" t="s">
        <v>2012</v>
      </c>
      <c r="C2013" s="1">
        <v>0.20564083162347099</v>
      </c>
      <c r="D2013" s="1">
        <v>46000743.935662597</v>
      </c>
      <c r="E2013" s="1">
        <v>7.0038331643213603</v>
      </c>
      <c r="F2013" s="1">
        <v>48.307126066896203</v>
      </c>
      <c r="G2013" s="1">
        <v>29.180120420360399</v>
      </c>
      <c r="H2013" s="1">
        <v>2458627.8045957698</v>
      </c>
      <c r="I2013" s="1">
        <v>4.7364894178604901E-5</v>
      </c>
      <c r="J2013" s="1">
        <v>174.723549373786</v>
      </c>
      <c r="K2013" s="1">
        <v>176.446408479935</v>
      </c>
      <c r="L2013" s="1">
        <v>57909250.332789198</v>
      </c>
      <c r="M2013" s="1">
        <v>69817756.729915798</v>
      </c>
      <c r="N2013" s="1">
        <v>7600565.9094793098</v>
      </c>
      <c r="O2013">
        <f t="shared" si="31"/>
        <v>12.4286058753205</v>
      </c>
      <c r="P2013" s="1">
        <f>J2013-(A2013-2458110)*86400/N2013*360-INT(J2013-(A2013-2458110)*86400/N2013*360)+MOD(INT(J2013-(A2013-2458110)*86400/N2013*360),360)</f>
        <v>40.974346007647</v>
      </c>
    </row>
    <row r="2014" spans="1:16">
      <c r="A2014">
        <v>2458671.5</v>
      </c>
      <c r="B2014" t="s">
        <v>2013</v>
      </c>
      <c r="C2014" s="1">
        <v>0.20564072294820801</v>
      </c>
      <c r="D2014" s="1">
        <v>46000754.663063496</v>
      </c>
      <c r="E2014" s="1">
        <v>7.00383188719369</v>
      </c>
      <c r="F2014" s="1">
        <v>48.307120726840303</v>
      </c>
      <c r="G2014" s="1">
        <v>29.1801629878968</v>
      </c>
      <c r="H2014" s="1">
        <v>2458627.8046028898</v>
      </c>
      <c r="I2014" s="1">
        <v>4.7364887330220398E-5</v>
      </c>
      <c r="J2014" s="1">
        <v>178.815821259123</v>
      </c>
      <c r="K2014" s="1">
        <v>179.20272868449101</v>
      </c>
      <c r="L2014" s="1">
        <v>57909255.914769597</v>
      </c>
      <c r="M2014" s="1">
        <v>69817757.166475594</v>
      </c>
      <c r="N2014" s="1">
        <v>7600567.0084283603</v>
      </c>
      <c r="O2014">
        <f t="shared" si="31"/>
        <v>12.443357615004061</v>
      </c>
      <c r="P2014" s="1">
        <f>J2014-(A2014-2458110)*86400/N2014*360-INT(J2014-(A2014-2458110)*86400/N2014*360)+MOD(INT(J2014-(A2014-2458110)*86400/N2014*360),360)</f>
        <v>40.974623275739759</v>
      </c>
    </row>
    <row r="2015" spans="1:16">
      <c r="A2015">
        <v>2458672.5</v>
      </c>
      <c r="B2015" t="s">
        <v>2014</v>
      </c>
      <c r="C2015" s="1">
        <v>0.20564061964888899</v>
      </c>
      <c r="D2015" s="1">
        <v>46000764.507575102</v>
      </c>
      <c r="E2015" s="1">
        <v>7.0038305905059399</v>
      </c>
      <c r="F2015" s="1">
        <v>48.307114644066402</v>
      </c>
      <c r="G2015" s="1">
        <v>29.1802060301811</v>
      </c>
      <c r="H2015" s="1">
        <v>2458715.77414743</v>
      </c>
      <c r="I2015" s="1">
        <v>4.7364881364622197E-5</v>
      </c>
      <c r="J2015" s="1">
        <v>182.90809213733201</v>
      </c>
      <c r="K2015" s="1">
        <v>181.958094433664</v>
      </c>
      <c r="L2015" s="1">
        <v>57909260.777209602</v>
      </c>
      <c r="M2015" s="1">
        <v>69817757.046844095</v>
      </c>
      <c r="N2015" s="1">
        <v>7600567.9657183904</v>
      </c>
      <c r="O2015">
        <f t="shared" si="31"/>
        <v>12.45620080565277</v>
      </c>
      <c r="P2015" s="1">
        <f>J2015-(A2015-2458110)*86400/N2015*360-INT(J2015-(A2015-2458110)*86400/N2015*360)+MOD(INT(J2015-(A2015-2458110)*86400/N2015*360),360)</f>
        <v>40.974857816689564</v>
      </c>
    </row>
    <row r="2016" spans="1:16">
      <c r="A2016">
        <v>2458673.5</v>
      </c>
      <c r="B2016" t="s">
        <v>2015</v>
      </c>
      <c r="C2016" s="1">
        <v>0.205640522505211</v>
      </c>
      <c r="D2016" s="1">
        <v>46000773.381098501</v>
      </c>
      <c r="E2016" s="1">
        <v>7.0038292823657304</v>
      </c>
      <c r="F2016" s="1">
        <v>48.307107802879003</v>
      </c>
      <c r="G2016" s="1">
        <v>29.180249706924702</v>
      </c>
      <c r="H2016" s="1">
        <v>2458715.77416556</v>
      </c>
      <c r="I2016" s="1">
        <v>4.73648763481404E-5</v>
      </c>
      <c r="J2016" s="1">
        <v>187.0003620295</v>
      </c>
      <c r="K2016" s="1">
        <v>184.71580621321101</v>
      </c>
      <c r="L2016" s="1">
        <v>57909264.8660447</v>
      </c>
      <c r="M2016" s="1">
        <v>69817756.350990802</v>
      </c>
      <c r="N2016" s="1">
        <v>7600568.7707054196</v>
      </c>
      <c r="O2016">
        <f t="shared" si="31"/>
        <v>12.466991817680537</v>
      </c>
      <c r="P2016" s="1">
        <f>J2016-(A2016-2458110)*86400/N2016*360-INT(J2016-(A2016-2458110)*86400/N2016*360)+MOD(INT(J2016-(A2016-2458110)*86400/N2016*360),360)</f>
        <v>40.975046193395428</v>
      </c>
    </row>
    <row r="2017" spans="1:16">
      <c r="A2017">
        <v>2458674.5</v>
      </c>
      <c r="B2017" t="s">
        <v>2016</v>
      </c>
      <c r="C2017" s="1">
        <v>0.20564043222307801</v>
      </c>
      <c r="D2017" s="1">
        <v>46000781.202290498</v>
      </c>
      <c r="E2017" s="1">
        <v>7.00382797160204</v>
      </c>
      <c r="F2017" s="1">
        <v>48.307100196035499</v>
      </c>
      <c r="G2017" s="1">
        <v>29.1802941904891</v>
      </c>
      <c r="H2017" s="1">
        <v>2458715.77418283</v>
      </c>
      <c r="I2017" s="1">
        <v>4.7364872343271297E-5</v>
      </c>
      <c r="J2017" s="1">
        <v>191.092630950151</v>
      </c>
      <c r="K2017" s="1">
        <v>187.47917450844099</v>
      </c>
      <c r="L2017" s="1">
        <v>57909268.130334698</v>
      </c>
      <c r="M2017" s="1">
        <v>69817755.058378801</v>
      </c>
      <c r="N2017" s="1">
        <v>7600569.4133606497</v>
      </c>
      <c r="O2017">
        <f t="shared" si="31"/>
        <v>12.475595281648566</v>
      </c>
      <c r="P2017" s="1">
        <f>J2017-(A2017-2458110)*86400/N2017*360-INT(J2017-(A2017-2458110)*86400/N2017*360)+MOD(INT(J2017-(A2017-2458110)*86400/N2017*360),360)</f>
        <v>40.975185126245833</v>
      </c>
    </row>
    <row r="2018" spans="1:16">
      <c r="A2018">
        <v>2458675.5</v>
      </c>
      <c r="B2018" t="s">
        <v>2017</v>
      </c>
      <c r="C2018" s="1">
        <v>0.20564034942234699</v>
      </c>
      <c r="D2018" s="1">
        <v>46000787.897714198</v>
      </c>
      <c r="E2018" s="1">
        <v>7.0038266677215004</v>
      </c>
      <c r="F2018" s="1">
        <v>48.3070918261337</v>
      </c>
      <c r="G2018" s="1">
        <v>29.180339660641302</v>
      </c>
      <c r="H2018" s="1">
        <v>2458715.7741992599</v>
      </c>
      <c r="I2018" s="1">
        <v>4.7364869407995801E-5</v>
      </c>
      <c r="J2018" s="1">
        <v>195.18489891085699</v>
      </c>
      <c r="K2018" s="1">
        <v>190.251533953993</v>
      </c>
      <c r="L2018" s="1">
        <v>57909270.522820301</v>
      </c>
      <c r="M2018" s="1">
        <v>69817753.147926301</v>
      </c>
      <c r="N2018" s="1">
        <v>7600569.8843798898</v>
      </c>
      <c r="O2018">
        <f t="shared" si="31"/>
        <v>12.481885567874997</v>
      </c>
      <c r="P2018" s="1">
        <f>J2018-(A2018-2458110)*86400/N2018*360-INT(J2018-(A2018-2458110)*86400/N2018*360)+MOD(INT(J2018-(A2018-2458110)*86400/N2018*360),360)</f>
        <v>40.975271531703584</v>
      </c>
    </row>
    <row r="2019" spans="1:16">
      <c r="A2019">
        <v>2458676.5</v>
      </c>
      <c r="B2019" t="s">
        <v>2018</v>
      </c>
      <c r="C2019" s="1">
        <v>0.20564027462336501</v>
      </c>
      <c r="D2019" s="1">
        <v>46000793.403222203</v>
      </c>
      <c r="E2019" s="1">
        <v>7.0038253808305297</v>
      </c>
      <c r="F2019" s="1">
        <v>48.307082707020001</v>
      </c>
      <c r="G2019" s="1">
        <v>29.180386298512399</v>
      </c>
      <c r="H2019" s="1">
        <v>2458715.7742148601</v>
      </c>
      <c r="I2019" s="1">
        <v>4.7364867594848302E-5</v>
      </c>
      <c r="J2019" s="1">
        <v>199.27716592447999</v>
      </c>
      <c r="K2019" s="1">
        <v>193.03625757872001</v>
      </c>
      <c r="L2019" s="1">
        <v>57909272.000681497</v>
      </c>
      <c r="M2019" s="1">
        <v>69817750.598140806</v>
      </c>
      <c r="N2019" s="1">
        <v>7600570.17533297</v>
      </c>
      <c r="O2019">
        <f t="shared" si="31"/>
        <v>12.485748806211632</v>
      </c>
      <c r="P2019" s="1">
        <f>J2019-(A2019-2458110)*86400/N2019*360-INT(J2019-(A2019-2458110)*86400/N2019*360)+MOD(INT(J2019-(A2019-2458110)*86400/N2019*360),360)</f>
        <v>40.975302574066973</v>
      </c>
    </row>
    <row r="2020" spans="1:16">
      <c r="A2020">
        <v>2458677.5</v>
      </c>
      <c r="B2020" t="s">
        <v>2019</v>
      </c>
      <c r="C2020" s="1">
        <v>0.20564020823218701</v>
      </c>
      <c r="D2020" s="1">
        <v>46000797.665596798</v>
      </c>
      <c r="E2020" s="1">
        <v>7.0038241215162103</v>
      </c>
      <c r="F2020" s="1">
        <v>48.3070728651319</v>
      </c>
      <c r="G2020" s="1">
        <v>29.180434279707899</v>
      </c>
      <c r="H2020" s="1">
        <v>2458715.7742296699</v>
      </c>
      <c r="I2020" s="1">
        <v>4.7364866949703801E-5</v>
      </c>
      <c r="J2020" s="1">
        <v>203.369432010087</v>
      </c>
      <c r="K2020" s="1">
        <v>195.83677119612699</v>
      </c>
      <c r="L2020" s="1">
        <v>57909272.526526198</v>
      </c>
      <c r="M2020" s="1">
        <v>69817747.387455598</v>
      </c>
      <c r="N2020" s="1">
        <v>7600570.2788583599</v>
      </c>
      <c r="O2020">
        <f t="shared" si="31"/>
        <v>12.487085516069783</v>
      </c>
      <c r="P2020" s="1">
        <f>J2020-(A2020-2458110)*86400/N2020*360-INT(J2020-(A2020-2458110)*86400/N2020*360)+MOD(INT(J2020-(A2020-2458110)*86400/N2020*360),360)</f>
        <v>40.975275732206228</v>
      </c>
    </row>
    <row r="2021" spans="1:16">
      <c r="A2021">
        <v>2458678.5</v>
      </c>
      <c r="B2021" t="s">
        <v>2020</v>
      </c>
      <c r="C2021" s="1">
        <v>0.20564015052479401</v>
      </c>
      <c r="D2021" s="1">
        <v>46000800.644441403</v>
      </c>
      <c r="E2021" s="1">
        <v>7.0038229006801602</v>
      </c>
      <c r="F2021" s="1">
        <v>48.307062340664999</v>
      </c>
      <c r="G2021" s="1">
        <v>29.180483766574</v>
      </c>
      <c r="H2021" s="1">
        <v>2458715.7742437199</v>
      </c>
      <c r="I2021" s="1">
        <v>4.7364867510270599E-5</v>
      </c>
      <c r="J2021" s="1">
        <v>207.46169719851301</v>
      </c>
      <c r="K2021" s="1">
        <v>198.65656798383799</v>
      </c>
      <c r="L2021" s="1">
        <v>57909272.069619097</v>
      </c>
      <c r="M2021" s="1">
        <v>69817743.494796798</v>
      </c>
      <c r="N2021" s="1">
        <v>7600570.1889050398</v>
      </c>
      <c r="O2021">
        <f t="shared" si="31"/>
        <v>12.485813874387532</v>
      </c>
      <c r="P2021" s="1">
        <f>J2021-(A2021-2458110)*86400/N2021*360-INT(J2021-(A2021-2458110)*86400/N2021*360)+MOD(INT(J2021-(A2021-2458110)*86400/N2021*360),360)</f>
        <v>40.975188882034672</v>
      </c>
    </row>
    <row r="2022" spans="1:16">
      <c r="A2022">
        <v>2458679.5</v>
      </c>
      <c r="B2022" t="s">
        <v>2021</v>
      </c>
      <c r="C2022" s="1">
        <v>0.20564010163093599</v>
      </c>
      <c r="D2022" s="1">
        <v>46000802.314269699</v>
      </c>
      <c r="E2022" s="1">
        <v>7.0038217293226301</v>
      </c>
      <c r="F2022" s="1">
        <v>48.307051188435402</v>
      </c>
      <c r="G2022" s="1">
        <v>29.180534899685899</v>
      </c>
      <c r="H2022" s="1">
        <v>2458715.7742570601</v>
      </c>
      <c r="I2022" s="1">
        <v>4.7364869304306303E-5</v>
      </c>
      <c r="J2022" s="1">
        <v>211.553961538484</v>
      </c>
      <c r="K2022" s="1">
        <v>201.499223285195</v>
      </c>
      <c r="L2022" s="1">
        <v>57909270.607335597</v>
      </c>
      <c r="M2022" s="1">
        <v>69817738.900401399</v>
      </c>
      <c r="N2022" s="1">
        <v>7600569.90101879</v>
      </c>
      <c r="O2022">
        <f t="shared" si="31"/>
        <v>12.481873584125424</v>
      </c>
      <c r="P2022" s="1">
        <f>J2022-(A2022-2458110)*86400/N2022*360-INT(J2022-(A2022-2458110)*86400/N2022*360)+MOD(INT(J2022-(A2022-2458110)*86400/N2022*360),360)</f>
        <v>40.975040393948802</v>
      </c>
    </row>
    <row r="2023" spans="1:16">
      <c r="A2023">
        <v>2458680.5</v>
      </c>
      <c r="B2023" t="s">
        <v>2022</v>
      </c>
      <c r="C2023" s="1">
        <v>0.205640061518755</v>
      </c>
      <c r="D2023" s="1">
        <v>46000802.6666952</v>
      </c>
      <c r="E2023" s="1">
        <v>7.0038206182781098</v>
      </c>
      <c r="F2023" s="1">
        <v>48.307039478297298</v>
      </c>
      <c r="G2023" s="1">
        <v>29.180587788733501</v>
      </c>
      <c r="H2023" s="1">
        <v>2458715.7742697401</v>
      </c>
      <c r="I2023" s="1">
        <v>4.7364872347613297E-5</v>
      </c>
      <c r="J2023" s="1">
        <v>215.64622510315701</v>
      </c>
      <c r="K2023" s="1">
        <v>204.36840965157199</v>
      </c>
      <c r="L2023" s="1">
        <v>57909268.126795597</v>
      </c>
      <c r="M2023" s="1">
        <v>69817733.586895898</v>
      </c>
      <c r="N2023" s="1">
        <v>7600569.41266389</v>
      </c>
      <c r="O2023">
        <f t="shared" si="31"/>
        <v>12.475230220734375</v>
      </c>
      <c r="P2023" s="1">
        <f>J2023-(A2023-2458110)*86400/N2023*360-INT(J2023-(A2023-2458110)*86400/N2023*360)+MOD(INT(J2023-(A2023-2458110)*86400/N2023*360),360)</f>
        <v>40.974829242476062</v>
      </c>
    </row>
    <row r="2024" spans="1:16">
      <c r="A2024">
        <v>2458681.5</v>
      </c>
      <c r="B2024" t="s">
        <v>2023</v>
      </c>
      <c r="C2024" s="1">
        <v>0.20564002998172701</v>
      </c>
      <c r="D2024" s="1">
        <v>46000801.712562896</v>
      </c>
      <c r="E2024" s="1">
        <v>7.0038195779088701</v>
      </c>
      <c r="F2024" s="1">
        <v>48.307027294977502</v>
      </c>
      <c r="G2024" s="1">
        <v>29.180642503109699</v>
      </c>
      <c r="H2024" s="1">
        <v>2458715.7742817998</v>
      </c>
      <c r="I2024" s="1">
        <v>4.7364876641913598E-5</v>
      </c>
      <c r="J2024" s="1">
        <v>219.73848799676799</v>
      </c>
      <c r="K2024" s="1">
        <v>207.267912124297</v>
      </c>
      <c r="L2024" s="1">
        <v>57909264.626595899</v>
      </c>
      <c r="M2024" s="1">
        <v>69817727.540628806</v>
      </c>
      <c r="N2024" s="1">
        <v>7600568.72356408</v>
      </c>
      <c r="O2024">
        <f t="shared" si="31"/>
        <v>12.465879839917761</v>
      </c>
      <c r="P2024" s="1">
        <f>J2024-(A2024-2458110)*86400/N2024*360-INT(J2024-(A2024-2458110)*86400/N2024*360)+MOD(INT(J2024-(A2024-2458110)*86400/N2024*360),360)</f>
        <v>40.974555123010759</v>
      </c>
    </row>
    <row r="2025" spans="1:16">
      <c r="A2025">
        <v>2458682.5</v>
      </c>
      <c r="B2025" t="s">
        <v>2024</v>
      </c>
      <c r="C2025" s="1">
        <v>0.205640006629845</v>
      </c>
      <c r="D2025" s="1">
        <v>46000799.4838221</v>
      </c>
      <c r="E2025" s="1">
        <v>7.0038186177691202</v>
      </c>
      <c r="F2025" s="1">
        <v>48.307014737217301</v>
      </c>
      <c r="G2025" s="1">
        <v>29.1806990626343</v>
      </c>
      <c r="H2025" s="1">
        <v>2458715.7742933002</v>
      </c>
      <c r="I2025" s="1">
        <v>4.7364882172744701E-5</v>
      </c>
      <c r="J2025" s="1">
        <v>223.830750361041</v>
      </c>
      <c r="K2025" s="1">
        <v>210.20164372876999</v>
      </c>
      <c r="L2025" s="1">
        <v>57909260.118524998</v>
      </c>
      <c r="M2025" s="1">
        <v>69817720.753227994</v>
      </c>
      <c r="N2025" s="1">
        <v>7600567.83604025</v>
      </c>
      <c r="O2025">
        <f t="shared" si="31"/>
        <v>12.453853541985154</v>
      </c>
      <c r="P2025" s="1">
        <f>J2025-(A2025-2458110)*86400/N2025*360-INT(J2025-(A2025-2458110)*86400/N2025*360)+MOD(INT(J2025-(A2025-2458110)*86400/N2025*360),360)</f>
        <v>40.974218568394463</v>
      </c>
    </row>
    <row r="2026" spans="1:16">
      <c r="A2026">
        <v>2458683.5</v>
      </c>
      <c r="B2026" t="s">
        <v>2025</v>
      </c>
      <c r="C2026" s="1">
        <v>0.20563999088704901</v>
      </c>
      <c r="D2026" s="1">
        <v>46000796.034910597</v>
      </c>
      <c r="E2026" s="1">
        <v>7.0038177462579796</v>
      </c>
      <c r="F2026" s="1">
        <v>48.307001916150597</v>
      </c>
      <c r="G2026" s="1">
        <v>29.180757428974101</v>
      </c>
      <c r="H2026" s="1">
        <v>2458715.7743043001</v>
      </c>
      <c r="I2026" s="1">
        <v>4.7364888907551803E-5</v>
      </c>
      <c r="J2026" s="1">
        <v>227.92301238086401</v>
      </c>
      <c r="K2026" s="1">
        <v>213.17366111881699</v>
      </c>
      <c r="L2026" s="1">
        <v>57909254.629118301</v>
      </c>
      <c r="M2026" s="1">
        <v>69817713.223326102</v>
      </c>
      <c r="N2026" s="1">
        <v>7600566.7553165397</v>
      </c>
      <c r="O2026">
        <f t="shared" si="31"/>
        <v>12.439221610751702</v>
      </c>
      <c r="P2026" s="1">
        <f>J2026-(A2026-2458110)*86400/N2026*360-INT(J2026-(A2026-2458110)*86400/N2026*360)+MOD(INT(J2026-(A2026-2458110)*86400/N2026*360),360)</f>
        <v>40.973821056104953</v>
      </c>
    </row>
    <row r="2027" spans="1:16">
      <c r="A2027">
        <v>2458684.5</v>
      </c>
      <c r="B2027" t="s">
        <v>2026</v>
      </c>
      <c r="C2027" s="1">
        <v>0.20563998199686001</v>
      </c>
      <c r="D2027" s="1">
        <v>46000791.443408497</v>
      </c>
      <c r="E2027" s="1">
        <v>7.0038169702841797</v>
      </c>
      <c r="F2027" s="1">
        <v>48.306988952912697</v>
      </c>
      <c r="G2027" s="1">
        <v>29.180817498411901</v>
      </c>
      <c r="H2027" s="1">
        <v>2458715.7743148599</v>
      </c>
      <c r="I2027" s="1">
        <v>4.7364896794174297E-5</v>
      </c>
      <c r="J2027" s="1">
        <v>232.01527428867499</v>
      </c>
      <c r="K2027" s="1">
        <v>216.18818026423401</v>
      </c>
      <c r="L2027" s="1">
        <v>57909248.200891703</v>
      </c>
      <c r="M2027" s="1">
        <v>69817704.958374798</v>
      </c>
      <c r="N2027" s="1">
        <v>7600565.4897632599</v>
      </c>
      <c r="O2027">
        <f t="shared" si="31"/>
        <v>12.422096800466534</v>
      </c>
      <c r="P2027" s="1">
        <f>J2027-(A2027-2458110)*86400/N2027*360-INT(J2027-(A2027-2458110)*86400/N2027*360)+MOD(INT(J2027-(A2027-2458110)*86400/N2027*360),360)</f>
        <v>40.973365095601821</v>
      </c>
    </row>
    <row r="2028" spans="1:16">
      <c r="A2028">
        <v>2458685.5</v>
      </c>
      <c r="B2028" t="s">
        <v>2027</v>
      </c>
      <c r="C2028" s="1">
        <v>0.20563997903763501</v>
      </c>
      <c r="D2028" s="1">
        <v>46000785.809757598</v>
      </c>
      <c r="E2028" s="1">
        <v>7.0038162949678098</v>
      </c>
      <c r="F2028" s="1">
        <v>48.306975975547203</v>
      </c>
      <c r="G2028" s="1">
        <v>29.180879096638701</v>
      </c>
      <c r="H2028" s="1">
        <v>2458715.7743250099</v>
      </c>
      <c r="I2028" s="1">
        <v>4.7364905759914401E-5</v>
      </c>
      <c r="J2028" s="1">
        <v>236.10753636703001</v>
      </c>
      <c r="K2028" s="1">
        <v>219.249592016153</v>
      </c>
      <c r="L2028" s="1">
        <v>57909240.893100098</v>
      </c>
      <c r="M2028" s="1">
        <v>69817695.976442605</v>
      </c>
      <c r="N2028" s="1">
        <v>7600564.0510462597</v>
      </c>
      <c r="O2028">
        <f t="shared" si="31"/>
        <v>12.402636360769975</v>
      </c>
      <c r="P2028" s="1">
        <f>J2028-(A2028-2458110)*86400/N2028*360-INT(J2028-(A2028-2458110)*86400/N2028*360)+MOD(INT(J2028-(A2028-2458110)*86400/N2028*360),360)</f>
        <v>40.972854285650101</v>
      </c>
    </row>
    <row r="2029" spans="1:16">
      <c r="A2029">
        <v>2458686.5</v>
      </c>
      <c r="B2029" t="s">
        <v>2028</v>
      </c>
      <c r="C2029" s="1">
        <v>0.205639980948186</v>
      </c>
      <c r="D2029" s="1">
        <v>46000779.255895197</v>
      </c>
      <c r="E2029" s="1">
        <v>7.00381572340416</v>
      </c>
      <c r="F2029" s="1">
        <v>48.306963115361</v>
      </c>
      <c r="G2029" s="1">
        <v>29.180941976189899</v>
      </c>
      <c r="H2029" s="1">
        <v>2458715.7743348102</v>
      </c>
      <c r="I2029" s="1">
        <v>4.7364915711355703E-5</v>
      </c>
      <c r="J2029" s="1">
        <v>240.19979894884199</v>
      </c>
      <c r="K2029" s="1">
        <v>222.36247730997101</v>
      </c>
      <c r="L2029" s="1">
        <v>57909232.781886399</v>
      </c>
      <c r="M2029" s="1">
        <v>69817686.3078776</v>
      </c>
      <c r="N2029" s="1">
        <v>7600562.4541561296</v>
      </c>
      <c r="O2029">
        <f t="shared" si="31"/>
        <v>12.381042439519661</v>
      </c>
      <c r="P2029" s="1">
        <f>J2029-(A2029-2458110)*86400/N2029*360-INT(J2029-(A2029-2458110)*86400/N2029*360)+MOD(INT(J2029-(A2029-2458110)*86400/N2029*360),360)</f>
        <v>40.972293332498339</v>
      </c>
    </row>
    <row r="2030" spans="1:16">
      <c r="A2030">
        <v>2458687.5</v>
      </c>
      <c r="B2030" t="s">
        <v>2029</v>
      </c>
      <c r="C2030" s="1">
        <v>0.20563998656347099</v>
      </c>
      <c r="D2030" s="1">
        <v>46000771.922750697</v>
      </c>
      <c r="E2030" s="1">
        <v>7.0038152565105802</v>
      </c>
      <c r="F2030" s="1">
        <v>48.306950502934797</v>
      </c>
      <c r="G2030" s="1">
        <v>29.181005817020701</v>
      </c>
      <c r="H2030" s="1">
        <v>2458715.7743442901</v>
      </c>
      <c r="I2030" s="1">
        <v>4.7364926535037403E-5</v>
      </c>
      <c r="J2030" s="1">
        <v>244.29206241491201</v>
      </c>
      <c r="K2030" s="1">
        <v>225.53162166992601</v>
      </c>
      <c r="L2030" s="1">
        <v>57909223.959730797</v>
      </c>
      <c r="M2030" s="1">
        <v>69817675.996710896</v>
      </c>
      <c r="N2030" s="1">
        <v>7600560.7172998702</v>
      </c>
      <c r="O2030">
        <f t="shared" si="31"/>
        <v>12.357560628894134</v>
      </c>
      <c r="P2030" s="1">
        <f>J2030-(A2030-2458110)*86400/N2030*360-INT(J2030-(A2030-2458110)*86400/N2030*360)+MOD(INT(J2030-(A2030-2458110)*86400/N2030*360),360)</f>
        <v>40.971688022682883</v>
      </c>
    </row>
    <row r="2031" spans="1:16">
      <c r="A2031">
        <v>2458688.5</v>
      </c>
      <c r="B2031" t="s">
        <v>2030</v>
      </c>
      <c r="C2031" s="1">
        <v>0.205639994659014</v>
      </c>
      <c r="D2031" s="1">
        <v>46000763.966655299</v>
      </c>
      <c r="E2031" s="1">
        <v>7.0038148929706798</v>
      </c>
      <c r="F2031" s="1">
        <v>48.306938264051198</v>
      </c>
      <c r="G2031" s="1">
        <v>29.181070230496701</v>
      </c>
      <c r="H2031" s="1">
        <v>2458715.7743534902</v>
      </c>
      <c r="I2031" s="1">
        <v>4.7364938099026698E-5</v>
      </c>
      <c r="J2031" s="1">
        <v>248.38432718860199</v>
      </c>
      <c r="K2031" s="1">
        <v>228.762028558205</v>
      </c>
      <c r="L2031" s="1">
        <v>57909214.534169704</v>
      </c>
      <c r="M2031" s="1">
        <v>69817665.101684093</v>
      </c>
      <c r="N2031" s="1">
        <v>7600558.86164869</v>
      </c>
      <c r="O2031">
        <f t="shared" si="31"/>
        <v>12.332476568655693</v>
      </c>
      <c r="P2031" s="1">
        <f>J2031-(A2031-2458110)*86400/N2031*360-INT(J2031-(A2031-2458110)*86400/N2031*360)+MOD(INT(J2031-(A2031-2458110)*86400/N2031*360),360)</f>
        <v>40.971045147803579</v>
      </c>
    </row>
    <row r="2032" spans="1:16">
      <c r="A2032">
        <v>2458689.5</v>
      </c>
      <c r="B2032" t="s">
        <v>2031</v>
      </c>
      <c r="C2032" s="1">
        <v>0.20564000400169399</v>
      </c>
      <c r="D2032" s="1">
        <v>46000755.554830097</v>
      </c>
      <c r="E2032" s="1">
        <v>7.0038146292813197</v>
      </c>
      <c r="F2032" s="1">
        <v>48.306926515812897</v>
      </c>
      <c r="G2032" s="1">
        <v>29.181134766820001</v>
      </c>
      <c r="H2032" s="1">
        <v>2458715.77436241</v>
      </c>
      <c r="I2032" s="1">
        <v>4.7364950255344697E-5</v>
      </c>
      <c r="J2032" s="1">
        <v>252.47659372766901</v>
      </c>
      <c r="K2032" s="1">
        <v>232.05893095893501</v>
      </c>
      <c r="L2032" s="1">
        <v>57909204.625818297</v>
      </c>
      <c r="M2032" s="1">
        <v>69817653.696806595</v>
      </c>
      <c r="N2032" s="1">
        <v>7600556.9109486602</v>
      </c>
      <c r="O2032">
        <f t="shared" si="31"/>
        <v>12.306110696415999</v>
      </c>
      <c r="P2032" s="1">
        <f>J2032-(A2032-2458110)*86400/N2032*360-INT(J2032-(A2032-2458110)*86400/N2032*360)+MOD(INT(J2032-(A2032-2458110)*86400/N2032*360),360)</f>
        <v>40.970372382863843</v>
      </c>
    </row>
    <row r="2033" spans="1:16">
      <c r="A2033">
        <v>2458690.5</v>
      </c>
      <c r="B2033" t="s">
        <v>2032</v>
      </c>
      <c r="C2033" s="1">
        <v>0.20564001340379201</v>
      </c>
      <c r="D2033" s="1">
        <v>46000746.860206403</v>
      </c>
      <c r="E2033" s="1">
        <v>7.0038144598981198</v>
      </c>
      <c r="F2033" s="1">
        <v>48.306915363198897</v>
      </c>
      <c r="G2033" s="1">
        <v>29.181198925656201</v>
      </c>
      <c r="H2033" s="1">
        <v>2458715.7743710699</v>
      </c>
      <c r="I2033" s="1">
        <v>4.7364962843131697E-5</v>
      </c>
      <c r="J2033" s="1">
        <v>256.56886251356701</v>
      </c>
      <c r="K2033" s="1">
        <v>235.42780039721001</v>
      </c>
      <c r="L2033" s="1">
        <v>57909194.365790397</v>
      </c>
      <c r="M2033" s="1">
        <v>69817641.871374294</v>
      </c>
      <c r="N2033" s="1">
        <v>7600554.8910127096</v>
      </c>
      <c r="O2033">
        <f t="shared" si="31"/>
        <v>12.278811394266086</v>
      </c>
      <c r="P2033" s="1">
        <f>J2033-(A2033-2458110)*86400/N2033*360-INT(J2033-(A2033-2458110)*86400/N2033*360)+MOD(INT(J2033-(A2033-2458110)*86400/N2033*360),360)</f>
        <v>40.96967812372759</v>
      </c>
    </row>
    <row r="2034" spans="1:16">
      <c r="A2034">
        <v>2458691.5</v>
      </c>
      <c r="B2034" t="s">
        <v>2033</v>
      </c>
      <c r="C2034" s="1">
        <v>0.205640021776758</v>
      </c>
      <c r="D2034" s="1">
        <v>46000738.055895798</v>
      </c>
      <c r="E2034" s="1">
        <v>7.0038143774663499</v>
      </c>
      <c r="F2034" s="1">
        <v>48.306904896264697</v>
      </c>
      <c r="G2034" s="1">
        <v>29.1812621694888</v>
      </c>
      <c r="H2034" s="1">
        <v>2458715.7743794601</v>
      </c>
      <c r="I2034" s="1">
        <v>4.7364975692379798E-5</v>
      </c>
      <c r="J2034" s="1">
        <v>260.66113403865302</v>
      </c>
      <c r="K2034" s="1">
        <v>238.87435235842401</v>
      </c>
      <c r="L2034" s="1">
        <v>57909183.892655902</v>
      </c>
      <c r="M2034" s="1">
        <v>69817629.729415894</v>
      </c>
      <c r="N2034" s="1">
        <v>7600552.8291217303</v>
      </c>
      <c r="O2034">
        <f t="shared" si="31"/>
        <v>12.250946905929595</v>
      </c>
      <c r="P2034" s="1">
        <f>J2034-(A2034-2458110)*86400/N2034*360-INT(J2034-(A2034-2458110)*86400/N2034*360)+MOD(INT(J2034-(A2034-2458110)*86400/N2034*360),360)</f>
        <v>40.968971292379138</v>
      </c>
    </row>
    <row r="2035" spans="1:16">
      <c r="A2035">
        <v>2458692.5</v>
      </c>
      <c r="B2035" t="s">
        <v>2034</v>
      </c>
      <c r="C2035" s="1">
        <v>0.205640028181103</v>
      </c>
      <c r="D2035" s="1">
        <v>46000729.309655897</v>
      </c>
      <c r="E2035" s="1">
        <v>7.0038143731178097</v>
      </c>
      <c r="F2035" s="1">
        <v>48.306895188114602</v>
      </c>
      <c r="G2035" s="1">
        <v>29.181323939031099</v>
      </c>
      <c r="H2035" s="1">
        <v>2458715.7743875501</v>
      </c>
      <c r="I2035" s="1">
        <v>4.7364988628018001E-5</v>
      </c>
      <c r="J2035" s="1">
        <v>264.75340879197</v>
      </c>
      <c r="K2035" s="1">
        <v>242.40454678693101</v>
      </c>
      <c r="L2035" s="1">
        <v>57909173.349111602</v>
      </c>
      <c r="M2035" s="1">
        <v>69817617.388567299</v>
      </c>
      <c r="N2035" s="1">
        <v>7600550.7533690697</v>
      </c>
      <c r="O2035">
        <f t="shared" si="31"/>
        <v>12.222896487248363</v>
      </c>
      <c r="P2035" s="1">
        <f>J2035-(A2035-2458110)*86400/N2035*360-INT(J2035-(A2035-2458110)*86400/N2035*360)+MOD(INT(J2035-(A2035-2458110)*86400/N2035*360),360)</f>
        <v>40.968261121077376</v>
      </c>
    </row>
    <row r="2036" spans="1:16">
      <c r="A2036">
        <v>2458693.5</v>
      </c>
      <c r="B2036" t="s">
        <v>2035</v>
      </c>
      <c r="C2036" s="1">
        <v>0.20564003186924401</v>
      </c>
      <c r="D2036" s="1">
        <v>46000720.778670497</v>
      </c>
      <c r="E2036" s="1">
        <v>7.0038144368100497</v>
      </c>
      <c r="F2036" s="1">
        <v>48.306886293696301</v>
      </c>
      <c r="G2036" s="1">
        <v>29.1813836699802</v>
      </c>
      <c r="H2036" s="1">
        <v>2458715.7743953299</v>
      </c>
      <c r="I2036" s="1">
        <v>4.7365001474141499E-5</v>
      </c>
      <c r="J2036" s="1">
        <v>268.84568724424201</v>
      </c>
      <c r="K2036" s="1">
        <v>246.02458199924899</v>
      </c>
      <c r="L2036" s="1">
        <v>57909162.878533401</v>
      </c>
      <c r="M2036" s="1">
        <v>69817604.978396297</v>
      </c>
      <c r="N2036" s="1">
        <v>7600548.6919817403</v>
      </c>
      <c r="O2036">
        <f t="shared" si="31"/>
        <v>12.195041239610873</v>
      </c>
      <c r="P2036" s="1">
        <f>J2036-(A2036-2458110)*86400/N2036*360-INT(J2036-(A2036-2458110)*86400/N2036*360)+MOD(INT(J2036-(A2036-2458110)*86400/N2036*360),360)</f>
        <v>40.967556926278576</v>
      </c>
    </row>
    <row r="2037" spans="1:16">
      <c r="A2037">
        <v>2458694.5</v>
      </c>
      <c r="B2037" t="s">
        <v>2036</v>
      </c>
      <c r="C2037" s="1">
        <v>0.205640032318649</v>
      </c>
      <c r="D2037" s="1">
        <v>46000712.6049309</v>
      </c>
      <c r="E2037" s="1">
        <v>7.0038145576842101</v>
      </c>
      <c r="F2037" s="1">
        <v>48.306878249396803</v>
      </c>
      <c r="G2037" s="1">
        <v>29.181440810311301</v>
      </c>
      <c r="H2037" s="1">
        <v>2458715.77440276</v>
      </c>
      <c r="I2037" s="1">
        <v>4.7365014058181802E-5</v>
      </c>
      <c r="J2037" s="1">
        <v>272.93796983282601</v>
      </c>
      <c r="K2037" s="1">
        <v>249.740879942487</v>
      </c>
      <c r="L2037" s="1">
        <v>57909152.621577799</v>
      </c>
      <c r="M2037" s="1">
        <v>69817592.638224602</v>
      </c>
      <c r="N2037" s="1">
        <v>7600546.6726513896</v>
      </c>
      <c r="O2037">
        <f t="shared" si="31"/>
        <v>12.167755072659929</v>
      </c>
      <c r="P2037" s="1">
        <f>J2037-(A2037-2458110)*86400/N2037*360-INT(J2037-(A2037-2458110)*86400/N2037*360)+MOD(INT(J2037-(A2037-2458110)*86400/N2037*360),360)</f>
        <v>40.966867883398663</v>
      </c>
    </row>
    <row r="2038" spans="1:16">
      <c r="A2038">
        <v>2458695.5</v>
      </c>
      <c r="B2038" t="s">
        <v>2037</v>
      </c>
      <c r="C2038" s="1">
        <v>0.20564002925345101</v>
      </c>
      <c r="D2038" s="1">
        <v>46000704.911427699</v>
      </c>
      <c r="E2038" s="1">
        <v>7.0038147244196596</v>
      </c>
      <c r="F2038" s="1">
        <v>48.306871073347601</v>
      </c>
      <c r="G2038" s="1">
        <v>29.181494837405999</v>
      </c>
      <c r="H2038" s="1">
        <v>2458715.7744097998</v>
      </c>
      <c r="I2038" s="1">
        <v>4.7365026214854301E-5</v>
      </c>
      <c r="J2038" s="1">
        <v>277.03025694724101</v>
      </c>
      <c r="K2038" s="1">
        <v>253.56006026431899</v>
      </c>
      <c r="L2038" s="1">
        <v>57909142.712963901</v>
      </c>
      <c r="M2038" s="1">
        <v>69817580.514500096</v>
      </c>
      <c r="N2038" s="1">
        <v>7600544.7219007099</v>
      </c>
      <c r="O2038">
        <f t="shared" si="31"/>
        <v>12.1413961435901</v>
      </c>
      <c r="P2038" s="1">
        <f>J2038-(A2038-2458110)*86400/N2038*360-INT(J2038-(A2038-2458110)*86400/N2038*360)+MOD(INT(J2038-(A2038-2458110)*86400/N2038*360),360)</f>
        <v>40.966202811160656</v>
      </c>
    </row>
    <row r="2039" spans="1:16">
      <c r="A2039">
        <v>2458696.5</v>
      </c>
      <c r="B2039" t="s">
        <v>2038</v>
      </c>
      <c r="C2039" s="1">
        <v>0.20564002265352899</v>
      </c>
      <c r="D2039" s="1">
        <v>46000697.799287401</v>
      </c>
      <c r="E2039" s="1">
        <v>7.0038149255678901</v>
      </c>
      <c r="F2039" s="1">
        <v>48.306864766318903</v>
      </c>
      <c r="G2039" s="1">
        <v>29.181545274370102</v>
      </c>
      <c r="H2039" s="1">
        <v>2458715.7744164099</v>
      </c>
      <c r="I2039" s="1">
        <v>4.7365037789769203E-5</v>
      </c>
      <c r="J2039" s="1">
        <v>281.12254891584701</v>
      </c>
      <c r="K2039" s="1">
        <v>257.48890014643501</v>
      </c>
      <c r="L2039" s="1">
        <v>57909133.278530702</v>
      </c>
      <c r="M2039" s="1">
        <v>69817568.757773995</v>
      </c>
      <c r="N2039" s="1">
        <v>7600542.8645041399</v>
      </c>
      <c r="O2039">
        <f t="shared" si="31"/>
        <v>12.11629902740242</v>
      </c>
      <c r="P2039" s="1">
        <f>J2039-(A2039-2458110)*86400/N2039*360-INT(J2039-(A2039-2458110)*86400/N2039*360)+MOD(INT(J2039-(A2039-2458110)*86400/N2039*360),360)</f>
        <v>40.965569972193407</v>
      </c>
    </row>
    <row r="2040" spans="1:16">
      <c r="A2040">
        <v>2458697.5</v>
      </c>
      <c r="B2040" t="s">
        <v>2039</v>
      </c>
      <c r="C2040" s="1">
        <v>0.20564001275076499</v>
      </c>
      <c r="D2040" s="1">
        <v>46000691.345918998</v>
      </c>
      <c r="E2040" s="1">
        <v>7.0038151498532502</v>
      </c>
      <c r="F2040" s="1">
        <v>48.306859313053003</v>
      </c>
      <c r="G2040" s="1">
        <v>29.181591704998201</v>
      </c>
      <c r="H2040" s="1">
        <v>2458715.7744225301</v>
      </c>
      <c r="I2040" s="1">
        <v>4.7365048642628802E-5</v>
      </c>
      <c r="J2040" s="1">
        <v>285.214845994141</v>
      </c>
      <c r="K2040" s="1">
        <v>261.534276311415</v>
      </c>
      <c r="L2040" s="1">
        <v>57909124.4326308</v>
      </c>
      <c r="M2040" s="1">
        <v>69817557.519342706</v>
      </c>
      <c r="N2040" s="1">
        <v>7600541.1229747497</v>
      </c>
      <c r="O2040">
        <f t="shared" si="31"/>
        <v>12.0927677796426</v>
      </c>
      <c r="P2040" s="1">
        <f>J2040-(A2040-2458110)*86400/N2040*360-INT(J2040-(A2040-2458110)*86400/N2040*360)+MOD(INT(J2040-(A2040-2458110)*86400/N2040*360),360)</f>
        <v>40.96497689429998</v>
      </c>
    </row>
    <row r="2041" spans="1:16">
      <c r="A2041">
        <v>2458698.5</v>
      </c>
      <c r="B2041" t="s">
        <v>2040</v>
      </c>
      <c r="C2041" s="1">
        <v>0.20564000001284999</v>
      </c>
      <c r="D2041" s="1">
        <v>46000685.604169697</v>
      </c>
      <c r="E2041" s="1">
        <v>7.0038153864332102</v>
      </c>
      <c r="F2041" s="1">
        <v>48.306854683894798</v>
      </c>
      <c r="G2041" s="1">
        <v>29.181633786935301</v>
      </c>
      <c r="H2041" s="1">
        <v>2458715.7744281199</v>
      </c>
      <c r="I2041" s="1">
        <v>4.7365058649979802E-5</v>
      </c>
      <c r="J2041" s="1">
        <v>289.30714835506802</v>
      </c>
      <c r="K2041" s="1">
        <v>265.70308508579501</v>
      </c>
      <c r="L2041" s="1">
        <v>57909116.275887303</v>
      </c>
      <c r="M2041" s="1">
        <v>69817546.947604895</v>
      </c>
      <c r="N2041" s="1">
        <v>7600539.5171225704</v>
      </c>
      <c r="O2041">
        <f t="shared" si="31"/>
        <v>12.071069963334594</v>
      </c>
      <c r="P2041" s="1">
        <f>J2041-(A2041-2458110)*86400/N2041*360-INT(J2041-(A2041-2458110)*86400/N2041*360)+MOD(INT(J2041-(A2041-2458110)*86400/N2041*360),360)</f>
        <v>40.964430214733056</v>
      </c>
    </row>
    <row r="2042" spans="1:16">
      <c r="A2042">
        <v>2458699.5</v>
      </c>
      <c r="B2042" t="s">
        <v>2041</v>
      </c>
      <c r="C2042" s="1">
        <v>0.20563998511553799</v>
      </c>
      <c r="D2042" s="1">
        <v>46000680.602444999</v>
      </c>
      <c r="E2042" s="1">
        <v>7.0038156251158297</v>
      </c>
      <c r="F2042" s="1">
        <v>48.306850836587302</v>
      </c>
      <c r="G2042" s="1">
        <v>29.1816712626472</v>
      </c>
      <c r="H2042" s="1">
        <v>2458715.7744331602</v>
      </c>
      <c r="I2042" s="1">
        <v>4.7365067707509797E-5</v>
      </c>
      <c r="J2042" s="1">
        <v>293.39945608166101</v>
      </c>
      <c r="K2042" s="1">
        <v>270.00213596013799</v>
      </c>
      <c r="L2042" s="1">
        <v>57909108.893321797</v>
      </c>
      <c r="M2042" s="1">
        <v>69817537.184198603</v>
      </c>
      <c r="N2042" s="1">
        <v>7600538.0636861399</v>
      </c>
      <c r="O2042">
        <f t="shared" si="31"/>
        <v>12.051431664047414</v>
      </c>
      <c r="P2042" s="1">
        <f>J2042-(A2042-2458110)*86400/N2042*360-INT(J2042-(A2042-2458110)*86400/N2042*360)+MOD(INT(J2042-(A2042-2458110)*86400/N2042*360),360)</f>
        <v>40.963935548602421</v>
      </c>
    </row>
    <row r="2043" spans="1:16">
      <c r="A2043">
        <v>2458700.5</v>
      </c>
      <c r="B2043" t="s">
        <v>2042</v>
      </c>
      <c r="C2043" s="1">
        <v>0.20563996890470701</v>
      </c>
      <c r="D2043" s="1">
        <v>46000676.345712498</v>
      </c>
      <c r="E2043" s="1">
        <v>7.0038158565352102</v>
      </c>
      <c r="F2043" s="1">
        <v>48.306847718131301</v>
      </c>
      <c r="G2043" s="1">
        <v>29.1817039678415</v>
      </c>
      <c r="H2043" s="1">
        <v>2458715.7744375998</v>
      </c>
      <c r="I2043" s="1">
        <v>4.7365075731890002E-5</v>
      </c>
      <c r="J2043" s="1">
        <v>297.49176916232199</v>
      </c>
      <c r="K2043" s="1">
        <v>274.43801383794198</v>
      </c>
      <c r="L2043" s="1">
        <v>57909102.352852702</v>
      </c>
      <c r="M2043" s="1">
        <v>69817528.359992802</v>
      </c>
      <c r="N2043" s="1">
        <v>7600536.7760368297</v>
      </c>
      <c r="O2043">
        <f t="shared" si="31"/>
        <v>12.034033488322166</v>
      </c>
      <c r="P2043" s="1">
        <f>J2043-(A2043-2458110)*86400/N2043*360-INT(J2043-(A2043-2458110)*86400/N2043*360)+MOD(INT(J2043-(A2043-2458110)*86400/N2043*360),360)</f>
        <v>40.963497381876095</v>
      </c>
    </row>
    <row r="2044" spans="1:16">
      <c r="A2044">
        <v>2458701.5</v>
      </c>
      <c r="B2044" t="s">
        <v>2043</v>
      </c>
      <c r="C2044" s="1">
        <v>0.205639952349945</v>
      </c>
      <c r="D2044" s="1">
        <v>46000672.817283504</v>
      </c>
      <c r="E2044" s="1">
        <v>7.00381607228839</v>
      </c>
      <c r="F2044" s="1">
        <v>48.306845266627697</v>
      </c>
      <c r="G2044" s="1">
        <v>29.1817318370517</v>
      </c>
      <c r="H2044" s="1">
        <v>2458715.7744414299</v>
      </c>
      <c r="I2044" s="1">
        <v>4.7365082662175198E-5</v>
      </c>
      <c r="J2044" s="1">
        <v>301.58408748898501</v>
      </c>
      <c r="K2044" s="1">
        <v>279.016905263539</v>
      </c>
      <c r="L2044" s="1">
        <v>57909096.704154201</v>
      </c>
      <c r="M2044" s="1">
        <v>69817520.591024801</v>
      </c>
      <c r="N2044" s="1">
        <v>7600535.6639541602</v>
      </c>
      <c r="O2044">
        <f t="shared" si="31"/>
        <v>12.019007521754247</v>
      </c>
      <c r="P2044" s="1">
        <f>J2044-(A2044-2458110)*86400/N2044*360-INT(J2044-(A2044-2458110)*86400/N2044*360)+MOD(INT(J2044-(A2044-2458110)*86400/N2044*360),360)</f>
        <v>40.963118988920542</v>
      </c>
    </row>
    <row r="2045" spans="1:16">
      <c r="A2045">
        <v>2458702.5</v>
      </c>
      <c r="B2045" t="s">
        <v>2044</v>
      </c>
      <c r="C2045" s="1">
        <v>0.20563993649180101</v>
      </c>
      <c r="D2045" s="1">
        <v>46000669.981260002</v>
      </c>
      <c r="E2045" s="1">
        <v>7.0038162650382896</v>
      </c>
      <c r="F2045" s="1">
        <v>48.306843413058402</v>
      </c>
      <c r="G2045" s="1">
        <v>29.1817549060349</v>
      </c>
      <c r="H2045" s="1">
        <v>2458715.7744446401</v>
      </c>
      <c r="I2045" s="1">
        <v>4.73650884607421E-5</v>
      </c>
      <c r="J2045" s="1">
        <v>305.67641085843002</v>
      </c>
      <c r="K2045" s="1">
        <v>283.74438457135</v>
      </c>
      <c r="L2045" s="1">
        <v>57909091.977891497</v>
      </c>
      <c r="M2045" s="1">
        <v>69817513.974522993</v>
      </c>
      <c r="N2045" s="1">
        <v>7600534.73347528</v>
      </c>
      <c r="O2045">
        <f t="shared" si="31"/>
        <v>12.006435289906221</v>
      </c>
      <c r="P2045" s="1">
        <f>J2045-(A2045-2458110)*86400/N2045*360-INT(J2045-(A2045-2458110)*86400/N2045*360)+MOD(INT(J2045-(A2045-2458110)*86400/N2045*360),360)</f>
        <v>40.962802376116997</v>
      </c>
    </row>
    <row r="2046" spans="1:16">
      <c r="A2046">
        <v>2458703.5</v>
      </c>
      <c r="B2046" t="s">
        <v>2045</v>
      </c>
      <c r="C2046" s="1">
        <v>0.205639922385253</v>
      </c>
      <c r="D2046" s="1">
        <v>46000667.785515301</v>
      </c>
      <c r="E2046" s="1">
        <v>7.0038164285875899</v>
      </c>
      <c r="F2046" s="1">
        <v>48.3068420829742</v>
      </c>
      <c r="G2046" s="1">
        <v>29.181773310723599</v>
      </c>
      <c r="H2046" s="1">
        <v>2458715.7744472199</v>
      </c>
      <c r="I2046" s="1">
        <v>4.7365093113741799E-5</v>
      </c>
      <c r="J2046" s="1">
        <v>309.768738976956</v>
      </c>
      <c r="K2046" s="1">
        <v>288.625157360321</v>
      </c>
      <c r="L2046" s="1">
        <v>57909088.185351796</v>
      </c>
      <c r="M2046" s="1">
        <v>69817508.585188299</v>
      </c>
      <c r="N2046" s="1">
        <v>7600533.98682235</v>
      </c>
      <c r="O2046">
        <f t="shared" si="31"/>
        <v>11.996346773084952</v>
      </c>
      <c r="P2046" s="1">
        <f>J2046-(A2046-2458110)*86400/N2046*360-INT(J2046-(A2046-2458110)*86400/N2046*360)+MOD(INT(J2046-(A2046-2458110)*86400/N2046*360),360)</f>
        <v>40.96254825325741</v>
      </c>
    </row>
    <row r="2047" spans="1:16">
      <c r="A2047">
        <v>2458704.5</v>
      </c>
      <c r="B2047" t="s">
        <v>2046</v>
      </c>
      <c r="C2047" s="1">
        <v>0.205639911042377</v>
      </c>
      <c r="D2047" s="1">
        <v>46000666.165075101</v>
      </c>
      <c r="E2047" s="1">
        <v>7.0038165579275704</v>
      </c>
      <c r="F2047" s="1">
        <v>48.306841198088001</v>
      </c>
      <c r="G2047" s="1">
        <v>29.1817872824864</v>
      </c>
      <c r="H2047" s="1">
        <v>2458715.7744492101</v>
      </c>
      <c r="I2047" s="1">
        <v>4.7365096631005902E-5</v>
      </c>
      <c r="J2047" s="1">
        <v>313.86107146855801</v>
      </c>
      <c r="K2047" s="1">
        <v>293.66276125304699</v>
      </c>
      <c r="L2047" s="1">
        <v>57909085.318521298</v>
      </c>
      <c r="M2047" s="1">
        <v>69817504.471967399</v>
      </c>
      <c r="N2047" s="1">
        <v>7600533.4224175997</v>
      </c>
      <c r="O2047">
        <f t="shared" si="31"/>
        <v>11.988720607318101</v>
      </c>
      <c r="P2047" s="1">
        <f>J2047-(A2047-2458110)*86400/N2047*360-INT(J2047-(A2047-2458110)*86400/N2047*360)+MOD(INT(J2047-(A2047-2458110)*86400/N2047*360),360)</f>
        <v>40.962356036263373</v>
      </c>
    </row>
    <row r="2048" spans="1:16">
      <c r="A2048">
        <v>2458705.5</v>
      </c>
      <c r="B2048" t="s">
        <v>2047</v>
      </c>
      <c r="C2048" s="1">
        <v>0.20563990337770799</v>
      </c>
      <c r="D2048" s="1">
        <v>46000665.045743503</v>
      </c>
      <c r="E2048" s="1">
        <v>7.00381664926564</v>
      </c>
      <c r="F2048" s="1">
        <v>48.306840677772001</v>
      </c>
      <c r="G2048" s="1">
        <v>29.181797139618102</v>
      </c>
      <c r="H2048" s="1">
        <v>2458715.7744506202</v>
      </c>
      <c r="I2048" s="1">
        <v>4.7365099045333002E-5</v>
      </c>
      <c r="J2048" s="1">
        <v>317.95340788659399</v>
      </c>
      <c r="K2048" s="1">
        <v>298.85922781672798</v>
      </c>
      <c r="L2048" s="1">
        <v>57909083.350666203</v>
      </c>
      <c r="M2048" s="1">
        <v>69817501.655588895</v>
      </c>
      <c r="N2048" s="1">
        <v>7600533.0349978702</v>
      </c>
      <c r="O2048">
        <f t="shared" si="31"/>
        <v>11.98348563122272</v>
      </c>
      <c r="P2048" s="1">
        <f>J2048-(A2048-2458110)*86400/N2048*360-INT(J2048-(A2048-2458110)*86400/N2048*360)+MOD(INT(J2048-(A2048-2458110)*86400/N2048*360),360)</f>
        <v>40.962223885353524</v>
      </c>
    </row>
    <row r="2049" spans="1:16">
      <c r="A2049">
        <v>2458706.5</v>
      </c>
      <c r="B2049" t="s">
        <v>2048</v>
      </c>
      <c r="C2049" s="1">
        <v>0.205639900160243</v>
      </c>
      <c r="D2049" s="1">
        <v>46000664.347823903</v>
      </c>
      <c r="E2049" s="1">
        <v>7.0038167000331999</v>
      </c>
      <c r="F2049" s="1">
        <v>48.306840440472698</v>
      </c>
      <c r="G2049" s="1">
        <v>29.181803275063501</v>
      </c>
      <c r="H2049" s="1">
        <v>2458715.77445151</v>
      </c>
      <c r="I2049" s="1">
        <v>4.7365100411034499E-5</v>
      </c>
      <c r="J2049" s="1">
        <v>322.04574772880801</v>
      </c>
      <c r="K2049" s="1">
        <v>304.21471497148502</v>
      </c>
      <c r="L2049" s="1">
        <v>57909082.237518601</v>
      </c>
      <c r="M2049" s="1">
        <v>69817500.127213299</v>
      </c>
      <c r="N2049" s="1">
        <v>7600532.8158479203</v>
      </c>
      <c r="O2049">
        <f t="shared" ref="O2049:O2112" si="32">J2049-(A2049-2433647.5)*86400/N2049*360-INT(J2049-(A2049-2433647.5)*86400/N2049*360)+MOD(INT(J2049-(A2049-2433647.5)*86400/N2049*360),360)</f>
        <v>11.980524038866861</v>
      </c>
      <c r="P2049" s="1">
        <f>J2049-(A2049-2458110)*86400/N2049*360-INT(J2049-(A2049-2458110)*86400/N2049*360)+MOD(INT(J2049-(A2049-2458110)*86400/N2049*360),360)</f>
        <v>40.962148785073623</v>
      </c>
    </row>
    <row r="2050" spans="1:16">
      <c r="A2050">
        <v>2458707.5</v>
      </c>
      <c r="B2050" t="s">
        <v>2049</v>
      </c>
      <c r="C2050" s="1">
        <v>0.20563990197579901</v>
      </c>
      <c r="D2050" s="1">
        <v>46000663.9897324</v>
      </c>
      <c r="E2050" s="1">
        <v>7.0038167088752399</v>
      </c>
      <c r="F2050" s="1">
        <v>48.306840405047801</v>
      </c>
      <c r="G2050" s="1">
        <v>29.1818061410242</v>
      </c>
      <c r="H2050" s="1">
        <v>2458715.7744519198</v>
      </c>
      <c r="I2050" s="1">
        <v>4.7365100801720301E-5</v>
      </c>
      <c r="J2050" s="1">
        <v>326.138090454961</v>
      </c>
      <c r="K2050" s="1">
        <v>309.72712613676703</v>
      </c>
      <c r="L2050" s="1">
        <v>57909081.919080801</v>
      </c>
      <c r="M2050" s="1">
        <v>69817499.848429099</v>
      </c>
      <c r="N2050" s="1">
        <v>7600532.7531557595</v>
      </c>
      <c r="O2050">
        <f t="shared" si="32"/>
        <v>11.97967618277471</v>
      </c>
      <c r="P2050" s="1">
        <f>J2050-(A2050-2458110)*86400/N2050*360-INT(J2050-(A2050-2458110)*86400/N2050*360)+MOD(INT(J2050-(A2050-2458110)*86400/N2050*360),360)</f>
        <v>40.96212666694737</v>
      </c>
    </row>
    <row r="2051" spans="1:16">
      <c r="A2051">
        <v>2458708.5</v>
      </c>
      <c r="B2051" t="s">
        <v>2050</v>
      </c>
      <c r="C2051" s="1">
        <v>0.205639909203957</v>
      </c>
      <c r="D2051" s="1">
        <v>46000663.891401097</v>
      </c>
      <c r="E2051" s="1">
        <v>7.00381667562137</v>
      </c>
      <c r="F2051" s="1">
        <v>48.306840492034198</v>
      </c>
      <c r="G2051" s="1">
        <v>29.181806230581898</v>
      </c>
      <c r="H2051" s="1">
        <v>2458715.7744519101</v>
      </c>
      <c r="I2051" s="1">
        <v>4.7365100307105102E-5</v>
      </c>
      <c r="J2051" s="1">
        <v>330.230435506677</v>
      </c>
      <c r="K2051" s="1">
        <v>315.39174034355102</v>
      </c>
      <c r="L2051" s="1">
        <v>57909082.3222287</v>
      </c>
      <c r="M2051" s="1">
        <v>69817500.753056198</v>
      </c>
      <c r="N2051" s="1">
        <v>7600532.8325251397</v>
      </c>
      <c r="O2051">
        <f t="shared" si="32"/>
        <v>11.980747500783764</v>
      </c>
      <c r="P2051" s="1">
        <f>J2051-(A2051-2458110)*86400/N2051*360-INT(J2051-(A2051-2458110)*86400/N2051*360)+MOD(INT(J2051-(A2051-2458110)*86400/N2051*360),360)</f>
        <v>40.962152586142111</v>
      </c>
    </row>
    <row r="2052" spans="1:16">
      <c r="A2052">
        <v>2458709.5</v>
      </c>
      <c r="B2052" t="s">
        <v>2051</v>
      </c>
      <c r="C2052" s="1">
        <v>0.20563992201275</v>
      </c>
      <c r="D2052" s="1">
        <v>46000663.977208503</v>
      </c>
      <c r="E2052" s="1">
        <v>7.0038166012378396</v>
      </c>
      <c r="F2052" s="1">
        <v>48.306840624837399</v>
      </c>
      <c r="G2052" s="1">
        <v>29.181804058230799</v>
      </c>
      <c r="H2052" s="1">
        <v>2458715.7744515501</v>
      </c>
      <c r="I2052" s="1">
        <v>4.7365099028956501E-5</v>
      </c>
      <c r="J2052" s="1">
        <v>334.32278232767197</v>
      </c>
      <c r="K2052" s="1">
        <v>321.200885619286</v>
      </c>
      <c r="L2052" s="1">
        <v>57909083.364014201</v>
      </c>
      <c r="M2052" s="1">
        <v>69817502.750819996</v>
      </c>
      <c r="N2052" s="1">
        <v>7600533.0376257496</v>
      </c>
      <c r="O2052">
        <f t="shared" si="32"/>
        <v>11.983517303073313</v>
      </c>
      <c r="P2052" s="1">
        <f>J2052-(A2052-2458110)*86400/N2052*360-INT(J2052-(A2052-2458110)*86400/N2052*360)+MOD(INT(J2052-(A2052-2458110)*86400/N2052*360),360)</f>
        <v>40.962220944612454</v>
      </c>
    </row>
    <row r="2053" spans="1:16">
      <c r="A2053">
        <v>2458710.5</v>
      </c>
      <c r="B2053" t="s">
        <v>2052</v>
      </c>
      <c r="C2053" s="1">
        <v>0.20563994037276501</v>
      </c>
      <c r="D2053" s="1">
        <v>46000664.178388402</v>
      </c>
      <c r="E2053" s="1">
        <v>7.00381648776004</v>
      </c>
      <c r="F2053" s="1">
        <v>48.306840730830501</v>
      </c>
      <c r="G2053" s="1">
        <v>29.1818001401857</v>
      </c>
      <c r="H2053" s="1">
        <v>2458715.7744509201</v>
      </c>
      <c r="I2053" s="1">
        <v>4.7365097076114099E-5</v>
      </c>
      <c r="J2053" s="1">
        <v>338.415130383161</v>
      </c>
      <c r="K2053" s="1">
        <v>327.14369460330602</v>
      </c>
      <c r="L2053" s="1">
        <v>57909084.955725104</v>
      </c>
      <c r="M2053" s="1">
        <v>69817505.733061895</v>
      </c>
      <c r="N2053" s="1">
        <v>7600533.35099243</v>
      </c>
      <c r="O2053">
        <f t="shared" si="32"/>
        <v>11.987749571795575</v>
      </c>
      <c r="P2053" s="1">
        <f>J2053-(A2053-2458110)*86400/N2053*360-INT(J2053-(A2053-2458110)*86400/N2053*360)+MOD(INT(J2053-(A2053-2458110)*86400/N2053*360),360)</f>
        <v>40.96232576371267</v>
      </c>
    </row>
    <row r="2054" spans="1:16">
      <c r="A2054">
        <v>2458711.5</v>
      </c>
      <c r="B2054" t="s">
        <v>2053</v>
      </c>
      <c r="C2054" s="1">
        <v>0.20563996409066099</v>
      </c>
      <c r="D2054" s="1">
        <v>46000664.434795797</v>
      </c>
      <c r="E2054" s="1">
        <v>7.0038163382053202</v>
      </c>
      <c r="F2054" s="1">
        <v>48.306840742334302</v>
      </c>
      <c r="G2054" s="1">
        <v>29.181794976357001</v>
      </c>
      <c r="H2054" s="1">
        <v>2458715.7744500702</v>
      </c>
      <c r="I2054" s="1">
        <v>4.7365094558764002E-5</v>
      </c>
      <c r="J2054" s="1">
        <v>342.507479176532</v>
      </c>
      <c r="K2054" s="1">
        <v>333.205984539707</v>
      </c>
      <c r="L2054" s="1">
        <v>57909087.007551797</v>
      </c>
      <c r="M2054" s="1">
        <v>69817509.580307707</v>
      </c>
      <c r="N2054" s="1">
        <v>7600533.7549439901</v>
      </c>
      <c r="O2054">
        <f t="shared" si="32"/>
        <v>11.993205374063109</v>
      </c>
      <c r="P2054" s="1">
        <f>J2054-(A2054-2458110)*86400/N2054*360-INT(J2054-(A2054-2458110)*86400/N2054*360)+MOD(INT(J2054-(A2054-2458110)*86400/N2054*360),360)</f>
        <v>40.962460995388028</v>
      </c>
    </row>
    <row r="2055" spans="1:16">
      <c r="A2055">
        <v>2458712.5</v>
      </c>
      <c r="B2055" t="s">
        <v>2054</v>
      </c>
      <c r="C2055" s="1">
        <v>0.20563999286057599</v>
      </c>
      <c r="D2055" s="1">
        <v>46000664.695998602</v>
      </c>
      <c r="E2055" s="1">
        <v>7.0038161564675399</v>
      </c>
      <c r="F2055" s="1">
        <v>48.306840597447099</v>
      </c>
      <c r="G2055" s="1">
        <v>29.181789035868501</v>
      </c>
      <c r="H2055" s="1">
        <v>2458715.77444907</v>
      </c>
      <c r="I2055" s="1">
        <v>4.73650915821543E-5</v>
      </c>
      <c r="J2055" s="1">
        <v>346.59982826135501</v>
      </c>
      <c r="K2055" s="1">
        <v>339.37030135761302</v>
      </c>
      <c r="L2055" s="1">
        <v>57909089.4337091</v>
      </c>
      <c r="M2055" s="1">
        <v>69817514.171419501</v>
      </c>
      <c r="N2055" s="1">
        <v>7600534.2325915899</v>
      </c>
      <c r="O2055">
        <f t="shared" si="32"/>
        <v>11.99965648255602</v>
      </c>
      <c r="P2055" s="1">
        <f>J2055-(A2055-2458110)*86400/N2055*360-INT(J2055-(A2055-2458110)*86400/N2055*360)+MOD(INT(J2055-(A2055-2458110)*86400/N2055*360),360)</f>
        <v>40.962620860727384</v>
      </c>
    </row>
    <row r="2056" spans="1:16">
      <c r="A2056">
        <v>2458713.5</v>
      </c>
      <c r="B2056" t="s">
        <v>2055</v>
      </c>
      <c r="C2056" s="1">
        <v>0.20564002632714701</v>
      </c>
      <c r="D2056" s="1">
        <v>46000664.921747401</v>
      </c>
      <c r="E2056" s="1">
        <v>7.0038159471958901</v>
      </c>
      <c r="F2056" s="1">
        <v>48.306840240683101</v>
      </c>
      <c r="G2056" s="1">
        <v>29.1817827477667</v>
      </c>
      <c r="H2056" s="1">
        <v>2458715.7744479901</v>
      </c>
      <c r="I2056" s="1">
        <v>4.7365088240233898E-5</v>
      </c>
      <c r="J2056" s="1">
        <v>350.69217724707198</v>
      </c>
      <c r="K2056" s="1">
        <v>345.61615780689101</v>
      </c>
      <c r="L2056" s="1">
        <v>57909092.157622002</v>
      </c>
      <c r="M2056" s="1">
        <v>69817519.393496603</v>
      </c>
      <c r="N2056" s="1">
        <v>7600534.7688595802</v>
      </c>
      <c r="O2056">
        <f t="shared" si="32"/>
        <v>12.006899160667672</v>
      </c>
      <c r="P2056" s="1">
        <f>J2056-(A2056-2458110)*86400/N2056*360-INT(J2056-(A2056-2458110)*86400/N2056*360)+MOD(INT(J2056-(A2056-2458110)*86400/N2056*360),360)</f>
        <v>40.962800189498466</v>
      </c>
    </row>
    <row r="2057" spans="1:16">
      <c r="A2057">
        <v>2458714.5</v>
      </c>
      <c r="B2057" t="s">
        <v>2056</v>
      </c>
      <c r="C2057" s="1">
        <v>0.20564006415404101</v>
      </c>
      <c r="D2057" s="1">
        <v>46000665.081951097</v>
      </c>
      <c r="E2057" s="1">
        <v>7.0038157156632401</v>
      </c>
      <c r="F2057" s="1">
        <v>48.306839623386097</v>
      </c>
      <c r="G2057" s="1">
        <v>29.181776497767</v>
      </c>
      <c r="H2057" s="1">
        <v>2458715.77444688</v>
      </c>
      <c r="I2057" s="1">
        <v>4.7365084609559699E-5</v>
      </c>
      <c r="J2057" s="1">
        <v>354.78452579755401</v>
      </c>
      <c r="K2057" s="1">
        <v>351.92047817251199</v>
      </c>
      <c r="L2057" s="1">
        <v>57909095.116891101</v>
      </c>
      <c r="M2057" s="1">
        <v>69817525.151831105</v>
      </c>
      <c r="N2057" s="1">
        <v>7600535.3514630999</v>
      </c>
      <c r="O2057">
        <f t="shared" si="32"/>
        <v>12.014767360582482</v>
      </c>
      <c r="P2057" s="1">
        <f>J2057-(A2057-2458110)*86400/N2057*360-INT(J2057-(A2057-2458110)*86400/N2057*360)+MOD(INT(J2057-(A2057-2458110)*86400/N2057*360),360)</f>
        <v>40.962994741777493</v>
      </c>
    </row>
    <row r="2058" spans="1:16">
      <c r="A2058">
        <v>2458715.5</v>
      </c>
      <c r="B2058" t="s">
        <v>2057</v>
      </c>
      <c r="C2058" s="1">
        <v>0.20564010608886299</v>
      </c>
      <c r="D2058" s="1">
        <v>46000665.1563081</v>
      </c>
      <c r="E2058" s="1">
        <v>7.0038154676303597</v>
      </c>
      <c r="F2058" s="1">
        <v>48.306838703891202</v>
      </c>
      <c r="G2058" s="1">
        <v>29.181770631367201</v>
      </c>
      <c r="H2058" s="1">
        <v>2458715.7744458001</v>
      </c>
      <c r="I2058" s="1">
        <v>4.7365080744061602E-5</v>
      </c>
      <c r="J2058" s="1">
        <v>358.87687362232401</v>
      </c>
      <c r="K2058" s="1">
        <v>358.25823849313099</v>
      </c>
      <c r="L2058" s="1">
        <v>57909098.267559499</v>
      </c>
      <c r="M2058" s="1">
        <v>69817531.378810793</v>
      </c>
      <c r="N2058" s="1">
        <v>7600535.9717482198</v>
      </c>
      <c r="O2058">
        <f t="shared" si="32"/>
        <v>12.023144061502535</v>
      </c>
      <c r="P2058" s="1">
        <f>J2058-(A2058-2458110)*86400/N2058*360-INT(J2058-(A2058-2458110)*86400/N2058*360)+MOD(INT(J2058-(A2058-2458110)*86400/N2058*360),360)</f>
        <v>40.963201480587031</v>
      </c>
    </row>
    <row r="2059" spans="1:16">
      <c r="A2059">
        <v>2458716.5</v>
      </c>
      <c r="B2059" t="s">
        <v>2058</v>
      </c>
      <c r="C2059" s="1">
        <v>0.20564015201507799</v>
      </c>
      <c r="D2059" s="1">
        <v>46000665.133770101</v>
      </c>
      <c r="E2059" s="1">
        <v>7.0038152092147499</v>
      </c>
      <c r="F2059" s="1">
        <v>48.306837447428201</v>
      </c>
      <c r="G2059" s="1">
        <v>29.1817654626551</v>
      </c>
      <c r="H2059" s="1">
        <v>2458715.7744447999</v>
      </c>
      <c r="I2059" s="1">
        <v>4.7365076671226501E-5</v>
      </c>
      <c r="J2059" s="1">
        <v>2.96922046136743</v>
      </c>
      <c r="K2059" s="1">
        <v>4.6032651339925703</v>
      </c>
      <c r="L2059" s="1">
        <v>57909101.587223403</v>
      </c>
      <c r="M2059" s="1">
        <v>69817538.040676698</v>
      </c>
      <c r="N2059" s="1">
        <v>7600536.6253042202</v>
      </c>
      <c r="O2059">
        <f t="shared" si="32"/>
        <v>12.0319695288199</v>
      </c>
      <c r="P2059" s="1">
        <f>J2059-(A2059-2458110)*86400/N2059*360-INT(J2059-(A2059-2458110)*86400/N2059*360)+MOD(INT(J2059-(A2059-2458110)*86400/N2059*360),360)</f>
        <v>40.963418766421455</v>
      </c>
    </row>
    <row r="2060" spans="1:16">
      <c r="A2060">
        <v>2458717.5</v>
      </c>
      <c r="B2060" t="s">
        <v>2059</v>
      </c>
      <c r="C2060" s="1">
        <v>0.205640201985163</v>
      </c>
      <c r="D2060" s="1">
        <v>46000665.011987597</v>
      </c>
      <c r="E2060" s="1">
        <v>7.0038149467726996</v>
      </c>
      <c r="F2060" s="1">
        <v>48.306835825782699</v>
      </c>
      <c r="G2060" s="1">
        <v>29.181761286787498</v>
      </c>
      <c r="H2060" s="1">
        <v>2458715.77444391</v>
      </c>
      <c r="I2060" s="1">
        <v>4.73650723899898E-5</v>
      </c>
      <c r="J2060" s="1">
        <v>7.0615660657204904</v>
      </c>
      <c r="K2060" s="1">
        <v>10.929131196815501</v>
      </c>
      <c r="L2060" s="1">
        <v>57909105.076750703</v>
      </c>
      <c r="M2060" s="1">
        <v>69817545.141513795</v>
      </c>
      <c r="N2060" s="1">
        <v>7600537.3123019403</v>
      </c>
      <c r="O2060">
        <f t="shared" si="32"/>
        <v>12.041245873057051</v>
      </c>
      <c r="P2060" s="1">
        <f>J2060-(A2060-2458110)*86400/N2060*360-INT(J2060-(A2060-2458110)*86400/N2060*360)+MOD(INT(J2060-(A2060-2458110)*86400/N2060*360),360)</f>
        <v>40.963646459935262</v>
      </c>
    </row>
    <row r="2061" spans="1:16">
      <c r="A2061">
        <v>2458718.5</v>
      </c>
      <c r="B2061" t="s">
        <v>2060</v>
      </c>
      <c r="C2061" s="1">
        <v>0.205640256227341</v>
      </c>
      <c r="D2061" s="1">
        <v>46000664.796759002</v>
      </c>
      <c r="E2061" s="1">
        <v>7.0038146868033797</v>
      </c>
      <c r="F2061" s="1">
        <v>48.3068338167623</v>
      </c>
      <c r="G2061" s="1">
        <v>29.181758394048298</v>
      </c>
      <c r="H2061" s="1">
        <v>2458715.7744431999</v>
      </c>
      <c r="I2061" s="1">
        <v>4.7365067870983401E-5</v>
      </c>
      <c r="J2061" s="1">
        <v>11.1539101763776</v>
      </c>
      <c r="K2061" s="1">
        <v>17.2100749135274</v>
      </c>
      <c r="L2061" s="1">
        <v>57909108.760078602</v>
      </c>
      <c r="M2061" s="1">
        <v>69817552.723398104</v>
      </c>
      <c r="N2061" s="1">
        <v>7600538.0374539997</v>
      </c>
      <c r="O2061">
        <f t="shared" si="32"/>
        <v>12.051036504373769</v>
      </c>
      <c r="P2061" s="1">
        <f>J2061-(A2061-2458110)*86400/N2061*360-INT(J2061-(A2061-2458110)*86400/N2061*360)+MOD(INT(J2061-(A2061-2458110)*86400/N2061*360),360)</f>
        <v>40.963885900145669</v>
      </c>
    </row>
    <row r="2062" spans="1:16">
      <c r="A2062">
        <v>2458719.5</v>
      </c>
      <c r="B2062" t="s">
        <v>2061</v>
      </c>
      <c r="C2062" s="1">
        <v>0.20564031512724401</v>
      </c>
      <c r="D2062" s="1">
        <v>46000664.501501299</v>
      </c>
      <c r="E2062" s="1">
        <v>7.0038144358815</v>
      </c>
      <c r="F2062" s="1">
        <v>48.3068314035431</v>
      </c>
      <c r="G2062" s="1">
        <v>29.1817570821222</v>
      </c>
      <c r="H2062" s="1">
        <v>2458715.77444271</v>
      </c>
      <c r="I2062" s="1">
        <v>4.7365063058993999E-5</v>
      </c>
      <c r="J2062" s="1">
        <v>15.246252505110901</v>
      </c>
      <c r="K2062" s="1">
        <v>23.4218606373088</v>
      </c>
      <c r="L2062" s="1">
        <v>57909112.682210103</v>
      </c>
      <c r="M2062" s="1">
        <v>69817560.862918898</v>
      </c>
      <c r="N2062" s="1">
        <v>7600538.8096203599</v>
      </c>
      <c r="O2062">
        <f t="shared" si="32"/>
        <v>12.061460800556233</v>
      </c>
      <c r="P2062" s="1">
        <f>J2062-(A2062-2458110)*86400/N2062*360-INT(J2062-(A2062-2458110)*86400/N2062*360)+MOD(INT(J2062-(A2062-2458110)*86400/N2062*360),360)</f>
        <v>40.964139768036603</v>
      </c>
    </row>
    <row r="2063" spans="1:16">
      <c r="A2063">
        <v>2458720.5</v>
      </c>
      <c r="B2063" t="s">
        <v>2062</v>
      </c>
      <c r="C2063" s="1">
        <v>0.205640379185836</v>
      </c>
      <c r="D2063" s="1">
        <v>46000664.146498799</v>
      </c>
      <c r="E2063" s="1">
        <v>7.0038142006218802</v>
      </c>
      <c r="F2063" s="1">
        <v>48.306828574000399</v>
      </c>
      <c r="G2063" s="1">
        <v>29.181757663305799</v>
      </c>
      <c r="H2063" s="1">
        <v>2458715.7744424902</v>
      </c>
      <c r="I2063" s="1">
        <v>4.7365057877886502E-5</v>
      </c>
      <c r="J2063" s="1">
        <v>19.338592720711599</v>
      </c>
      <c r="K2063" s="1">
        <v>29.5425122059874</v>
      </c>
      <c r="L2063" s="1">
        <v>57909116.905201301</v>
      </c>
      <c r="M2063" s="1">
        <v>69817569.663903803</v>
      </c>
      <c r="N2063" s="1">
        <v>7600539.6410182398</v>
      </c>
      <c r="O2063">
        <f t="shared" si="32"/>
        <v>12.072683438353124</v>
      </c>
      <c r="P2063" s="1">
        <f>J2063-(A2063-2458110)*86400/N2063*360-INT(J2063-(A2063-2458110)*86400/N2063*360)+MOD(INT(J2063-(A2063-2458110)*86400/N2063*360),360)</f>
        <v>40.964411824253602</v>
      </c>
    </row>
    <row r="2064" spans="1:16">
      <c r="A2064">
        <v>2458721.5</v>
      </c>
      <c r="B2064" t="s">
        <v>2063</v>
      </c>
      <c r="C2064" s="1">
        <v>0.20564044896084599</v>
      </c>
      <c r="D2064" s="1">
        <v>46000663.7577428</v>
      </c>
      <c r="E2064" s="1">
        <v>7.0038139876749703</v>
      </c>
      <c r="F2064" s="1">
        <v>48.306825320147603</v>
      </c>
      <c r="G2064" s="1">
        <v>29.181760464970001</v>
      </c>
      <c r="H2064" s="1">
        <v>2458715.7744426099</v>
      </c>
      <c r="I2064" s="1">
        <v>4.7365052237634098E-5</v>
      </c>
      <c r="J2064" s="1">
        <v>23.430930442980401</v>
      </c>
      <c r="K2064" s="1">
        <v>35.552868008819701</v>
      </c>
      <c r="L2064" s="1">
        <v>57909121.502430901</v>
      </c>
      <c r="M2064" s="1">
        <v>69817579.247118905</v>
      </c>
      <c r="N2064" s="1">
        <v>7600540.5460940199</v>
      </c>
      <c r="O2064">
        <f t="shared" si="32"/>
        <v>12.084899166569812</v>
      </c>
      <c r="P2064" s="1">
        <f>J2064-(A2064-2458110)*86400/N2064*360-INT(J2064-(A2064-2458110)*86400/N2064*360)+MOD(INT(J2064-(A2064-2458110)*86400/N2064*360),360)</f>
        <v>40.964706540710267</v>
      </c>
    </row>
    <row r="2065" spans="1:16">
      <c r="A2065">
        <v>2458722.5</v>
      </c>
      <c r="B2065" t="s">
        <v>2064</v>
      </c>
      <c r="C2065" s="1">
        <v>0.205640524999879</v>
      </c>
      <c r="D2065" s="1">
        <v>46000663.365001097</v>
      </c>
      <c r="E2065" s="1">
        <v>7.0038138037464499</v>
      </c>
      <c r="F2065" s="1">
        <v>48.3068216378174</v>
      </c>
      <c r="G2065" s="1">
        <v>29.1817658206628</v>
      </c>
      <c r="H2065" s="1">
        <v>2458715.77444313</v>
      </c>
      <c r="I2065" s="1">
        <v>4.7365046043283001E-5</v>
      </c>
      <c r="J2065" s="1">
        <v>27.5232652471283</v>
      </c>
      <c r="K2065" s="1">
        <v>41.436932368461399</v>
      </c>
      <c r="L2065" s="1">
        <v>57909126.551293597</v>
      </c>
      <c r="M2065" s="1">
        <v>69817589.737586096</v>
      </c>
      <c r="N2065" s="1">
        <v>7600541.5400847597</v>
      </c>
      <c r="O2065">
        <f t="shared" si="32"/>
        <v>12.098313395312289</v>
      </c>
      <c r="P2065" s="1">
        <f>J2065-(A2065-2458110)*86400/N2065*360-INT(J2065-(A2065-2458110)*86400/N2065*360)+MOD(INT(J2065-(A2065-2458110)*86400/N2065*360),360)</f>
        <v>40.965028636589977</v>
      </c>
    </row>
    <row r="2066" spans="1:16">
      <c r="A2066">
        <v>2458723.5</v>
      </c>
      <c r="B2066" t="s">
        <v>2065</v>
      </c>
      <c r="C2066" s="1">
        <v>0.205640607775818</v>
      </c>
      <c r="D2066" s="1">
        <v>46000662.998813502</v>
      </c>
      <c r="E2066" s="1">
        <v>7.00381365562796</v>
      </c>
      <c r="F2066" s="1">
        <v>48.3068175267219</v>
      </c>
      <c r="G2066" s="1">
        <v>29.1817740516729</v>
      </c>
      <c r="H2066" s="1">
        <v>2458715.7744441</v>
      </c>
      <c r="I2066" s="1">
        <v>4.7365039205370197E-5</v>
      </c>
      <c r="J2066" s="1">
        <v>31.615596679271</v>
      </c>
      <c r="K2066" s="1">
        <v>47.182023381846598</v>
      </c>
      <c r="L2066" s="1">
        <v>57909132.124708802</v>
      </c>
      <c r="M2066" s="1">
        <v>69817601.250604093</v>
      </c>
      <c r="N2066" s="1">
        <v>7600542.6373463897</v>
      </c>
      <c r="O2066">
        <f t="shared" si="32"/>
        <v>12.113119641377125</v>
      </c>
      <c r="P2066" s="1">
        <f>J2066-(A2066-2458110)*86400/N2066*360-INT(J2066-(A2066-2458110)*86400/N2066*360)+MOD(INT(J2066-(A2066-2458110)*86400/N2066*360),360)</f>
        <v>40.965382543733085</v>
      </c>
    </row>
    <row r="2067" spans="1:16">
      <c r="A2067">
        <v>2458724.5</v>
      </c>
      <c r="B2067" t="s">
        <v>2066</v>
      </c>
      <c r="C2067" s="1">
        <v>0.20564069763417001</v>
      </c>
      <c r="D2067" s="1">
        <v>46000662.6861763</v>
      </c>
      <c r="E2067" s="1">
        <v>7.0038135502195402</v>
      </c>
      <c r="F2067" s="1">
        <v>48.306812991006602</v>
      </c>
      <c r="G2067" s="1">
        <v>29.1817854395374</v>
      </c>
      <c r="H2067" s="1">
        <v>2458715.7744455901</v>
      </c>
      <c r="I2067" s="1">
        <v>4.7365031651298198E-5</v>
      </c>
      <c r="J2067" s="1">
        <v>35.707924282895497</v>
      </c>
      <c r="K2067" s="1">
        <v>52.778738518024298</v>
      </c>
      <c r="L2067" s="1">
        <v>57909138.281849504</v>
      </c>
      <c r="M2067" s="1">
        <v>69817613.877522707</v>
      </c>
      <c r="N2067" s="1">
        <v>7600543.8495285502</v>
      </c>
      <c r="O2067">
        <f t="shared" si="32"/>
        <v>12.129474908913835</v>
      </c>
      <c r="P2067" s="1">
        <f>J2067-(A2067-2458110)*86400/N2067*360-INT(J2067-(A2067-2458110)*86400/N2067*360)+MOD(INT(J2067-(A2067-2458110)*86400/N2067*360),360)</f>
        <v>40.965771826847686</v>
      </c>
    </row>
    <row r="2068" spans="1:16">
      <c r="A2068">
        <v>2458725.5</v>
      </c>
      <c r="B2068" t="s">
        <v>2067</v>
      </c>
      <c r="C2068" s="1">
        <v>0.20564079475962199</v>
      </c>
      <c r="D2068" s="1">
        <v>46000662.444801301</v>
      </c>
      <c r="E2068" s="1">
        <v>7.00381349451765</v>
      </c>
      <c r="F2068" s="1">
        <v>48.306808040382997</v>
      </c>
      <c r="G2068" s="1">
        <v>29.1818001910408</v>
      </c>
      <c r="H2068" s="1">
        <v>2458715.7744476399</v>
      </c>
      <c r="I2068" s="1">
        <v>4.7365023337193002E-5</v>
      </c>
      <c r="J2068" s="1">
        <v>39.8002476351989</v>
      </c>
      <c r="K2068" s="1">
        <v>58.220773304463599</v>
      </c>
      <c r="L2068" s="1">
        <v>57909145.058476597</v>
      </c>
      <c r="M2068" s="1">
        <v>69817627.672151998</v>
      </c>
      <c r="N2068" s="1">
        <v>7600545.1836716998</v>
      </c>
      <c r="O2068">
        <f t="shared" si="32"/>
        <v>12.147474024299299</v>
      </c>
      <c r="P2068" s="1">
        <f>J2068-(A2068-2458110)*86400/N2068*360-INT(J2068-(A2068-2458110)*86400/N2068*360)+MOD(INT(J2068-(A2068-2458110)*86400/N2068*360),360)</f>
        <v>40.966198581944354</v>
      </c>
    </row>
    <row r="2069" spans="1:16">
      <c r="A2069">
        <v>2458726.5</v>
      </c>
      <c r="B2069" t="s">
        <v>2068</v>
      </c>
      <c r="C2069" s="1">
        <v>0.20564089916834</v>
      </c>
      <c r="D2069" s="1">
        <v>46000662.2760555</v>
      </c>
      <c r="E2069" s="1">
        <v>7.0038134955381004</v>
      </c>
      <c r="F2069" s="1">
        <v>48.306802691859403</v>
      </c>
      <c r="G2069" s="1">
        <v>29.1818183986672</v>
      </c>
      <c r="H2069" s="1">
        <v>2458715.77445029</v>
      </c>
      <c r="I2069" s="1">
        <v>4.73650142594972E-5</v>
      </c>
      <c r="J2069" s="1">
        <v>43.892566390816199</v>
      </c>
      <c r="K2069" s="1">
        <v>63.504634734360302</v>
      </c>
      <c r="L2069" s="1">
        <v>57909152.457490399</v>
      </c>
      <c r="M2069" s="1">
        <v>69817642.638925195</v>
      </c>
      <c r="N2069" s="1">
        <v>7600546.6403468</v>
      </c>
      <c r="O2069">
        <f t="shared" si="32"/>
        <v>12.167124547166168</v>
      </c>
      <c r="P2069" s="1">
        <f>J2069-(A2069-2458110)*86400/N2069*360-INT(J2069-(A2069-2458110)*86400/N2069*360)+MOD(INT(J2069-(A2069-2458110)*86400/N2069*360),360)</f>
        <v>40.966662850139983</v>
      </c>
    </row>
    <row r="2070" spans="1:16">
      <c r="A2070">
        <v>2458727.5</v>
      </c>
      <c r="B2070" t="s">
        <v>2069</v>
      </c>
      <c r="C2070" s="1">
        <v>0.20564101072794999</v>
      </c>
      <c r="D2070" s="1">
        <v>46000662.156991199</v>
      </c>
      <c r="E2070" s="1">
        <v>7.00381356014109</v>
      </c>
      <c r="F2070" s="1">
        <v>48.306796972000903</v>
      </c>
      <c r="G2070" s="1">
        <v>29.181840000526201</v>
      </c>
      <c r="H2070" s="1">
        <v>2458715.7744535599</v>
      </c>
      <c r="I2070" s="1">
        <v>4.7365004465493403E-5</v>
      </c>
      <c r="J2070" s="1">
        <v>47.9848803294609</v>
      </c>
      <c r="K2070" s="1">
        <v>68.629290670634305</v>
      </c>
      <c r="L2070" s="1">
        <v>57909160.440352298</v>
      </c>
      <c r="M2070" s="1">
        <v>69817658.723713398</v>
      </c>
      <c r="N2070" s="1">
        <v>7600548.2119666701</v>
      </c>
      <c r="O2070">
        <f t="shared" si="32"/>
        <v>12.188323997994303</v>
      </c>
      <c r="P2070" s="1">
        <f>J2070-(A2070-2458110)*86400/N2070*360-INT(J2070-(A2070-2458110)*86400/N2070*360)+MOD(INT(J2070-(A2070-2458110)*86400/N2070*360),360)</f>
        <v>40.967162086451026</v>
      </c>
    </row>
    <row r="2071" spans="1:16">
      <c r="A2071">
        <v>2458728.5</v>
      </c>
      <c r="B2071" t="s">
        <v>2070</v>
      </c>
      <c r="C2071" s="1">
        <v>0.205641129203878</v>
      </c>
      <c r="D2071" s="1">
        <v>46000662.032172397</v>
      </c>
      <c r="E2071" s="1">
        <v>7.0038136947279197</v>
      </c>
      <c r="F2071" s="1">
        <v>48.306790919525497</v>
      </c>
      <c r="G2071" s="1">
        <v>29.1818647446242</v>
      </c>
      <c r="H2071" s="1">
        <v>2458715.7744574398</v>
      </c>
      <c r="I2071" s="1">
        <v>4.7364994061782199E-5</v>
      </c>
      <c r="J2071" s="1">
        <v>52.077189403066697</v>
      </c>
      <c r="K2071" s="1">
        <v>73.595791499231197</v>
      </c>
      <c r="L2071" s="1">
        <v>57909168.9201755</v>
      </c>
      <c r="M2071" s="1">
        <v>69817675.808178499</v>
      </c>
      <c r="N2071" s="1">
        <v>7600549.8814255297</v>
      </c>
      <c r="O2071">
        <f t="shared" si="32"/>
        <v>12.210841511419858</v>
      </c>
      <c r="P2071" s="1">
        <f>J2071-(A2071-2458110)*86400/N2071*360-INT(J2071-(A2071-2458110)*86400/N2071*360)+MOD(INT(J2071-(A2071-2458110)*86400/N2071*360),360)</f>
        <v>40.967690731922175</v>
      </c>
    </row>
    <row r="2072" spans="1:16">
      <c r="A2072">
        <v>2458729.5</v>
      </c>
      <c r="B2072" t="s">
        <v>2071</v>
      </c>
      <c r="C2072" s="1">
        <v>0.20564125432720401</v>
      </c>
      <c r="D2072" s="1">
        <v>46000661.806440398</v>
      </c>
      <c r="E2072" s="1">
        <v>7.0038139047905998</v>
      </c>
      <c r="F2072" s="1">
        <v>48.306784587894299</v>
      </c>
      <c r="G2072" s="1">
        <v>29.181892163688399</v>
      </c>
      <c r="H2072" s="1">
        <v>2458715.7744618999</v>
      </c>
      <c r="I2072" s="1">
        <v>4.73649832193874E-5</v>
      </c>
      <c r="J2072" s="1">
        <v>56.169493776539099</v>
      </c>
      <c r="K2072" s="1">
        <v>78.406892761198904</v>
      </c>
      <c r="L2072" s="1">
        <v>57909177.757562697</v>
      </c>
      <c r="M2072" s="1">
        <v>69817693.708684906</v>
      </c>
      <c r="N2072" s="1">
        <v>7600551.6212796699</v>
      </c>
      <c r="O2072">
        <f t="shared" si="32"/>
        <v>12.234306786835077</v>
      </c>
      <c r="P2072" s="1">
        <f>J2072-(A2072-2458110)*86400/N2072*360-INT(J2072-(A2072-2458110)*86400/N2072*360)+MOD(INT(J2072-(A2072-2458110)*86400/N2072*360),360)</f>
        <v>40.968239955467652</v>
      </c>
    </row>
    <row r="2073" spans="1:16">
      <c r="A2073">
        <v>2458730.5</v>
      </c>
      <c r="B2073" t="s">
        <v>2072</v>
      </c>
      <c r="C2073" s="1">
        <v>0.205641385874513</v>
      </c>
      <c r="D2073" s="1">
        <v>46000661.340035103</v>
      </c>
      <c r="E2073" s="1">
        <v>7.0038141943157202</v>
      </c>
      <c r="F2073" s="1">
        <v>48.306778047396399</v>
      </c>
      <c r="G2073" s="1">
        <v>29.181921566759101</v>
      </c>
      <c r="H2073" s="1">
        <v>2458715.7744668899</v>
      </c>
      <c r="I2073" s="1">
        <v>4.7364972174149203E-5</v>
      </c>
      <c r="J2073" s="1">
        <v>60.261793855781796</v>
      </c>
      <c r="K2073" s="1">
        <v>83.066699304683695</v>
      </c>
      <c r="L2073" s="1">
        <v>57909186.760286398</v>
      </c>
      <c r="M2073" s="1">
        <v>69817712.180537805</v>
      </c>
      <c r="N2073" s="1">
        <v>7600553.3936844599</v>
      </c>
      <c r="O2073">
        <f t="shared" si="32"/>
        <v>12.258209238163545</v>
      </c>
      <c r="P2073" s="1">
        <f>J2073-(A2073-2458110)*86400/N2073*360-INT(J2073-(A2073-2458110)*86400/N2073*360)+MOD(INT(J2073-(A2073-2458110)*86400/N2073*360),360)</f>
        <v>40.968797633032409</v>
      </c>
    </row>
    <row r="2074" spans="1:16">
      <c r="A2074">
        <v>2458731.5</v>
      </c>
      <c r="B2074" t="s">
        <v>2073</v>
      </c>
      <c r="C2074" s="1">
        <v>0.205641523746869</v>
      </c>
      <c r="D2074" s="1">
        <v>46000660.447704002</v>
      </c>
      <c r="E2074" s="1">
        <v>7.0038145650762802</v>
      </c>
      <c r="F2074" s="1">
        <v>48.306771386109197</v>
      </c>
      <c r="G2074" s="1">
        <v>29.181952053573301</v>
      </c>
      <c r="H2074" s="1">
        <v>2458715.7744723302</v>
      </c>
      <c r="I2074" s="1">
        <v>4.73649612210362E-5</v>
      </c>
      <c r="J2074" s="1">
        <v>64.354090296237203</v>
      </c>
      <c r="K2074" s="1">
        <v>87.580343912656204</v>
      </c>
      <c r="L2074" s="1">
        <v>57909195.6879244</v>
      </c>
      <c r="M2074" s="1">
        <v>69817730.928144798</v>
      </c>
      <c r="N2074" s="1">
        <v>7600555.1513069198</v>
      </c>
      <c r="O2074">
        <f t="shared" si="32"/>
        <v>12.281910300021991</v>
      </c>
      <c r="P2074" s="1">
        <f>J2074-(A2074-2458110)*86400/N2074*360-INT(J2074-(A2074-2458110)*86400/N2074*360)+MOD(INT(J2074-(A2074-2458110)*86400/N2074*360),360)</f>
        <v>40.969348633518166</v>
      </c>
    </row>
    <row r="2075" spans="1:16">
      <c r="A2075">
        <v>2458732.5</v>
      </c>
      <c r="B2075" t="s">
        <v>2074</v>
      </c>
      <c r="C2075" s="1">
        <v>0.20564166803224801</v>
      </c>
      <c r="D2075" s="1">
        <v>46000658.9033117</v>
      </c>
      <c r="E2075" s="1">
        <v>7.0038150158846202</v>
      </c>
      <c r="F2075" s="1">
        <v>48.306764709083097</v>
      </c>
      <c r="G2075" s="1">
        <v>29.181982555838001</v>
      </c>
      <c r="H2075" s="1">
        <v>2458715.7744781398</v>
      </c>
      <c r="I2075" s="1">
        <v>4.7364950701442798E-5</v>
      </c>
      <c r="J2075" s="1">
        <v>68.446383986239994</v>
      </c>
      <c r="K2075" s="1">
        <v>91.953707077922402</v>
      </c>
      <c r="L2075" s="1">
        <v>57909204.262213498</v>
      </c>
      <c r="M2075" s="1">
        <v>69817749.621115297</v>
      </c>
      <c r="N2075" s="1">
        <v>7600556.8393642101</v>
      </c>
      <c r="O2075">
        <f t="shared" si="32"/>
        <v>12.304670918325428</v>
      </c>
      <c r="P2075" s="1">
        <f>J2075-(A2075-2458110)*86400/N2075*360-INT(J2075-(A2075-2458110)*86400/N2075*360)+MOD(INT(J2075-(A2075-2458110)*86400/N2075*360),360)</f>
        <v>40.969875459838477</v>
      </c>
    </row>
    <row r="2076" spans="1:16">
      <c r="A2076">
        <v>2458733.5</v>
      </c>
      <c r="B2076" t="s">
        <v>2075</v>
      </c>
      <c r="C2076" s="1">
        <v>0.20564181903567599</v>
      </c>
      <c r="D2076" s="1">
        <v>46000656.450923704</v>
      </c>
      <c r="E2076" s="1">
        <v>7.0038155419193799</v>
      </c>
      <c r="F2076" s="1">
        <v>48.306758135219603</v>
      </c>
      <c r="G2076" s="1">
        <v>29.1820119059436</v>
      </c>
      <c r="H2076" s="1">
        <v>2458715.7744842102</v>
      </c>
      <c r="I2076" s="1">
        <v>4.7364940983374502E-5</v>
      </c>
      <c r="J2076" s="1">
        <v>72.538676002094704</v>
      </c>
      <c r="K2076" s="1">
        <v>96.1931798523526</v>
      </c>
      <c r="L2076" s="1">
        <v>57909212.183200002</v>
      </c>
      <c r="M2076" s="1">
        <v>69817767.915476203</v>
      </c>
      <c r="N2076" s="1">
        <v>7600558.3988030804</v>
      </c>
      <c r="O2076">
        <f t="shared" si="32"/>
        <v>12.325694430095609</v>
      </c>
      <c r="P2076" s="1">
        <f>J2076-(A2076-2458110)*86400/N2076*360-INT(J2076-(A2076-2458110)*86400/N2076*360)+MOD(INT(J2076-(A2076-2458110)*86400/N2076*360),360)</f>
        <v>40.970359251311947</v>
      </c>
    </row>
    <row r="2077" spans="1:16">
      <c r="A2077">
        <v>2458734.5</v>
      </c>
      <c r="B2077" t="s">
        <v>2076</v>
      </c>
      <c r="C2077" s="1">
        <v>0.205641977264827</v>
      </c>
      <c r="D2077" s="1">
        <v>46000652.822321199</v>
      </c>
      <c r="E2077" s="1">
        <v>7.0038161342652501</v>
      </c>
      <c r="F2077" s="1">
        <v>48.306751791629502</v>
      </c>
      <c r="G2077" s="1">
        <v>29.182038928608499</v>
      </c>
      <c r="H2077" s="1">
        <v>2458715.77449045</v>
      </c>
      <c r="I2077" s="1">
        <v>4.7364932435684697E-5</v>
      </c>
      <c r="J2077" s="1">
        <v>76.630967536082096</v>
      </c>
      <c r="K2077" s="1">
        <v>100.30546842774901</v>
      </c>
      <c r="L2077" s="1">
        <v>57909219.150238499</v>
      </c>
      <c r="M2077" s="1">
        <v>69817785.478155807</v>
      </c>
      <c r="N2077" s="1">
        <v>7600559.7704341998</v>
      </c>
      <c r="O2077">
        <f t="shared" si="32"/>
        <v>12.344182324304711</v>
      </c>
      <c r="P2077" s="1">
        <f>J2077-(A2077-2458110)*86400/N2077*360-INT(J2077-(A2077-2458110)*86400/N2077*360)+MOD(INT(J2077-(A2077-2458110)*86400/N2077*360),360)</f>
        <v>40.970781090323726</v>
      </c>
    </row>
    <row r="2078" spans="1:16">
      <c r="A2078">
        <v>2458735.5</v>
      </c>
      <c r="B2078" t="s">
        <v>2077</v>
      </c>
      <c r="C2078" s="1">
        <v>0.20564214336647901</v>
      </c>
      <c r="D2078" s="1">
        <v>46000647.759529099</v>
      </c>
      <c r="E2078" s="1">
        <v>7.0038167798023503</v>
      </c>
      <c r="F2078" s="1">
        <v>48.306745805735098</v>
      </c>
      <c r="G2078" s="1">
        <v>29.182062545307701</v>
      </c>
      <c r="H2078" s="1">
        <v>2458715.7744967798</v>
      </c>
      <c r="I2078" s="1">
        <v>4.73649253989642E-5</v>
      </c>
      <c r="J2078" s="1">
        <v>80.723259804011406</v>
      </c>
      <c r="K2078" s="1">
        <v>104.297437084335</v>
      </c>
      <c r="L2078" s="1">
        <v>57909224.88572</v>
      </c>
      <c r="M2078" s="1">
        <v>69817802.011911005</v>
      </c>
      <c r="N2078" s="1">
        <v>7600560.8996034004</v>
      </c>
      <c r="O2078">
        <f t="shared" si="32"/>
        <v>12.359397247739253</v>
      </c>
      <c r="P2078" s="1">
        <f>J2078-(A2078-2458110)*86400/N2078*360-INT(J2078-(A2078-2458110)*86400/N2078*360)+MOD(INT(J2078-(A2078-2458110)*86400/N2078*360),360)</f>
        <v>40.971123482704115</v>
      </c>
    </row>
    <row r="2079" spans="1:16">
      <c r="A2079">
        <v>2458736.5</v>
      </c>
      <c r="B2079" t="s">
        <v>2078</v>
      </c>
      <c r="C2079" s="1">
        <v>0.20564231801993199</v>
      </c>
      <c r="D2079" s="1">
        <v>46000641.039536104</v>
      </c>
      <c r="E2079" s="1">
        <v>7.0038174615412396</v>
      </c>
      <c r="F2079" s="1">
        <v>48.306740295941303</v>
      </c>
      <c r="G2079" s="1">
        <v>29.182081876782799</v>
      </c>
      <c r="H2079" s="1">
        <v>2458715.7745031398</v>
      </c>
      <c r="I2079" s="1">
        <v>4.7364920156893703E-5</v>
      </c>
      <c r="J2079" s="1">
        <v>84.815553944071397</v>
      </c>
      <c r="K2079" s="1">
        <v>108.17598508449601</v>
      </c>
      <c r="L2079" s="1">
        <v>57909229.1584213</v>
      </c>
      <c r="M2079" s="1">
        <v>69817817.277306601</v>
      </c>
      <c r="N2079" s="1">
        <v>7600561.7407887401</v>
      </c>
      <c r="O2079">
        <f t="shared" si="32"/>
        <v>12.370725015149219</v>
      </c>
      <c r="P2079" s="1">
        <f>J2079-(A2079-2458110)*86400/N2079*360-INT(J2079-(A2079-2458110)*86400/N2079*360)+MOD(INT(J2079-(A2079-2458110)*86400/N2079*360),360)</f>
        <v>40.971371819475735</v>
      </c>
    </row>
    <row r="2080" spans="1:16">
      <c r="A2080">
        <v>2458737.5</v>
      </c>
      <c r="B2080" t="s">
        <v>2079</v>
      </c>
      <c r="C2080" s="1">
        <v>0.20564250180405599</v>
      </c>
      <c r="D2080" s="1">
        <v>46000632.497442</v>
      </c>
      <c r="E2080" s="1">
        <v>7.0038181594231403</v>
      </c>
      <c r="F2080" s="1">
        <v>48.306735362153397</v>
      </c>
      <c r="G2080" s="1">
        <v>29.182096327224802</v>
      </c>
      <c r="H2080" s="1">
        <v>2458715.7745094998</v>
      </c>
      <c r="I2080" s="1">
        <v>4.7364916912385403E-5</v>
      </c>
      <c r="J2080" s="1">
        <v>88.907850921982899</v>
      </c>
      <c r="K2080" s="1">
        <v>111.94795271708399</v>
      </c>
      <c r="L2080" s="1">
        <v>57909231.802952103</v>
      </c>
      <c r="M2080" s="1">
        <v>69817831.1084622</v>
      </c>
      <c r="N2080" s="1">
        <v>7600562.2614290603</v>
      </c>
      <c r="O2080">
        <f t="shared" si="32"/>
        <v>12.377726258666371</v>
      </c>
      <c r="P2080" s="1">
        <f>J2080-(A2080-2458110)*86400/N2080*360-INT(J2080-(A2080-2458110)*86400/N2080*360)+MOD(INT(J2080-(A2080-2458110)*86400/N2080*360),360)</f>
        <v>40.971515600092516</v>
      </c>
    </row>
    <row r="2081" spans="1:16">
      <c r="A2081">
        <v>2458738.5</v>
      </c>
      <c r="B2081" t="s">
        <v>2080</v>
      </c>
      <c r="C2081" s="1">
        <v>0.20564269506315999</v>
      </c>
      <c r="D2081" s="1">
        <v>46000622.044110499</v>
      </c>
      <c r="E2081" s="1">
        <v>7.0038188515103297</v>
      </c>
      <c r="F2081" s="1">
        <v>48.306731077609797</v>
      </c>
      <c r="G2081" s="1">
        <v>29.182105636007499</v>
      </c>
      <c r="H2081" s="1">
        <v>2458715.7745158598</v>
      </c>
      <c r="I2081" s="1">
        <v>4.7364915772314801E-5</v>
      </c>
      <c r="J2081" s="1">
        <v>93.000151457196907</v>
      </c>
      <c r="K2081" s="1">
        <v>115.620051775665</v>
      </c>
      <c r="L2081" s="1">
        <v>57909232.7321999</v>
      </c>
      <c r="M2081" s="1">
        <v>69817843.420289293</v>
      </c>
      <c r="N2081" s="1">
        <v>7600562.4443741199</v>
      </c>
      <c r="O2081">
        <f t="shared" si="32"/>
        <v>12.380169488766114</v>
      </c>
      <c r="P2081" s="1">
        <f>J2081-(A2081-2458110)*86400/N2081*360-INT(J2081-(A2081-2458110)*86400/N2081*360)+MOD(INT(J2081-(A2081-2458110)*86400/N2081*360),360)</f>
        <v>40.971549222644171</v>
      </c>
    </row>
    <row r="2082" spans="1:16">
      <c r="A2082">
        <v>2458739.5</v>
      </c>
      <c r="B2082" t="s">
        <v>2081</v>
      </c>
      <c r="C2082" s="1">
        <v>0.205642897797811</v>
      </c>
      <c r="D2082" s="1">
        <v>46000609.675352298</v>
      </c>
      <c r="E2082" s="1">
        <v>7.0038195154073399</v>
      </c>
      <c r="F2082" s="1">
        <v>48.306727483314901</v>
      </c>
      <c r="G2082" s="1">
        <v>29.1821098890732</v>
      </c>
      <c r="H2082" s="1">
        <v>2458715.7745222598</v>
      </c>
      <c r="I2082" s="1">
        <v>4.7364916743102697E-5</v>
      </c>
      <c r="J2082" s="1">
        <v>97.0924559809051</v>
      </c>
      <c r="K2082" s="1">
        <v>119.19881610015</v>
      </c>
      <c r="L2082" s="1">
        <v>57909231.940930903</v>
      </c>
      <c r="M2082" s="1">
        <v>69817854.206509501</v>
      </c>
      <c r="N2082" s="1">
        <v>7600562.28859354</v>
      </c>
      <c r="O2082">
        <f t="shared" si="32"/>
        <v>12.378040671246708</v>
      </c>
      <c r="P2082" s="1">
        <f>J2082-(A2082-2458110)*86400/N2082*360-INT(J2082-(A2082-2458110)*86400/N2082*360)+MOD(INT(J2082-(A2082-2458110)*86400/N2082*360),360)</f>
        <v>40.971472223634919</v>
      </c>
    </row>
    <row r="2083" spans="1:16">
      <c r="A2083">
        <v>2458740.5</v>
      </c>
      <c r="B2083" t="s">
        <v>2082</v>
      </c>
      <c r="C2083" s="1">
        <v>0.20564310960146601</v>
      </c>
      <c r="D2083" s="1">
        <v>46000595.471330397</v>
      </c>
      <c r="E2083" s="1">
        <v>7.0038201297074103</v>
      </c>
      <c r="F2083" s="1">
        <v>48.306724585844698</v>
      </c>
      <c r="G2083" s="1">
        <v>29.182109490209601</v>
      </c>
      <c r="H2083" s="1">
        <v>2458715.7745287502</v>
      </c>
      <c r="I2083" s="1">
        <v>4.7364919737301397E-5</v>
      </c>
      <c r="J2083" s="1">
        <v>101.184764630011</v>
      </c>
      <c r="K2083" s="1">
        <v>122.69056829481001</v>
      </c>
      <c r="L2083" s="1">
        <v>57909229.500422202</v>
      </c>
      <c r="M2083" s="1">
        <v>69817863.529514</v>
      </c>
      <c r="N2083" s="1">
        <v>7600561.8081199396</v>
      </c>
      <c r="O2083">
        <f t="shared" si="32"/>
        <v>12.371528985633631</v>
      </c>
      <c r="P2083" s="1">
        <f>J2083-(A2083-2458110)*86400/N2083*360-INT(J2083-(A2083-2458110)*86400/N2083*360)+MOD(INT(J2083-(A2083-2458110)*86400/N2083*360),360)</f>
        <v>40.971288956565331</v>
      </c>
    </row>
    <row r="2084" spans="1:16">
      <c r="A2084">
        <v>2458741.5</v>
      </c>
      <c r="B2084" t="s">
        <v>2083</v>
      </c>
      <c r="C2084" s="1">
        <v>0.20564332965285201</v>
      </c>
      <c r="D2084" s="1">
        <v>46000579.586847998</v>
      </c>
      <c r="E2084" s="1">
        <v>7.0038206752649499</v>
      </c>
      <c r="F2084" s="1">
        <v>48.306722358615097</v>
      </c>
      <c r="G2084" s="1">
        <v>29.182105100210499</v>
      </c>
      <c r="H2084" s="1">
        <v>2458715.7745353999</v>
      </c>
      <c r="I2084" s="1">
        <v>4.7364924589276197E-5</v>
      </c>
      <c r="J2084" s="1">
        <v>105.277077273969</v>
      </c>
      <c r="K2084" s="1">
        <v>126.101399269334</v>
      </c>
      <c r="L2084" s="1">
        <v>57909225.545679599</v>
      </c>
      <c r="M2084" s="1">
        <v>69817871.504511297</v>
      </c>
      <c r="N2084" s="1">
        <v>7600561.0295325303</v>
      </c>
      <c r="O2084">
        <f t="shared" si="32"/>
        <v>12.360992893052753</v>
      </c>
      <c r="P2084" s="1">
        <f>J2084-(A2084-2458110)*86400/N2084*360-INT(J2084-(A2084-2458110)*86400/N2084*360)+MOD(INT(J2084-(A2084-2458110)*86400/N2084*360),360)</f>
        <v>40.971007803715111</v>
      </c>
    </row>
    <row r="2085" spans="1:16">
      <c r="A2085">
        <v>2458742.5</v>
      </c>
      <c r="B2085" t="s">
        <v>2084</v>
      </c>
      <c r="C2085" s="1">
        <v>0.205643556761642</v>
      </c>
      <c r="D2085" s="1">
        <v>46000562.234800003</v>
      </c>
      <c r="E2085" s="1">
        <v>7.0038211361472698</v>
      </c>
      <c r="F2085" s="1">
        <v>48.306720746065601</v>
      </c>
      <c r="G2085" s="1">
        <v>29.182097556864601</v>
      </c>
      <c r="H2085" s="1">
        <v>2458715.77454228</v>
      </c>
      <c r="I2085" s="1">
        <v>4.73649310766789E-5</v>
      </c>
      <c r="J2085" s="1">
        <v>109.369393565772</v>
      </c>
      <c r="K2085" s="1">
        <v>129.437157778711</v>
      </c>
      <c r="L2085" s="1">
        <v>57909220.257935204</v>
      </c>
      <c r="M2085" s="1">
        <v>69817878.281070307</v>
      </c>
      <c r="N2085" s="1">
        <v>7600559.9885112597</v>
      </c>
      <c r="O2085">
        <f t="shared" si="32"/>
        <v>12.346913661720464</v>
      </c>
      <c r="P2085" s="1">
        <f>J2085-(A2085-2458110)*86400/N2085*360-INT(J2085-(A2085-2458110)*86400/N2085*360)+MOD(INT(J2085-(A2085-2458110)*86400/N2085*360),360)</f>
        <v>40.970640087417905</v>
      </c>
    </row>
    <row r="2086" spans="1:16">
      <c r="A2086">
        <v>2458743.5</v>
      </c>
      <c r="B2086" t="s">
        <v>2085</v>
      </c>
      <c r="C2086" s="1">
        <v>0.20564378945494799</v>
      </c>
      <c r="D2086" s="1">
        <v>46000543.6659365</v>
      </c>
      <c r="E2086" s="1">
        <v>7.0038215001958202</v>
      </c>
      <c r="F2086" s="1">
        <v>48.306719669801097</v>
      </c>
      <c r="G2086" s="1">
        <v>29.1820877899554</v>
      </c>
      <c r="H2086" s="1">
        <v>2458715.7745494801</v>
      </c>
      <c r="I2086" s="1">
        <v>4.7364938943966498E-5</v>
      </c>
      <c r="J2086" s="1">
        <v>113.46171300570801</v>
      </c>
      <c r="K2086" s="1">
        <v>132.70344763077</v>
      </c>
      <c r="L2086" s="1">
        <v>57909213.845477499</v>
      </c>
      <c r="M2086" s="1">
        <v>69817884.025018394</v>
      </c>
      <c r="N2086" s="1">
        <v>7600558.7260628603</v>
      </c>
      <c r="O2086">
        <f t="shared" si="32"/>
        <v>12.329844460997265</v>
      </c>
      <c r="P2086" s="1">
        <f>J2086-(A2086-2458110)*86400/N2086*360-INT(J2086-(A2086-2458110)*86400/N2086*360)+MOD(INT(J2086-(A2086-2458110)*86400/N2086*360),360)</f>
        <v>40.970198871062621</v>
      </c>
    </row>
    <row r="2087" spans="1:16">
      <c r="A2087">
        <v>2458744.5</v>
      </c>
      <c r="B2087" t="s">
        <v>2086</v>
      </c>
      <c r="C2087" s="1">
        <v>0.20564402608680599</v>
      </c>
      <c r="D2087" s="1">
        <v>46000524.148112901</v>
      </c>
      <c r="E2087" s="1">
        <v>7.0038217592047598</v>
      </c>
      <c r="F2087" s="1">
        <v>48.3067190356049</v>
      </c>
      <c r="G2087" s="1">
        <v>29.182076743343401</v>
      </c>
      <c r="H2087" s="1">
        <v>2458715.7745570601</v>
      </c>
      <c r="I2087" s="1">
        <v>4.7364947924656503E-5</v>
      </c>
      <c r="J2087" s="1">
        <v>117.554035006829</v>
      </c>
      <c r="K2087" s="1">
        <v>135.905630670508</v>
      </c>
      <c r="L2087" s="1">
        <v>57909206.525511503</v>
      </c>
      <c r="M2087" s="1">
        <v>69817888.902909994</v>
      </c>
      <c r="N2087" s="1">
        <v>7600557.2849494601</v>
      </c>
      <c r="O2087">
        <f t="shared" si="32"/>
        <v>12.310362181757228</v>
      </c>
      <c r="P2087" s="1">
        <f>J2087-(A2087-2458110)*86400/N2087*360-INT(J2087-(A2087-2458110)*86400/N2087*360)+MOD(INT(J2087-(A2087-2458110)*86400/N2087*360),360)</f>
        <v>40.969697818818531</v>
      </c>
    </row>
    <row r="2088" spans="1:16">
      <c r="A2088">
        <v>2458745.5</v>
      </c>
      <c r="B2088" t="s">
        <v>2087</v>
      </c>
      <c r="C2088" s="1">
        <v>0.20564426495250099</v>
      </c>
      <c r="D2088" s="1">
        <v>46000503.9475765</v>
      </c>
      <c r="E2088" s="1">
        <v>7.0038219087806004</v>
      </c>
      <c r="F2088" s="1">
        <v>48.306718740363102</v>
      </c>
      <c r="G2088" s="1">
        <v>29.182065312140701</v>
      </c>
      <c r="H2088" s="1">
        <v>2458715.7745650802</v>
      </c>
      <c r="I2088" s="1">
        <v>4.7364957760004398E-5</v>
      </c>
      <c r="J2088" s="1">
        <v>121.64635895362299</v>
      </c>
      <c r="K2088" s="1">
        <v>139.04883403146999</v>
      </c>
      <c r="L2088" s="1">
        <v>57909198.5089349</v>
      </c>
      <c r="M2088" s="1">
        <v>69817893.070293397</v>
      </c>
      <c r="N2088" s="1">
        <v>7600555.7066914197</v>
      </c>
      <c r="O2088">
        <f t="shared" si="32"/>
        <v>12.289026998478221</v>
      </c>
      <c r="P2088" s="1">
        <f>J2088-(A2088-2458110)*86400/N2088*360-INT(J2088-(A2088-2458110)*86400/N2088*360)+MOD(INT(J2088-(A2088-2458110)*86400/N2088*360),360)</f>
        <v>40.969150233505843</v>
      </c>
    </row>
    <row r="2089" spans="1:16">
      <c r="A2089">
        <v>2458746.5</v>
      </c>
      <c r="B2089" t="s">
        <v>2088</v>
      </c>
      <c r="C2089" s="1">
        <v>0.205644504392964</v>
      </c>
      <c r="D2089" s="1">
        <v>46000483.313901901</v>
      </c>
      <c r="E2089" s="1">
        <v>7.0038219479758501</v>
      </c>
      <c r="F2089" s="1">
        <v>48.306718678214203</v>
      </c>
      <c r="G2089" s="1">
        <v>29.1820542985255</v>
      </c>
      <c r="H2089" s="1">
        <v>2458715.7745735799</v>
      </c>
      <c r="I2089" s="1">
        <v>4.7364968212933299E-5</v>
      </c>
      <c r="J2089" s="1">
        <v>125.738684248826</v>
      </c>
      <c r="K2089" s="1">
        <v>142.137960466056</v>
      </c>
      <c r="L2089" s="1">
        <v>57909189.988984697</v>
      </c>
      <c r="M2089" s="1">
        <v>69817896.664067402</v>
      </c>
      <c r="N2089" s="1">
        <v>7600554.0293321405</v>
      </c>
      <c r="O2089">
        <f t="shared" si="32"/>
        <v>12.266352206439478</v>
      </c>
      <c r="P2089" s="1">
        <f>J2089-(A2089-2458110)*86400/N2089*360-INT(J2089-(A2089-2458110)*86400/N2089*360)+MOD(INT(J2089-(A2089-2458110)*86400/N2089*360),360)</f>
        <v>40.968568334049451</v>
      </c>
    </row>
    <row r="2090" spans="1:16">
      <c r="A2090">
        <v>2458747.5</v>
      </c>
      <c r="B2090" t="s">
        <v>2089</v>
      </c>
      <c r="C2090" s="1">
        <v>0.205644742879634</v>
      </c>
      <c r="D2090" s="1">
        <v>46000462.469245099</v>
      </c>
      <c r="E2090" s="1">
        <v>7.0038218787923299</v>
      </c>
      <c r="F2090" s="1">
        <v>48.306718745541602</v>
      </c>
      <c r="G2090" s="1">
        <v>29.1820443860192</v>
      </c>
      <c r="H2090" s="1">
        <v>2458715.77458261</v>
      </c>
      <c r="I2090" s="1">
        <v>4.73649790770409E-5</v>
      </c>
      <c r="J2090" s="1">
        <v>129.83101034656099</v>
      </c>
      <c r="K2090" s="1">
        <v>145.177700832601</v>
      </c>
      <c r="L2090" s="1">
        <v>57909181.133895203</v>
      </c>
      <c r="M2090" s="1">
        <v>69817899.798545301</v>
      </c>
      <c r="N2090" s="1">
        <v>7600552.2859926997</v>
      </c>
      <c r="O2090">
        <f t="shared" si="32"/>
        <v>12.242784712478169</v>
      </c>
      <c r="P2090" s="1">
        <f>J2090-(A2090-2458110)*86400/N2090*360-INT(J2090-(A2090-2458110)*86400/N2090*360)+MOD(INT(J2090-(A2090-2458110)*86400/N2090*360),360)</f>
        <v>40.967962783145595</v>
      </c>
    </row>
    <row r="2091" spans="1:16">
      <c r="A2091">
        <v>2458748.5</v>
      </c>
      <c r="B2091" t="s">
        <v>2090</v>
      </c>
      <c r="C2091" s="1">
        <v>0.20564497907541399</v>
      </c>
      <c r="D2091" s="1">
        <v>46000441.601837501</v>
      </c>
      <c r="E2091" s="1">
        <v>7.0038217056363701</v>
      </c>
      <c r="F2091" s="1">
        <v>48.3067188447029</v>
      </c>
      <c r="G2091" s="1">
        <v>29.1820361296122</v>
      </c>
      <c r="H2091" s="1">
        <v>2458715.7745921798</v>
      </c>
      <c r="I2091" s="1">
        <v>4.7364990181195998E-5</v>
      </c>
      <c r="J2091" s="1">
        <v>133.92333677244</v>
      </c>
      <c r="K2091" s="1">
        <v>148.17254803332301</v>
      </c>
      <c r="L2091" s="1">
        <v>57909172.083151802</v>
      </c>
      <c r="M2091" s="1">
        <v>69817902.564466193</v>
      </c>
      <c r="N2091" s="1">
        <v>7600550.5041341698</v>
      </c>
      <c r="O2091">
        <f t="shared" si="32"/>
        <v>12.218695071685943</v>
      </c>
      <c r="P2091" s="1">
        <f>J2091-(A2091-2458110)*86400/N2091*360-INT(J2091-(A2091-2458110)*86400/N2091*360)+MOD(INT(J2091-(A2091-2458110)*86400/N2091*360),360)</f>
        <v>40.967342440503671</v>
      </c>
    </row>
    <row r="2092" spans="1:16">
      <c r="A2092">
        <v>2458749.5</v>
      </c>
      <c r="B2092" t="s">
        <v>2091</v>
      </c>
      <c r="C2092" s="1">
        <v>0.205645211871434</v>
      </c>
      <c r="D2092" s="1">
        <v>46000420.863173597</v>
      </c>
      <c r="E2092" s="1">
        <v>7.0038214347854701</v>
      </c>
      <c r="F2092" s="1">
        <v>48.306718886570501</v>
      </c>
      <c r="G2092" s="1">
        <v>29.182029957978099</v>
      </c>
      <c r="H2092" s="1">
        <v>2458715.7746023098</v>
      </c>
      <c r="I2092" s="1">
        <v>4.7365001390593998E-5</v>
      </c>
      <c r="J2092" s="1">
        <v>138.015663132724</v>
      </c>
      <c r="K2092" s="1">
        <v>151.12681187081799</v>
      </c>
      <c r="L2092" s="1">
        <v>57909162.946630999</v>
      </c>
      <c r="M2092" s="1">
        <v>69817905.030088305</v>
      </c>
      <c r="N2092" s="1">
        <v>7600548.7053883998</v>
      </c>
      <c r="O2092">
        <f t="shared" si="32"/>
        <v>12.194375194376335</v>
      </c>
      <c r="P2092" s="1">
        <f>J2092-(A2092-2458110)*86400/N2092*360-INT(J2092-(A2092-2458110)*86400/N2092*360)+MOD(INT(J2092-(A2092-2458110)*86400/N2092*360),360)</f>
        <v>40.966714298504485</v>
      </c>
    </row>
    <row r="2093" spans="1:16">
      <c r="A2093">
        <v>2458750.5</v>
      </c>
      <c r="B2093" t="s">
        <v>2092</v>
      </c>
      <c r="C2093" s="1">
        <v>0.20564544040218599</v>
      </c>
      <c r="D2093" s="1">
        <v>46000400.368119001</v>
      </c>
      <c r="E2093" s="1">
        <v>7.0038210739040796</v>
      </c>
      <c r="F2093" s="1">
        <v>48.306718792069098</v>
      </c>
      <c r="G2093" s="1">
        <v>29.182026183850301</v>
      </c>
      <c r="H2093" s="1">
        <v>2458715.774613</v>
      </c>
      <c r="I2093" s="1">
        <v>4.7365012605237097E-5</v>
      </c>
      <c r="J2093" s="1">
        <v>142.107989115225</v>
      </c>
      <c r="K2093" s="1">
        <v>154.04463442864201</v>
      </c>
      <c r="L2093" s="1">
        <v>57909153.8058386</v>
      </c>
      <c r="M2093" s="1">
        <v>69817907.243558198</v>
      </c>
      <c r="N2093" s="1">
        <v>7600546.9058018299</v>
      </c>
      <c r="O2093">
        <f t="shared" si="32"/>
        <v>12.170041626406601</v>
      </c>
      <c r="P2093" s="1">
        <f>J2093-(A2093-2458110)*86400/N2093*360-INT(J2093-(A2093-2458110)*86400/N2093*360)+MOD(INT(J2093-(A2093-2458110)*86400/N2093*360),360)</f>
        <v>40.966083551484189</v>
      </c>
    </row>
    <row r="2094" spans="1:16">
      <c r="A2094">
        <v>2458751.5</v>
      </c>
      <c r="B2094" t="s">
        <v>2093</v>
      </c>
      <c r="C2094" s="1">
        <v>0.20564566404293799</v>
      </c>
      <c r="D2094" s="1">
        <v>46000380.197133899</v>
      </c>
      <c r="E2094" s="1">
        <v>7.0038206316268701</v>
      </c>
      <c r="F2094" s="1">
        <v>48.306718492929598</v>
      </c>
      <c r="G2094" s="1">
        <v>29.1820250190903</v>
      </c>
      <c r="H2094" s="1">
        <v>2458715.7746242802</v>
      </c>
      <c r="I2094" s="1">
        <v>4.7365023756730501E-5</v>
      </c>
      <c r="J2094" s="1">
        <v>146.20031448458801</v>
      </c>
      <c r="K2094" s="1">
        <v>156.93000569011701</v>
      </c>
      <c r="L2094" s="1">
        <v>57909144.716521598</v>
      </c>
      <c r="M2094" s="1">
        <v>69817909.235909402</v>
      </c>
      <c r="N2094" s="1">
        <v>7600545.1163495705</v>
      </c>
      <c r="O2094">
        <f t="shared" si="32"/>
        <v>12.145842478057602</v>
      </c>
      <c r="P2094" s="1">
        <f>J2094-(A2094-2458110)*86400/N2094*360-INT(J2094-(A2094-2458110)*86400/N2094*360)+MOD(INT(J2094-(A2094-2458110)*86400/N2094*360),360)</f>
        <v>40.965453753541624</v>
      </c>
    </row>
    <row r="2095" spans="1:16">
      <c r="A2095">
        <v>2458752.5</v>
      </c>
      <c r="B2095" t="s">
        <v>2094</v>
      </c>
      <c r="C2095" s="1">
        <v>0.205645882393759</v>
      </c>
      <c r="D2095" s="1">
        <v>46000360.399889</v>
      </c>
      <c r="E2095" s="1">
        <v>7.0038201172139898</v>
      </c>
      <c r="F2095" s="1">
        <v>48.3067179318748</v>
      </c>
      <c r="G2095" s="1">
        <v>29.182026591701799</v>
      </c>
      <c r="H2095" s="1">
        <v>2458715.7746361401</v>
      </c>
      <c r="I2095" s="1">
        <v>4.7365034804127799E-5</v>
      </c>
      <c r="J2095" s="1">
        <v>150.29263907424499</v>
      </c>
      <c r="K2095" s="1">
        <v>159.78677919452099</v>
      </c>
      <c r="L2095" s="1">
        <v>57909135.712054402</v>
      </c>
      <c r="M2095" s="1">
        <v>69817911.024219796</v>
      </c>
      <c r="N2095" s="1">
        <v>7600543.3436021795</v>
      </c>
      <c r="O2095">
        <f t="shared" si="32"/>
        <v>12.121866414905526</v>
      </c>
      <c r="P2095" s="1">
        <f>J2095-(A2095-2458110)*86400/N2095*360-INT(J2095-(A2095-2458110)*86400/N2095*360)+MOD(INT(J2095-(A2095-2458110)*86400/N2095*360),360)</f>
        <v>40.964827027496085</v>
      </c>
    </row>
    <row r="2096" spans="1:16">
      <c r="A2096">
        <v>2458753.5</v>
      </c>
      <c r="B2096" t="s">
        <v>2095</v>
      </c>
      <c r="C2096" s="1">
        <v>0.20564609525425401</v>
      </c>
      <c r="D2096" s="1">
        <v>46000340.999678701</v>
      </c>
      <c r="E2096" s="1">
        <v>7.0038195402744803</v>
      </c>
      <c r="F2096" s="1">
        <v>48.306717062420503</v>
      </c>
      <c r="G2096" s="1">
        <v>29.182030962816999</v>
      </c>
      <c r="H2096" s="1">
        <v>2458715.7746485798</v>
      </c>
      <c r="I2096" s="1">
        <v>4.7365045729373797E-5</v>
      </c>
      <c r="J2096" s="1">
        <v>154.38496277683799</v>
      </c>
      <c r="K2096" s="1">
        <v>162.61868759592701</v>
      </c>
      <c r="L2096" s="1">
        <v>57909126.807153299</v>
      </c>
      <c r="M2096" s="1">
        <v>69817912.614627793</v>
      </c>
      <c r="N2096" s="1">
        <v>7600541.5904569197</v>
      </c>
      <c r="O2096">
        <f t="shared" si="32"/>
        <v>12.098152521371958</v>
      </c>
      <c r="P2096" s="1">
        <f>J2096-(A2096-2458110)*86400/N2096*360-INT(J2096-(A2096-2458110)*86400/N2096*360)+MOD(INT(J2096-(A2096-2458110)*86400/N2096*360),360)</f>
        <v>40.964204296818025</v>
      </c>
    </row>
    <row r="2097" spans="1:16">
      <c r="A2097">
        <v>2458754.5</v>
      </c>
      <c r="B2097" t="s">
        <v>2096</v>
      </c>
      <c r="C2097" s="1">
        <v>0.20564630259252401</v>
      </c>
      <c r="D2097" s="1">
        <v>46000321.998183399</v>
      </c>
      <c r="E2097" s="1">
        <v>7.0038189105488202</v>
      </c>
      <c r="F2097" s="1">
        <v>48.306715848435999</v>
      </c>
      <c r="G2097" s="1">
        <v>29.1820381423626</v>
      </c>
      <c r="H2097" s="1">
        <v>2458715.7746616099</v>
      </c>
      <c r="I2097" s="1">
        <v>4.7365056532725798E-5</v>
      </c>
      <c r="J2097" s="1">
        <v>158.47728553438401</v>
      </c>
      <c r="K2097" s="1">
        <v>165.42935804116999</v>
      </c>
      <c r="L2097" s="1">
        <v>57909118.001608297</v>
      </c>
      <c r="M2097" s="1">
        <v>69817914.005033195</v>
      </c>
      <c r="N2097" s="1">
        <v>7600539.8568724599</v>
      </c>
      <c r="O2097">
        <f t="shared" si="32"/>
        <v>12.074700212833704</v>
      </c>
      <c r="P2097" s="1">
        <f>J2097-(A2097-2458110)*86400/N2097*360-INT(J2097-(A2097-2458110)*86400/N2097*360)+MOD(INT(J2097-(A2097-2458110)*86400/N2097*360),360)</f>
        <v>40.963585520852121</v>
      </c>
    </row>
    <row r="2098" spans="1:16">
      <c r="A2098">
        <v>2458755.5</v>
      </c>
      <c r="B2098" t="s">
        <v>2097</v>
      </c>
      <c r="C2098" s="1">
        <v>0.20564650451121899</v>
      </c>
      <c r="D2098" s="1">
        <v>46000303.3802559</v>
      </c>
      <c r="E2098" s="1">
        <v>7.0038182377404397</v>
      </c>
      <c r="F2098" s="1">
        <v>48.306714263569603</v>
      </c>
      <c r="G2098" s="1">
        <v>29.182048102663</v>
      </c>
      <c r="H2098" s="1">
        <v>2458715.7746752501</v>
      </c>
      <c r="I2098" s="1">
        <v>4.7365067228396703E-5</v>
      </c>
      <c r="J2098" s="1">
        <v>162.56960732903201</v>
      </c>
      <c r="K2098" s="1">
        <v>168.22232732273</v>
      </c>
      <c r="L2098" s="1">
        <v>57909109.283834703</v>
      </c>
      <c r="M2098" s="1">
        <v>69817915.187413603</v>
      </c>
      <c r="N2098" s="1">
        <v>7600538.1405680599</v>
      </c>
      <c r="O2098">
        <f t="shared" si="32"/>
        <v>12.051478670386132</v>
      </c>
      <c r="P2098" s="1">
        <f>J2098-(A2098-2458110)*86400/N2098*360-INT(J2098-(A2098-2458110)*86400/N2098*360)+MOD(INT(J2098-(A2098-2458110)*86400/N2098*360),360)</f>
        <v>40.962969920669821</v>
      </c>
    </row>
    <row r="2099" spans="1:16">
      <c r="A2099">
        <v>2458756.5</v>
      </c>
      <c r="B2099" t="s">
        <v>2098</v>
      </c>
      <c r="C2099" s="1">
        <v>0.20564670121285</v>
      </c>
      <c r="D2099" s="1">
        <v>46000285.118520699</v>
      </c>
      <c r="E2099" s="1">
        <v>7.0038175313856197</v>
      </c>
      <c r="F2099" s="1">
        <v>48.306712290609397</v>
      </c>
      <c r="G2099" s="1">
        <v>29.1820607896362</v>
      </c>
      <c r="H2099" s="1">
        <v>2458715.77468949</v>
      </c>
      <c r="I2099" s="1">
        <v>4.7365077840555397E-5</v>
      </c>
      <c r="J2099" s="1">
        <v>166.66192817492899</v>
      </c>
      <c r="K2099" s="1">
        <v>171.00105679241301</v>
      </c>
      <c r="L2099" s="1">
        <v>57909100.634133197</v>
      </c>
      <c r="M2099" s="1">
        <v>69817916.149745703</v>
      </c>
      <c r="N2099" s="1">
        <v>7600536.4376654103</v>
      </c>
      <c r="O2099">
        <f t="shared" si="32"/>
        <v>12.028435503991204</v>
      </c>
      <c r="P2099" s="1">
        <f>J2099-(A2099-2458110)*86400/N2099*360-INT(J2099-(A2099-2458110)*86400/N2099*360)+MOD(INT(J2099-(A2099-2458110)*86400/N2099*360),360)</f>
        <v>40.962356188320427</v>
      </c>
    </row>
    <row r="2100" spans="1:16">
      <c r="A2100">
        <v>2458757.5</v>
      </c>
      <c r="B2100" t="s">
        <v>2099</v>
      </c>
      <c r="C2100" s="1">
        <v>0.20564689296601099</v>
      </c>
      <c r="D2100" s="1">
        <v>46000267.177645601</v>
      </c>
      <c r="E2100" s="1">
        <v>7.0038168007527597</v>
      </c>
      <c r="F2100" s="1">
        <v>48.306709920827302</v>
      </c>
      <c r="G2100" s="1">
        <v>29.182076131510598</v>
      </c>
      <c r="H2100" s="1">
        <v>2458715.7747043599</v>
      </c>
      <c r="I2100" s="1">
        <v>4.7365088399748897E-5</v>
      </c>
      <c r="J2100" s="1">
        <v>170.75424811143799</v>
      </c>
      <c r="K2100" s="1">
        <v>173.768947044398</v>
      </c>
      <c r="L2100" s="1">
        <v>57909092.027605496</v>
      </c>
      <c r="M2100" s="1">
        <v>69817916.877565399</v>
      </c>
      <c r="N2100" s="1">
        <v>7600534.7432626802</v>
      </c>
      <c r="O2100">
        <f t="shared" si="32"/>
        <v>12.005504502507392</v>
      </c>
      <c r="P2100" s="1">
        <f>J2100-(A2100-2458110)*86400/N2100*360-INT(J2100-(A2100-2458110)*86400/N2100*360)+MOD(INT(J2100-(A2100-2458110)*86400/N2100*360),360)</f>
        <v>40.961742675882761</v>
      </c>
    </row>
    <row r="2101" spans="1:16">
      <c r="A2101">
        <v>2458758.5</v>
      </c>
      <c r="B2101" t="s">
        <v>2100</v>
      </c>
      <c r="C2101" s="1">
        <v>0.205647080073667</v>
      </c>
      <c r="D2101" s="1">
        <v>46000249.518210299</v>
      </c>
      <c r="E2101" s="1">
        <v>7.0038160547632504</v>
      </c>
      <c r="F2101" s="1">
        <v>48.306707153327302</v>
      </c>
      <c r="G2101" s="1">
        <v>29.182094045170398</v>
      </c>
      <c r="H2101" s="1">
        <v>2458715.7747198702</v>
      </c>
      <c r="I2101" s="1">
        <v>4.7365098939764101E-5</v>
      </c>
      <c r="J2101" s="1">
        <v>174.84656719778701</v>
      </c>
      <c r="K2101" s="1">
        <v>176.52935239319299</v>
      </c>
      <c r="L2101" s="1">
        <v>57909083.4367126</v>
      </c>
      <c r="M2101" s="1">
        <v>69817917.355214998</v>
      </c>
      <c r="N2101" s="1">
        <v>7600533.0519381799</v>
      </c>
      <c r="O2101">
        <f t="shared" si="32"/>
        <v>11.982612435152987</v>
      </c>
      <c r="P2101" s="1">
        <f>J2101-(A2101-2458110)*86400/N2101*360-INT(J2101-(A2101-2458110)*86400/N2101*360)+MOD(INT(J2101-(A2101-2458110)*86400/N2101*360),360)</f>
        <v>40.961127563221908</v>
      </c>
    </row>
    <row r="2102" spans="1:16">
      <c r="A2102">
        <v>2458759.5</v>
      </c>
      <c r="B2102" t="s">
        <v>2101</v>
      </c>
      <c r="C2102" s="1">
        <v>0.20564726284435</v>
      </c>
      <c r="D2102" s="1">
        <v>46000232.100131497</v>
      </c>
      <c r="E2102" s="1">
        <v>7.0038153019277898</v>
      </c>
      <c r="F2102" s="1">
        <v>48.306703994413603</v>
      </c>
      <c r="G2102" s="1">
        <v>29.1821144403361</v>
      </c>
      <c r="H2102" s="1">
        <v>2458715.77473603</v>
      </c>
      <c r="I2102" s="1">
        <v>4.7365109494914402E-5</v>
      </c>
      <c r="J2102" s="1">
        <v>178.938885509111</v>
      </c>
      <c r="K2102" s="1">
        <v>179.28559518441699</v>
      </c>
      <c r="L2102" s="1">
        <v>57909074.833486803</v>
      </c>
      <c r="M2102" s="1">
        <v>69817917.566842005</v>
      </c>
      <c r="N2102" s="1">
        <v>7600531.35818577</v>
      </c>
      <c r="O2102">
        <f t="shared" si="32"/>
        <v>11.959684933462995</v>
      </c>
      <c r="P2102" s="1">
        <f>J2102-(A2102-2458110)*86400/N2102*360-INT(J2102-(A2102-2458110)*86400/N2102*360)+MOD(INT(J2102-(A2102-2458110)*86400/N2102*360),360)</f>
        <v>40.960509004894448</v>
      </c>
    </row>
    <row r="2103" spans="1:16">
      <c r="A2103">
        <v>2458760.5</v>
      </c>
      <c r="B2103" t="s">
        <v>2102</v>
      </c>
      <c r="C2103" s="1">
        <v>0.20564744156680601</v>
      </c>
      <c r="D2103" s="1">
        <v>46000214.885631099</v>
      </c>
      <c r="E2103" s="1">
        <v>7.0038145502937796</v>
      </c>
      <c r="F2103" s="1">
        <v>48.306700456978298</v>
      </c>
      <c r="G2103" s="1">
        <v>29.182137221841302</v>
      </c>
      <c r="H2103" s="1">
        <v>2458803.74384609</v>
      </c>
      <c r="I2103" s="1">
        <v>4.7365120097722801E-5</v>
      </c>
      <c r="J2103" s="1">
        <v>183.03120313377201</v>
      </c>
      <c r="K2103" s="1">
        <v>182.04097998498199</v>
      </c>
      <c r="L2103" s="1">
        <v>57909066.191419303</v>
      </c>
      <c r="M2103" s="1">
        <v>69817917.497207493</v>
      </c>
      <c r="N2103" s="1">
        <v>7600529.6567865601</v>
      </c>
      <c r="O2103">
        <f t="shared" si="32"/>
        <v>11.936651514217374</v>
      </c>
      <c r="P2103" s="1">
        <f>J2103-(A2103-2458110)*86400/N2103*360-INT(J2103-(A2103-2458110)*86400/N2103*360)+MOD(INT(J2103-(A2103-2458110)*86400/N2103*360),360)</f>
        <v>40.959885257432688</v>
      </c>
    </row>
    <row r="2104" spans="1:16">
      <c r="A2104">
        <v>2458761.5</v>
      </c>
      <c r="B2104" t="s">
        <v>2103</v>
      </c>
      <c r="C2104" s="1">
        <v>0.205647616488466</v>
      </c>
      <c r="D2104" s="1">
        <v>46000197.841747403</v>
      </c>
      <c r="E2104" s="1">
        <v>7.0038138074003697</v>
      </c>
      <c r="F2104" s="1">
        <v>48.306696559909099</v>
      </c>
      <c r="G2104" s="1">
        <v>29.182162290289099</v>
      </c>
      <c r="H2104" s="1">
        <v>2458803.7438437301</v>
      </c>
      <c r="I2104" s="1">
        <v>4.7365130776967798E-5</v>
      </c>
      <c r="J2104" s="1">
        <v>187.12352017180601</v>
      </c>
      <c r="K2104" s="1">
        <v>184.79880770490499</v>
      </c>
      <c r="L2104" s="1">
        <v>57909057.487053603</v>
      </c>
      <c r="M2104" s="1">
        <v>69817917.132359698</v>
      </c>
      <c r="N2104" s="1">
        <v>7600527.9431225797</v>
      </c>
      <c r="O2104">
        <f t="shared" si="32"/>
        <v>11.913449820262031</v>
      </c>
      <c r="P2104" s="1">
        <f>J2104-(A2104-2458110)*86400/N2104*360-INT(J2104-(A2104-2458110)*86400/N2104*360)+MOD(INT(J2104-(A2104-2458110)*86400/N2104*360),360)</f>
        <v>40.959254788592261</v>
      </c>
    </row>
    <row r="2105" spans="1:16">
      <c r="A2105">
        <v>2458762.5</v>
      </c>
      <c r="B2105" t="s">
        <v>2104</v>
      </c>
      <c r="C2105" s="1">
        <v>0.205647787797999</v>
      </c>
      <c r="D2105" s="1">
        <v>46000180.942401603</v>
      </c>
      <c r="E2105" s="1">
        <v>7.0038130802390501</v>
      </c>
      <c r="F2105" s="1">
        <v>48.306692327508799</v>
      </c>
      <c r="G2105" s="1">
        <v>29.1821895413742</v>
      </c>
      <c r="H2105" s="1">
        <v>2458803.74384186</v>
      </c>
      <c r="I2105" s="1">
        <v>4.7365141556053999E-5</v>
      </c>
      <c r="J2105" s="1">
        <v>191.215836734318</v>
      </c>
      <c r="K2105" s="1">
        <v>187.56238970599901</v>
      </c>
      <c r="L2105" s="1">
        <v>57909048.701313302</v>
      </c>
      <c r="M2105" s="1">
        <v>69817916.460225001</v>
      </c>
      <c r="N2105" s="1">
        <v>7600526.2134381896</v>
      </c>
      <c r="O2105">
        <f t="shared" si="32"/>
        <v>11.890029156420496</v>
      </c>
      <c r="P2105" s="1">
        <f>J2105-(A2105-2458110)*86400/N2105*360-INT(J2105-(A2105-2458110)*86400/N2105*360)+MOD(INT(J2105-(A2105-2458110)*86400/N2105*360),360)</f>
        <v>40.958616370210166</v>
      </c>
    </row>
    <row r="2106" spans="1:16">
      <c r="A2106">
        <v>2458763.5</v>
      </c>
      <c r="B2106" t="s">
        <v>2105</v>
      </c>
      <c r="C2106" s="1">
        <v>0.20564795561204799</v>
      </c>
      <c r="D2106" s="1">
        <v>46000164.170031197</v>
      </c>
      <c r="E2106" s="1">
        <v>7.0038123752185202</v>
      </c>
      <c r="F2106" s="1">
        <v>48.306687788922602</v>
      </c>
      <c r="G2106" s="1">
        <v>29.182218864146201</v>
      </c>
      <c r="H2106" s="1">
        <v>2458803.7438404299</v>
      </c>
      <c r="I2106" s="1">
        <v>4.7365152451674201E-5</v>
      </c>
      <c r="J2106" s="1">
        <v>195.308152943648</v>
      </c>
      <c r="K2106" s="1">
        <v>190.33506195329301</v>
      </c>
      <c r="L2106" s="1">
        <v>57909039.820592798</v>
      </c>
      <c r="M2106" s="1">
        <v>69817915.471154407</v>
      </c>
      <c r="N2106" s="1">
        <v>7600524.4650547896</v>
      </c>
      <c r="O2106">
        <f t="shared" si="32"/>
        <v>11.866353395598708</v>
      </c>
      <c r="P2106" s="1">
        <f>J2106-(A2106-2458110)*86400/N2106*360-INT(J2106-(A2106-2458110)*86400/N2106*360)+MOD(INT(J2106-(A2106-2458110)*86400/N2106*360),360)</f>
        <v>40.957969156235777</v>
      </c>
    </row>
    <row r="2107" spans="1:16">
      <c r="A2107">
        <v>2458764.5</v>
      </c>
      <c r="B2107" t="s">
        <v>2106</v>
      </c>
      <c r="C2107" s="1">
        <v>0.20564811996621199</v>
      </c>
      <c r="D2107" s="1">
        <v>46000147.516810998</v>
      </c>
      <c r="E2107" s="1">
        <v>7.0038116981328997</v>
      </c>
      <c r="F2107" s="1">
        <v>48.306682977565998</v>
      </c>
      <c r="G2107" s="1">
        <v>29.182250138478299</v>
      </c>
      <c r="H2107" s="1">
        <v>2458803.7438393999</v>
      </c>
      <c r="I2107" s="1">
        <v>4.7365163472730203E-5</v>
      </c>
      <c r="J2107" s="1">
        <v>199.40046893411699</v>
      </c>
      <c r="K2107" s="1">
        <v>193.12019926331001</v>
      </c>
      <c r="L2107" s="1">
        <v>57909030.837636396</v>
      </c>
      <c r="M2107" s="1">
        <v>69817914.158461794</v>
      </c>
      <c r="N2107" s="1">
        <v>7600522.6965439403</v>
      </c>
      <c r="O2107">
        <f t="shared" si="32"/>
        <v>11.842403323724284</v>
      </c>
      <c r="P2107" s="1">
        <f>J2107-(A2107-2458110)*86400/N2107*360-INT(J2107-(A2107-2458110)*86400/N2107*360)+MOD(INT(J2107-(A2107-2458110)*86400/N2107*360),360)</f>
        <v>40.957312747390461</v>
      </c>
    </row>
    <row r="2108" spans="1:16">
      <c r="A2108">
        <v>2458765.5</v>
      </c>
      <c r="B2108" t="s">
        <v>2107</v>
      </c>
      <c r="C2108" s="1">
        <v>0.205648280810284</v>
      </c>
      <c r="D2108" s="1">
        <v>46000130.985476203</v>
      </c>
      <c r="E2108" s="1">
        <v>7.0038110541335197</v>
      </c>
      <c r="F2108" s="1">
        <v>48.306677930549299</v>
      </c>
      <c r="G2108" s="1">
        <v>29.182283231988301</v>
      </c>
      <c r="H2108" s="1">
        <v>2458803.7438387601</v>
      </c>
      <c r="I2108" s="1">
        <v>4.7365174619488497E-5</v>
      </c>
      <c r="J2108" s="1">
        <v>203.49278485317299</v>
      </c>
      <c r="K2108" s="1">
        <v>195.92122969912501</v>
      </c>
      <c r="L2108" s="1">
        <v>57909021.752227098</v>
      </c>
      <c r="M2108" s="1">
        <v>69817912.518978</v>
      </c>
      <c r="N2108" s="1">
        <v>7600520.9078628998</v>
      </c>
      <c r="O2108">
        <f t="shared" si="32"/>
        <v>11.818178477260517</v>
      </c>
      <c r="P2108" s="1">
        <f>J2108-(A2108-2458110)*86400/N2108*360-INT(J2108-(A2108-2458110)*86400/N2108*360)+MOD(INT(J2108-(A2108-2458110)*86400/N2108*360),360)</f>
        <v>40.956647243513999</v>
      </c>
    </row>
    <row r="2109" spans="1:16">
      <c r="A2109">
        <v>2458766.5</v>
      </c>
      <c r="B2109" t="s">
        <v>2108</v>
      </c>
      <c r="C2109" s="1">
        <v>0.20564843800763999</v>
      </c>
      <c r="D2109" s="1">
        <v>46000114.589767702</v>
      </c>
      <c r="E2109" s="1">
        <v>7.0038104477038896</v>
      </c>
      <c r="F2109" s="1">
        <v>48.306672688094203</v>
      </c>
      <c r="G2109" s="1">
        <v>29.1823179966438</v>
      </c>
      <c r="H2109" s="1">
        <v>2458803.7438384802</v>
      </c>
      <c r="I2109" s="1">
        <v>4.7365185882945902E-5</v>
      </c>
      <c r="J2109" s="1">
        <v>207.58510086277201</v>
      </c>
      <c r="K2109" s="1">
        <v>198.74164915507001</v>
      </c>
      <c r="L2109" s="1">
        <v>57909012.5717033</v>
      </c>
      <c r="M2109" s="1">
        <v>69817910.553638995</v>
      </c>
      <c r="N2109" s="1">
        <v>7600519.1004564296</v>
      </c>
      <c r="O2109">
        <f t="shared" si="32"/>
        <v>11.793698525390937</v>
      </c>
      <c r="P2109" s="1">
        <f>J2109-(A2109-2458110)*86400/N2109*360-INT(J2109-(A2109-2458110)*86400/N2109*360)+MOD(INT(J2109-(A2109-2458110)*86400/N2109*360),360)</f>
        <v>40.955973284664651</v>
      </c>
    </row>
    <row r="2110" spans="1:16">
      <c r="A2110">
        <v>2458767.5</v>
      </c>
      <c r="B2110" t="s">
        <v>2109</v>
      </c>
      <c r="C2110" s="1">
        <v>0.205648591338706</v>
      </c>
      <c r="D2110" s="1">
        <v>46000098.354517601</v>
      </c>
      <c r="E2110" s="1">
        <v>7.0038098826386301</v>
      </c>
      <c r="F2110" s="1">
        <v>48.306667292939203</v>
      </c>
      <c r="G2110" s="1">
        <v>29.182354265270799</v>
      </c>
      <c r="H2110" s="1">
        <v>2458803.74383853</v>
      </c>
      <c r="I2110" s="1">
        <v>4.7365197244387799E-5</v>
      </c>
      <c r="J2110" s="1">
        <v>211.67741714081001</v>
      </c>
      <c r="K2110" s="1">
        <v>201.585036163529</v>
      </c>
      <c r="L2110" s="1">
        <v>57909003.3113188</v>
      </c>
      <c r="M2110" s="1">
        <v>69817908.268120095</v>
      </c>
      <c r="N2110" s="1">
        <v>7600517.2773276102</v>
      </c>
      <c r="O2110">
        <f t="shared" si="32"/>
        <v>11.76900423321058</v>
      </c>
      <c r="P2110" s="1">
        <f>J2110-(A2110-2458110)*86400/N2110*360-INT(J2110-(A2110-2458110)*86400/N2110*360)+MOD(INT(J2110-(A2110-2458110)*86400/N2110*360),360)</f>
        <v>40.955292081624975</v>
      </c>
    </row>
    <row r="2111" spans="1:16">
      <c r="A2111">
        <v>2458768.5</v>
      </c>
      <c r="B2111" t="s">
        <v>2110</v>
      </c>
      <c r="C2111" s="1">
        <v>0.20564874050828799</v>
      </c>
      <c r="D2111" s="1">
        <v>46000082.315394998</v>
      </c>
      <c r="E2111" s="1">
        <v>7.0038093620266197</v>
      </c>
      <c r="F2111" s="1">
        <v>48.306661789735699</v>
      </c>
      <c r="G2111" s="1">
        <v>29.1823918481631</v>
      </c>
      <c r="H2111" s="1">
        <v>2458803.74383889</v>
      </c>
      <c r="I2111" s="1">
        <v>4.7365208675125402E-5</v>
      </c>
      <c r="J2111" s="1">
        <v>215.76973388245901</v>
      </c>
      <c r="K2111" s="1">
        <v>204.455066941773</v>
      </c>
      <c r="L2111" s="1">
        <v>57908993.994457103</v>
      </c>
      <c r="M2111" s="1">
        <v>69817905.673519298</v>
      </c>
      <c r="N2111" s="1">
        <v>7600515.4430800499</v>
      </c>
      <c r="O2111">
        <f t="shared" si="32"/>
        <v>11.744158038301975</v>
      </c>
      <c r="P2111" s="1">
        <f>J2111-(A2111-2458110)*86400/N2111*360-INT(J2111-(A2111-2458110)*86400/N2111*360)+MOD(INT(J2111-(A2111-2458110)*86400/N2111*360),360)</f>
        <v>40.954605436402744</v>
      </c>
    </row>
    <row r="2112" spans="1:16">
      <c r="A2112">
        <v>2458769.5</v>
      </c>
      <c r="B2112" t="s">
        <v>2111</v>
      </c>
      <c r="C2112" s="1">
        <v>0.20564888515657401</v>
      </c>
      <c r="D2112" s="1">
        <v>46000066.518331103</v>
      </c>
      <c r="E2112" s="1">
        <v>7.0038088882390701</v>
      </c>
      <c r="F2112" s="1">
        <v>48.306656224432103</v>
      </c>
      <c r="G2112" s="1">
        <v>29.1824305299888</v>
      </c>
      <c r="H2112" s="1">
        <v>2458803.7438395498</v>
      </c>
      <c r="I2112" s="1">
        <v>4.7365220136399003E-5</v>
      </c>
      <c r="J2112" s="1">
        <v>219.86205130125001</v>
      </c>
      <c r="K2112" s="1">
        <v>207.35553067697799</v>
      </c>
      <c r="L2112" s="1">
        <v>57908984.652710102</v>
      </c>
      <c r="M2112" s="1">
        <v>69817902.787089199</v>
      </c>
      <c r="N2112" s="1">
        <v>7600513.6039333697</v>
      </c>
      <c r="O2112">
        <f t="shared" si="32"/>
        <v>11.719244265463203</v>
      </c>
      <c r="P2112" s="1">
        <f>J2112-(A2112-2458110)*86400/N2112*360-INT(J2112-(A2112-2458110)*86400/N2112*360)+MOD(INT(J2112-(A2112-2458110)*86400/N2112*360),360)</f>
        <v>40.953915753121237</v>
      </c>
    </row>
    <row r="2113" spans="1:16">
      <c r="A2113">
        <v>2458770.5</v>
      </c>
      <c r="B2113" t="s">
        <v>2112</v>
      </c>
      <c r="C2113" s="1">
        <v>0.20564902487351899</v>
      </c>
      <c r="D2113" s="1">
        <v>46000051.018645898</v>
      </c>
      <c r="E2113" s="1">
        <v>7.0038084629230104</v>
      </c>
      <c r="F2113" s="1">
        <v>48.306650643651501</v>
      </c>
      <c r="G2113" s="1">
        <v>29.182470067164701</v>
      </c>
      <c r="H2113" s="1">
        <v>2458803.7438404802</v>
      </c>
      <c r="I2113" s="1">
        <v>4.7365231579440999E-5</v>
      </c>
      <c r="J2113" s="1">
        <v>223.954369629757</v>
      </c>
      <c r="K2113" s="1">
        <v>210.290345021294</v>
      </c>
      <c r="L2113" s="1">
        <v>57908975.325827003</v>
      </c>
      <c r="M2113" s="1">
        <v>69817899.633008003</v>
      </c>
      <c r="N2113" s="1">
        <v>7600511.7677131305</v>
      </c>
      <c r="O2113">
        <f t="shared" ref="O2113:O2176" si="33">J2113-(A2113-2433647.5)*86400/N2113*360-INT(J2113-(A2113-2433647.5)*86400/N2113*360)+MOD(INT(J2113-(A2113-2433647.5)*86400/N2113*360),360)</f>
        <v>11.694368995857076</v>
      </c>
      <c r="P2113" s="1">
        <f>J2113-(A2113-2458110)*86400/N2113*360-INT(J2113-(A2113-2458110)*86400/N2113*360)+MOD(INT(J2113-(A2113-2458110)*86400/N2113*360),360)</f>
        <v>40.953226039473066</v>
      </c>
    </row>
    <row r="2114" spans="1:16">
      <c r="A2114">
        <v>2458771.5</v>
      </c>
      <c r="B2114" t="s">
        <v>2113</v>
      </c>
      <c r="C2114" s="1">
        <v>0.205649159216268</v>
      </c>
      <c r="D2114" s="1">
        <v>46000035.879898801</v>
      </c>
      <c r="E2114" s="1">
        <v>7.0038080870008201</v>
      </c>
      <c r="F2114" s="1">
        <v>48.3066450940631</v>
      </c>
      <c r="G2114" s="1">
        <v>29.182510185871799</v>
      </c>
      <c r="H2114" s="1">
        <v>2458803.74384167</v>
      </c>
      <c r="I2114" s="1">
        <v>4.7365242945692201E-5</v>
      </c>
      <c r="J2114" s="1">
        <v>228.04668911974801</v>
      </c>
      <c r="K2114" s="1">
        <v>213.263571734142</v>
      </c>
      <c r="L2114" s="1">
        <v>57908966.061537497</v>
      </c>
      <c r="M2114" s="1">
        <v>69817896.243176103</v>
      </c>
      <c r="N2114" s="1">
        <v>7600509.9438161096</v>
      </c>
      <c r="O2114">
        <f t="shared" si="33"/>
        <v>11.669659601466265</v>
      </c>
      <c r="P2114" s="1">
        <f>J2114-(A2114-2458110)*86400/N2114*360-INT(J2114-(A2114-2458110)*86400/N2114*360)+MOD(INT(J2114-(A2114-2458110)*86400/N2114*360),360)</f>
        <v>40.952539898829855</v>
      </c>
    </row>
    <row r="2115" spans="1:16">
      <c r="A2115">
        <v>2458772.5</v>
      </c>
      <c r="B2115" t="s">
        <v>2114</v>
      </c>
      <c r="C2115" s="1">
        <v>0.20564928772923299</v>
      </c>
      <c r="D2115" s="1">
        <v>46000021.1724879</v>
      </c>
      <c r="E2115" s="1">
        <v>7.0038077606761604</v>
      </c>
      <c r="F2115" s="1">
        <v>48.306639621753</v>
      </c>
      <c r="G2115" s="1">
        <v>29.182550580863001</v>
      </c>
      <c r="H2115" s="1">
        <v>2458803.74384308</v>
      </c>
      <c r="I2115" s="1">
        <v>4.73652541671695E-5</v>
      </c>
      <c r="J2115" s="1">
        <v>232.139010041674</v>
      </c>
      <c r="K2115" s="1">
        <v>216.27943236362799</v>
      </c>
      <c r="L2115" s="1">
        <v>57908956.915252499</v>
      </c>
      <c r="M2115" s="1">
        <v>69817892.658016995</v>
      </c>
      <c r="N2115" s="1">
        <v>7600508.1431512302</v>
      </c>
      <c r="O2115">
        <f t="shared" si="33"/>
        <v>11.645263949991204</v>
      </c>
      <c r="P2115" s="1">
        <f>J2115-(A2115-2458110)*86400/N2115*360-INT(J2115-(A2115-2458110)*86400/N2115*360)+MOD(INT(J2115-(A2115-2458110)*86400/N2115*360),360)</f>
        <v>40.951861512887717</v>
      </c>
    </row>
    <row r="2116" spans="1:16">
      <c r="A2116">
        <v>2458773.5</v>
      </c>
      <c r="B2116" t="s">
        <v>2115</v>
      </c>
      <c r="C2116" s="1">
        <v>0.20564940996633699</v>
      </c>
      <c r="D2116" s="1">
        <v>46000006.972025998</v>
      </c>
      <c r="E2116" s="1">
        <v>7.0038074834469901</v>
      </c>
      <c r="F2116" s="1">
        <v>48.306634271600998</v>
      </c>
      <c r="G2116" s="1">
        <v>29.182590915207399</v>
      </c>
      <c r="H2116" s="1">
        <v>2458803.7438446898</v>
      </c>
      <c r="I2116" s="1">
        <v>4.73652651669846E-5</v>
      </c>
      <c r="J2116" s="1">
        <v>236.23133268337401</v>
      </c>
      <c r="K2116" s="1">
        <v>219.34232380036099</v>
      </c>
      <c r="L2116" s="1">
        <v>57908947.949640997</v>
      </c>
      <c r="M2116" s="1">
        <v>69817888.927256003</v>
      </c>
      <c r="N2116" s="1">
        <v>7600506.3780564098</v>
      </c>
      <c r="O2116">
        <f t="shared" si="33"/>
        <v>11.621349282650044</v>
      </c>
      <c r="P2116" s="1">
        <f>J2116-(A2116-2458110)*86400/N2116*360-INT(J2116-(A2116-2458110)*86400/N2116*360)+MOD(INT(J2116-(A2116-2458110)*86400/N2116*360),360)</f>
        <v>40.951195614744847</v>
      </c>
    </row>
    <row r="2117" spans="1:16">
      <c r="A2117">
        <v>2458774.5</v>
      </c>
      <c r="B2117" t="s">
        <v>2116</v>
      </c>
      <c r="C2117" s="1">
        <v>0.205649525514916</v>
      </c>
      <c r="D2117" s="1">
        <v>45999993.357519597</v>
      </c>
      <c r="E2117" s="1">
        <v>7.0038072541256202</v>
      </c>
      <c r="F2117" s="1">
        <v>48.306629086666902</v>
      </c>
      <c r="G2117" s="1">
        <v>29.1826308211092</v>
      </c>
      <c r="H2117" s="1">
        <v>2458803.7438464598</v>
      </c>
      <c r="I2117" s="1">
        <v>4.7365275860019199E-5</v>
      </c>
      <c r="J2117" s="1">
        <v>240.323657347883</v>
      </c>
      <c r="K2117" s="1">
        <v>222.45683346145299</v>
      </c>
      <c r="L2117" s="1">
        <v>57908939.2340803</v>
      </c>
      <c r="M2117" s="1">
        <v>69817885.110641003</v>
      </c>
      <c r="N2117" s="1">
        <v>7600504.6621901803</v>
      </c>
      <c r="O2117">
        <f t="shared" si="33"/>
        <v>11.598100749572041</v>
      </c>
      <c r="P2117" s="1">
        <f>J2117-(A2117-2458110)*86400/N2117*360-INT(J2117-(A2117-2458110)*86400/N2117*360)+MOD(INT(J2117-(A2117-2458110)*86400/N2117*360),360)</f>
        <v>40.950547451771854</v>
      </c>
    </row>
    <row r="2118" spans="1:16">
      <c r="A2118">
        <v>2458775.5</v>
      </c>
      <c r="B2118" t="s">
        <v>2117</v>
      </c>
      <c r="C2118" s="1">
        <v>0.205649634020627</v>
      </c>
      <c r="D2118" s="1">
        <v>45999980.409385301</v>
      </c>
      <c r="E2118" s="1">
        <v>7.0038070708663298</v>
      </c>
      <c r="F2118" s="1">
        <v>48.3066241075948</v>
      </c>
      <c r="G2118" s="1">
        <v>29.182669901920999</v>
      </c>
      <c r="H2118" s="1">
        <v>2458803.7438483401</v>
      </c>
      <c r="I2118" s="1">
        <v>4.7365286153760102E-5</v>
      </c>
      <c r="J2118" s="1">
        <v>244.41598435025401</v>
      </c>
      <c r="K2118" s="1">
        <v>225.627753766148</v>
      </c>
      <c r="L2118" s="1">
        <v>57908930.843974598</v>
      </c>
      <c r="M2118" s="1">
        <v>69817881.278563797</v>
      </c>
      <c r="N2118" s="1">
        <v>7600503.0103976503</v>
      </c>
      <c r="O2118">
        <f t="shared" si="33"/>
        <v>11.575719596701674</v>
      </c>
      <c r="P2118" s="1">
        <f>J2118-(A2118-2458110)*86400/N2118*360-INT(J2118-(A2118-2458110)*86400/N2118*360)+MOD(INT(J2118-(A2118-2458110)*86400/N2118*360),360)</f>
        <v>40.9499227379697</v>
      </c>
    </row>
    <row r="2119" spans="1:16">
      <c r="A2119">
        <v>2458776.5</v>
      </c>
      <c r="B2119" t="s">
        <v>2118</v>
      </c>
      <c r="C2119" s="1">
        <v>0.205649735212692</v>
      </c>
      <c r="D2119" s="1">
        <v>45999968.207335398</v>
      </c>
      <c r="E2119" s="1">
        <v>7.0038069312003701</v>
      </c>
      <c r="F2119" s="1">
        <v>48.306619372041602</v>
      </c>
      <c r="G2119" s="1">
        <v>29.1827077354646</v>
      </c>
      <c r="H2119" s="1">
        <v>2458803.7438503001</v>
      </c>
      <c r="I2119" s="1">
        <v>4.73652959493084E-5</v>
      </c>
      <c r="J2119" s="1">
        <v>248.508314013279</v>
      </c>
      <c r="K2119" s="1">
        <v>228.86009544223199</v>
      </c>
      <c r="L2119" s="1">
        <v>57908922.859932803</v>
      </c>
      <c r="M2119" s="1">
        <v>69817877.512530193</v>
      </c>
      <c r="N2119" s="1">
        <v>7600501.4385486096</v>
      </c>
      <c r="O2119">
        <f t="shared" si="33"/>
        <v>11.554420974265668</v>
      </c>
      <c r="P2119" s="1">
        <f>J2119-(A2119-2458110)*86400/N2119*360-INT(J2119-(A2119-2458110)*86400/N2119*360)+MOD(INT(J2119-(A2119-2458110)*86400/N2119*360),360)</f>
        <v>40.949327594778879</v>
      </c>
    </row>
    <row r="2120" spans="1:16">
      <c r="A2120">
        <v>2458777.5</v>
      </c>
      <c r="B2120" t="s">
        <v>2119</v>
      </c>
      <c r="C2120" s="1">
        <v>0.205649828928647</v>
      </c>
      <c r="D2120" s="1">
        <v>45999956.828168899</v>
      </c>
      <c r="E2120" s="1">
        <v>7.00380683207836</v>
      </c>
      <c r="F2120" s="1">
        <v>48.306614914137803</v>
      </c>
      <c r="G2120" s="1">
        <v>29.1827438787566</v>
      </c>
      <c r="H2120" s="1">
        <v>2458803.7438522698</v>
      </c>
      <c r="I2120" s="1">
        <v>4.7365305142576102E-5</v>
      </c>
      <c r="J2120" s="1">
        <v>252.60064666206401</v>
      </c>
      <c r="K2120" s="1">
        <v>232.15909904860001</v>
      </c>
      <c r="L2120" s="1">
        <v>57908915.366793498</v>
      </c>
      <c r="M2120" s="1">
        <v>69817873.905418098</v>
      </c>
      <c r="N2120" s="1">
        <v>7600499.9633455304</v>
      </c>
      <c r="O2120">
        <f t="shared" si="33"/>
        <v>11.534431336142006</v>
      </c>
      <c r="P2120" s="1">
        <f>J2120-(A2120-2458110)*86400/N2120*360-INT(J2120-(A2120-2458110)*86400/N2120*360)+MOD(INT(J2120-(A2120-2458110)*86400/N2120*360),360)</f>
        <v>40.948768479411228</v>
      </c>
    </row>
    <row r="2121" spans="1:16">
      <c r="A2121">
        <v>2458778.5</v>
      </c>
      <c r="B2121" t="s">
        <v>2120</v>
      </c>
      <c r="C2121" s="1">
        <v>0.205649915137713</v>
      </c>
      <c r="D2121" s="1">
        <v>45999946.3435091</v>
      </c>
      <c r="E2121" s="1">
        <v>7.0038067699199598</v>
      </c>
      <c r="F2121" s="1">
        <v>48.306610763986903</v>
      </c>
      <c r="G2121" s="1">
        <v>29.182777874227199</v>
      </c>
      <c r="H2121" s="1">
        <v>2458803.7438542</v>
      </c>
      <c r="I2121" s="1">
        <v>4.7365313625691198E-5</v>
      </c>
      <c r="J2121" s="1">
        <v>256.69298261737202</v>
      </c>
      <c r="K2121" s="1">
        <v>235.530243907559</v>
      </c>
      <c r="L2121" s="1">
        <v>57908908.452478997</v>
      </c>
      <c r="M2121" s="1">
        <v>69817870.561449006</v>
      </c>
      <c r="N2121" s="1">
        <v>7600498.6020980095</v>
      </c>
      <c r="O2121">
        <f t="shared" si="33"/>
        <v>11.515985383302905</v>
      </c>
      <c r="P2121" s="1">
        <f>J2121-(A2121-2458110)*86400/N2121*360-INT(J2121-(A2121-2458110)*86400/N2121*360)+MOD(INT(J2121-(A2121-2458110)*86400/N2121*360),360)</f>
        <v>40.948252099247384</v>
      </c>
    </row>
    <row r="2122" spans="1:16">
      <c r="A2122">
        <v>2458779.5</v>
      </c>
      <c r="B2122" t="s">
        <v>2121</v>
      </c>
      <c r="C2122" s="1">
        <v>0.205649993961736</v>
      </c>
      <c r="D2122" s="1">
        <v>45999936.8175283</v>
      </c>
      <c r="E2122" s="1">
        <v>7.0038067406702602</v>
      </c>
      <c r="F2122" s="1">
        <v>48.306606947212003</v>
      </c>
      <c r="G2122" s="1">
        <v>29.18280925749</v>
      </c>
      <c r="H2122" s="1">
        <v>2458803.7438560301</v>
      </c>
      <c r="I2122" s="1">
        <v>4.7365321288639002E-5</v>
      </c>
      <c r="J2122" s="1">
        <v>260.78532218770698</v>
      </c>
      <c r="K2122" s="1">
        <v>238.979253403862</v>
      </c>
      <c r="L2122" s="1">
        <v>57908902.206658296</v>
      </c>
      <c r="M2122" s="1">
        <v>69817867.595788404</v>
      </c>
      <c r="N2122" s="1">
        <v>7600497.3724594703</v>
      </c>
      <c r="O2122">
        <f t="shared" si="33"/>
        <v>11.49932249460835</v>
      </c>
      <c r="P2122" s="1">
        <f>J2122-(A2122-2458110)*86400/N2122*360-INT(J2122-(A2122-2458110)*86400/N2122*360)+MOD(INT(J2122-(A2122-2458110)*86400/N2122*360),360)</f>
        <v>40.947785310636846</v>
      </c>
    </row>
    <row r="2123" spans="1:16">
      <c r="A2123">
        <v>2458780.5</v>
      </c>
      <c r="B2123" t="s">
        <v>2122</v>
      </c>
      <c r="C2123" s="1">
        <v>0.205650065692528</v>
      </c>
      <c r="D2123" s="1">
        <v>45999928.3047067</v>
      </c>
      <c r="E2123" s="1">
        <v>7.00380673986243</v>
      </c>
      <c r="F2123" s="1">
        <v>48.306603484556902</v>
      </c>
      <c r="G2123" s="1">
        <v>29.182837566711399</v>
      </c>
      <c r="H2123" s="1">
        <v>2458803.7438576799</v>
      </c>
      <c r="I2123" s="1">
        <v>4.73653280211722E-5</v>
      </c>
      <c r="J2123" s="1">
        <v>264.87766566012999</v>
      </c>
      <c r="K2123" s="1">
        <v>242.51209531919201</v>
      </c>
      <c r="L2123" s="1">
        <v>57908896.719189897</v>
      </c>
      <c r="M2123" s="1">
        <v>69817865.133673102</v>
      </c>
      <c r="N2123" s="1">
        <v>7600496.2921206905</v>
      </c>
      <c r="O2123">
        <f t="shared" si="33"/>
        <v>11.484682571157464</v>
      </c>
      <c r="P2123" s="1">
        <f>J2123-(A2123-2458110)*86400/N2123*360-INT(J2123-(A2123-2458110)*86400/N2123*360)+MOD(INT(J2123-(A2123-2458110)*86400/N2123*360),360)</f>
        <v>40.947374999995191</v>
      </c>
    </row>
    <row r="2124" spans="1:16">
      <c r="A2124">
        <v>2458781.5</v>
      </c>
      <c r="B2124" t="s">
        <v>2123</v>
      </c>
      <c r="C2124" s="1">
        <v>0.20565013080427999</v>
      </c>
      <c r="D2124" s="1">
        <v>45999920.847675398</v>
      </c>
      <c r="E2124" s="1">
        <v>7.0038067626859801</v>
      </c>
      <c r="F2124" s="1">
        <v>48.306600391546198</v>
      </c>
      <c r="G2124" s="1">
        <v>29.182862353586501</v>
      </c>
      <c r="H2124" s="1">
        <v>2458803.7438590899</v>
      </c>
      <c r="I2124" s="1">
        <v>4.7365333715032202E-5</v>
      </c>
      <c r="J2124" s="1">
        <v>268.97001328983703</v>
      </c>
      <c r="K2124" s="1">
        <v>246.134975525068</v>
      </c>
      <c r="L2124" s="1">
        <v>57908892.078311101</v>
      </c>
      <c r="M2124" s="1">
        <v>69817863.308946699</v>
      </c>
      <c r="N2124" s="1">
        <v>7600495.3784532696</v>
      </c>
      <c r="O2124">
        <f t="shared" si="33"/>
        <v>11.472301200876245</v>
      </c>
      <c r="P2124" s="1">
        <f>J2124-(A2124-2458110)*86400/N2124*360-INT(J2124-(A2124-2458110)*86400/N2124*360)+MOD(INT(J2124-(A2124-2458110)*86400/N2124*360),360)</f>
        <v>40.947027944577712</v>
      </c>
    </row>
    <row r="2125" spans="1:16">
      <c r="A2125">
        <v>2458782.5</v>
      </c>
      <c r="B2125" t="s">
        <v>2124</v>
      </c>
      <c r="C2125" s="1">
        <v>0.205650189959562</v>
      </c>
      <c r="D2125" s="1">
        <v>45999914.475199297</v>
      </c>
      <c r="E2125" s="1">
        <v>7.0038068040598001</v>
      </c>
      <c r="F2125" s="1">
        <v>48.3065976782134</v>
      </c>
      <c r="G2125" s="1">
        <v>29.1828831958858</v>
      </c>
      <c r="H2125" s="1">
        <v>2458803.7438601898</v>
      </c>
      <c r="I2125" s="1">
        <v>4.7365338266529003E-5</v>
      </c>
      <c r="J2125" s="1">
        <v>273.06236528858102</v>
      </c>
      <c r="K2125" s="1">
        <v>249.85432295050299</v>
      </c>
      <c r="L2125" s="1">
        <v>57908888.368535802</v>
      </c>
      <c r="M2125" s="1">
        <v>69817862.261872306</v>
      </c>
      <c r="N2125" s="1">
        <v>7600494.6480957698</v>
      </c>
      <c r="O2125">
        <f t="shared" si="33"/>
        <v>11.462404044999857</v>
      </c>
      <c r="P2125" s="1">
        <f>J2125-(A2125-2458110)*86400/N2125*360-INT(J2125-(A2125-2458110)*86400/N2125*360)+MOD(INT(J2125-(A2125-2458110)*86400/N2125*360),360)</f>
        <v>40.946750650175545</v>
      </c>
    </row>
    <row r="2126" spans="1:16">
      <c r="A2126">
        <v>2458783.5</v>
      </c>
      <c r="B2126" t="s">
        <v>2125</v>
      </c>
      <c r="C2126" s="1">
        <v>0.20565024400722301</v>
      </c>
      <c r="D2126" s="1">
        <v>45999909.200360298</v>
      </c>
      <c r="E2126" s="1">
        <v>7.0038068587086997</v>
      </c>
      <c r="F2126" s="1">
        <v>48.306595348899897</v>
      </c>
      <c r="G2126" s="1">
        <v>29.182899711476001</v>
      </c>
      <c r="H2126" s="1">
        <v>2458803.7438608999</v>
      </c>
      <c r="I2126" s="1">
        <v>4.7365341579533597E-5</v>
      </c>
      <c r="J2126" s="1">
        <v>277.15472181210203</v>
      </c>
      <c r="K2126" s="1">
        <v>253.67676327466199</v>
      </c>
      <c r="L2126" s="1">
        <v>57908885.6682152</v>
      </c>
      <c r="M2126" s="1">
        <v>69817862.136070102</v>
      </c>
      <c r="N2126" s="1">
        <v>7600494.1164734298</v>
      </c>
      <c r="O2126">
        <f t="shared" si="33"/>
        <v>11.455200323209283</v>
      </c>
      <c r="P2126" s="1">
        <f>J2126-(A2126-2458110)*86400/N2126*360-INT(J2126-(A2126-2458110)*86400/N2126*360)+MOD(INT(J2126-(A2126-2458110)*86400/N2126*360),360)</f>
        <v>40.946549162405972</v>
      </c>
    </row>
    <row r="2127" spans="1:16">
      <c r="A2127">
        <v>2458784.5</v>
      </c>
      <c r="B2127" t="s">
        <v>2126</v>
      </c>
      <c r="C2127" s="1">
        <v>0.205650293970396</v>
      </c>
      <c r="D2127" s="1">
        <v>45999905.019011497</v>
      </c>
      <c r="E2127" s="1">
        <v>7.0038069212427096</v>
      </c>
      <c r="F2127" s="1">
        <v>48.306593402127803</v>
      </c>
      <c r="G2127" s="1">
        <v>29.182911573627599</v>
      </c>
      <c r="H2127" s="1">
        <v>2458803.7438611598</v>
      </c>
      <c r="I2127" s="1">
        <v>4.7365343568939403E-5</v>
      </c>
      <c r="J2127" s="1">
        <v>281.24708294683398</v>
      </c>
      <c r="K2127" s="1">
        <v>257.60907827905697</v>
      </c>
      <c r="L2127" s="1">
        <v>57908884.046716303</v>
      </c>
      <c r="M2127" s="1">
        <v>69817863.074421093</v>
      </c>
      <c r="N2127" s="1">
        <v>7600493.7972428203</v>
      </c>
      <c r="O2127">
        <f t="shared" si="33"/>
        <v>11.450875280643231</v>
      </c>
      <c r="P2127" s="1">
        <f>J2127-(A2127-2458110)*86400/N2127*360-INT(J2127-(A2127-2458110)*86400/N2127*360)+MOD(INT(J2127-(A2127-2458110)*86400/N2127*360),360)</f>
        <v>40.946428848458709</v>
      </c>
    </row>
    <row r="2128" spans="1:16">
      <c r="A2128">
        <v>2458785.5</v>
      </c>
      <c r="B2128" t="s">
        <v>2127</v>
      </c>
      <c r="C2128" s="1">
        <v>0.20565034102270199</v>
      </c>
      <c r="D2128" s="1">
        <v>45999901.908579901</v>
      </c>
      <c r="E2128" s="1">
        <v>7.0038069862375698</v>
      </c>
      <c r="F2128" s="1">
        <v>48.306591830547298</v>
      </c>
      <c r="G2128" s="1">
        <v>29.182918527290401</v>
      </c>
      <c r="H2128" s="1">
        <v>2458803.7438609102</v>
      </c>
      <c r="I2128" s="1">
        <v>4.7365344164639799E-5</v>
      </c>
      <c r="J2128" s="1">
        <v>285.33944869631802</v>
      </c>
      <c r="K2128" s="1">
        <v>261.65814725154701</v>
      </c>
      <c r="L2128" s="1">
        <v>57908883.561180703</v>
      </c>
      <c r="M2128" s="1">
        <v>69817865.213781506</v>
      </c>
      <c r="N2128" s="1">
        <v>7600493.7016535904</v>
      </c>
      <c r="O2128">
        <f t="shared" si="33"/>
        <v>11.449581530367141</v>
      </c>
      <c r="P2128" s="1">
        <f>J2128-(A2128-2458110)*86400/N2128*360-INT(J2128-(A2128-2458110)*86400/N2128*360)+MOD(INT(J2128-(A2128-2458110)*86400/N2128*360),360)</f>
        <v>40.946394146608327</v>
      </c>
    </row>
    <row r="2129" spans="1:16">
      <c r="A2129">
        <v>2458786.5</v>
      </c>
      <c r="B2129" t="s">
        <v>2128</v>
      </c>
      <c r="C2129" s="1">
        <v>0.20565038645080699</v>
      </c>
      <c r="D2129" s="1">
        <v>45999899.8273018</v>
      </c>
      <c r="E2129" s="1">
        <v>7.0038070483155597</v>
      </c>
      <c r="F2129" s="1">
        <v>48.306590620957799</v>
      </c>
      <c r="G2129" s="1">
        <v>29.182920405865499</v>
      </c>
      <c r="H2129" s="1">
        <v>2458803.7438601102</v>
      </c>
      <c r="I2129" s="1">
        <v>4.7365343316057899E-5</v>
      </c>
      <c r="J2129" s="1">
        <v>289.43181896790202</v>
      </c>
      <c r="K2129" s="1">
        <v>265.83086630862903</v>
      </c>
      <c r="L2129" s="1">
        <v>57908884.252831697</v>
      </c>
      <c r="M2129" s="1">
        <v>69817868.678361595</v>
      </c>
      <c r="N2129" s="1">
        <v>7600493.8378215302</v>
      </c>
      <c r="O2129">
        <f t="shared" si="33"/>
        <v>11.451429194115917</v>
      </c>
      <c r="P2129" s="1">
        <f>J2129-(A2129-2458110)*86400/N2129*360-INT(J2129-(A2129-2458110)*86400/N2129*360)+MOD(INT(J2129-(A2129-2458110)*86400/N2129*360),360)</f>
        <v>40.946448281638823</v>
      </c>
    </row>
    <row r="2130" spans="1:16">
      <c r="A2130">
        <v>2458787.5</v>
      </c>
      <c r="B2130" t="s">
        <v>2129</v>
      </c>
      <c r="C2130" s="1">
        <v>0.20565043160164201</v>
      </c>
      <c r="D2130" s="1">
        <v>45999898.714008503</v>
      </c>
      <c r="E2130" s="1">
        <v>7.0038071022255304</v>
      </c>
      <c r="F2130" s="1">
        <v>48.306589754393102</v>
      </c>
      <c r="G2130" s="1">
        <v>29.182917147667201</v>
      </c>
      <c r="H2130" s="1">
        <v>2458803.74385873</v>
      </c>
      <c r="I2130" s="1">
        <v>4.7365340997198202E-5</v>
      </c>
      <c r="J2130" s="1">
        <v>293.52419356070601</v>
      </c>
      <c r="K2130" s="1">
        <v>270.13404106478703</v>
      </c>
      <c r="L2130" s="1">
        <v>57908886.142857499</v>
      </c>
      <c r="M2130" s="1">
        <v>69817873.571706504</v>
      </c>
      <c r="N2130" s="1">
        <v>7600494.2099180603</v>
      </c>
      <c r="O2130">
        <f t="shared" si="33"/>
        <v>11.456474910330144</v>
      </c>
      <c r="P2130" s="1">
        <f>J2130-(A2130-2458110)*86400/N2130*360-INT(J2130-(A2130-2458110)*86400/N2130*360)+MOD(INT(J2130-(A2130-2458110)*86400/N2130*360),360)</f>
        <v>40.946592948707803</v>
      </c>
    </row>
    <row r="2131" spans="1:16">
      <c r="A2131">
        <v>2458788.5</v>
      </c>
      <c r="B2131" t="s">
        <v>2130</v>
      </c>
      <c r="C2131" s="1">
        <v>0.20565047781361301</v>
      </c>
      <c r="D2131" s="1">
        <v>45999898.488535203</v>
      </c>
      <c r="E2131" s="1">
        <v>7.0038071429217696</v>
      </c>
      <c r="F2131" s="1">
        <v>48.306589206264199</v>
      </c>
      <c r="G2131" s="1">
        <v>29.182908811178699</v>
      </c>
      <c r="H2131" s="1">
        <v>2458803.7438567299</v>
      </c>
      <c r="I2131" s="1">
        <v>4.7365337212168099E-5</v>
      </c>
      <c r="J2131" s="1">
        <v>297.61657215591202</v>
      </c>
      <c r="K2131" s="1">
        <v>274.57424783655</v>
      </c>
      <c r="L2131" s="1">
        <v>57908889.227910601</v>
      </c>
      <c r="M2131" s="1">
        <v>69817879.967286095</v>
      </c>
      <c r="N2131" s="1">
        <v>7600494.8172841398</v>
      </c>
      <c r="O2131">
        <f t="shared" si="33"/>
        <v>11.464709819090785</v>
      </c>
      <c r="P2131" s="1">
        <f>J2131-(A2131-2458110)*86400/N2131*360-INT(J2131-(A2131-2458110)*86400/N2131*360)+MOD(INT(J2131-(A2131-2458110)*86400/N2131*360),360)</f>
        <v>40.946827969302831</v>
      </c>
    </row>
    <row r="2132" spans="1:16">
      <c r="A2132">
        <v>2458789.5</v>
      </c>
      <c r="B2132" t="s">
        <v>2131</v>
      </c>
      <c r="C2132" s="1">
        <v>0.205650526331703</v>
      </c>
      <c r="D2132" s="1">
        <v>45999899.052923299</v>
      </c>
      <c r="E2132" s="1">
        <v>7.0038071656422902</v>
      </c>
      <c r="F2132" s="1">
        <v>48.306588946546498</v>
      </c>
      <c r="G2132" s="1">
        <v>29.182895587447302</v>
      </c>
      <c r="H2132" s="1">
        <v>2458803.7438541399</v>
      </c>
      <c r="I2132" s="1">
        <v>4.7365332000914097E-5</v>
      </c>
      <c r="J2132" s="1">
        <v>301.70895431116099</v>
      </c>
      <c r="K2132" s="1">
        <v>279.157658681405</v>
      </c>
      <c r="L2132" s="1">
        <v>57908893.4754325</v>
      </c>
      <c r="M2132" s="1">
        <v>69817887.897941798</v>
      </c>
      <c r="N2132" s="1">
        <v>7600495.6535098599</v>
      </c>
      <c r="O2132">
        <f t="shared" si="33"/>
        <v>11.476047083648155</v>
      </c>
      <c r="P2132" s="1">
        <f>J2132-(A2132-2458110)*86400/N2132*360-INT(J2132-(A2132-2458110)*86400/N2132*360)+MOD(INT(J2132-(A2132-2458110)*86400/N2132*360),360)</f>
        <v>40.947150935888203</v>
      </c>
    </row>
    <row r="2133" spans="1:16">
      <c r="A2133">
        <v>2458790.5</v>
      </c>
      <c r="B2133" t="s">
        <v>2132</v>
      </c>
      <c r="C2133" s="1">
        <v>0.20565057820922999</v>
      </c>
      <c r="D2133" s="1">
        <v>45999900.2934881</v>
      </c>
      <c r="E2133" s="1">
        <v>7.0038071659882002</v>
      </c>
      <c r="F2133" s="1">
        <v>48.306588939994803</v>
      </c>
      <c r="G2133" s="1">
        <v>29.182877807906301</v>
      </c>
      <c r="H2133" s="1">
        <v>2458803.7438509702</v>
      </c>
      <c r="I2133" s="1">
        <v>4.7365325444814799E-5</v>
      </c>
      <c r="J2133" s="1">
        <v>305.80133946093201</v>
      </c>
      <c r="K2133" s="1">
        <v>283.88982624445401</v>
      </c>
      <c r="L2133" s="1">
        <v>57908898.819094703</v>
      </c>
      <c r="M2133" s="1">
        <v>69817897.344701305</v>
      </c>
      <c r="N2133" s="1">
        <v>7600496.7055369299</v>
      </c>
      <c r="O2133">
        <f t="shared" si="33"/>
        <v>11.490309725020779</v>
      </c>
      <c r="P2133" s="1">
        <f>J2133-(A2133-2458110)*86400/N2133*360-INT(J2133-(A2133-2458110)*86400/N2133*360)+MOD(INT(J2133-(A2133-2458110)*86400/N2133*360),360)</f>
        <v>40.947556867952244</v>
      </c>
    </row>
    <row r="2134" spans="1:16">
      <c r="A2134">
        <v>2458791.5</v>
      </c>
      <c r="B2134" t="s">
        <v>2133</v>
      </c>
      <c r="C2134" s="1">
        <v>0.20565063420160701</v>
      </c>
      <c r="D2134" s="1">
        <v>45999902.083859503</v>
      </c>
      <c r="E2134" s="1">
        <v>7.0038071400074902</v>
      </c>
      <c r="F2134" s="1">
        <v>48.3065891463825</v>
      </c>
      <c r="G2134" s="1">
        <v>29.182855945272301</v>
      </c>
      <c r="H2134" s="1">
        <v>2458803.7438472798</v>
      </c>
      <c r="I2134" s="1">
        <v>4.7365317671487E-5</v>
      </c>
      <c r="J2134" s="1">
        <v>309.89372692522397</v>
      </c>
      <c r="K2134" s="1">
        <v>288.775425876974</v>
      </c>
      <c r="L2134" s="1">
        <v>57908905.154881701</v>
      </c>
      <c r="M2134" s="1">
        <v>69817908.225903794</v>
      </c>
      <c r="N2134" s="1">
        <v>7600497.9528874299</v>
      </c>
      <c r="O2134">
        <f t="shared" si="33"/>
        <v>11.507220171653898</v>
      </c>
      <c r="P2134" s="1">
        <f>J2134-(A2134-2458110)*86400/N2134*360-INT(J2134-(A2134-2458110)*86400/N2134*360)+MOD(INT(J2134-(A2134-2458110)*86400/N2134*360),360)</f>
        <v>40.948037919793023</v>
      </c>
    </row>
    <row r="2135" spans="1:16">
      <c r="A2135">
        <v>2458792.5</v>
      </c>
      <c r="B2135" t="s">
        <v>2134</v>
      </c>
      <c r="C2135" s="1">
        <v>0.20565069466157199</v>
      </c>
      <c r="D2135" s="1">
        <v>45999904.289037898</v>
      </c>
      <c r="E2135" s="1">
        <v>7.00380708428861</v>
      </c>
      <c r="F2135" s="1">
        <v>48.306589520764902</v>
      </c>
      <c r="G2135" s="1">
        <v>29.182830604993701</v>
      </c>
      <c r="H2135" s="1">
        <v>2458803.7438431298</v>
      </c>
      <c r="I2135" s="1">
        <v>4.73653088578921E-5</v>
      </c>
      <c r="J2135" s="1">
        <v>313.98611592886903</v>
      </c>
      <c r="K2135" s="1">
        <v>293.81795508506798</v>
      </c>
      <c r="L2135" s="1">
        <v>57908912.338558599</v>
      </c>
      <c r="M2135" s="1">
        <v>69817920.388079196</v>
      </c>
      <c r="N2135" s="1">
        <v>7600499.3671653299</v>
      </c>
      <c r="O2135">
        <f t="shared" si="33"/>
        <v>11.526393510052003</v>
      </c>
      <c r="P2135" s="1">
        <f>J2135-(A2135-2458110)*86400/N2135*360-INT(J2135-(A2135-2458110)*86400/N2135*360)+MOD(INT(J2135-(A2135-2458110)*86400/N2135*360),360)</f>
        <v>40.948583196682193</v>
      </c>
    </row>
    <row r="2136" spans="1:16">
      <c r="A2136">
        <v>2458793.5</v>
      </c>
      <c r="B2136" t="s">
        <v>2135</v>
      </c>
      <c r="C2136" s="1">
        <v>0.205650759450137</v>
      </c>
      <c r="D2136" s="1">
        <v>45999906.770403102</v>
      </c>
      <c r="E2136" s="1">
        <v>7.0038069960695601</v>
      </c>
      <c r="F2136" s="1">
        <v>48.306590013799102</v>
      </c>
      <c r="G2136" s="1">
        <v>29.182802504877198</v>
      </c>
      <c r="H2136" s="1">
        <v>2458803.7438386101</v>
      </c>
      <c r="I2136" s="1">
        <v>4.7365299230564099E-5</v>
      </c>
      <c r="J2136" s="1">
        <v>318.07850563329998</v>
      </c>
      <c r="K2136" s="1">
        <v>299.019394329997</v>
      </c>
      <c r="L2136" s="1">
        <v>57908920.185485698</v>
      </c>
      <c r="M2136" s="1">
        <v>69817933.600568205</v>
      </c>
      <c r="N2136" s="1">
        <v>7600500.9120199401</v>
      </c>
      <c r="O2136">
        <f t="shared" si="33"/>
        <v>11.547337000767584</v>
      </c>
      <c r="P2136" s="1">
        <f>J2136-(A2136-2458110)*86400/N2136*360-INT(J2136-(A2136-2458110)*86400/N2136*360)+MOD(INT(J2136-(A2136-2458110)*86400/N2136*360),360)</f>
        <v>40.94917875187366</v>
      </c>
    </row>
    <row r="2137" spans="1:16">
      <c r="A2137">
        <v>2458794.5</v>
      </c>
      <c r="B2137" t="s">
        <v>2136</v>
      </c>
      <c r="C2137" s="1">
        <v>0.20565082788149799</v>
      </c>
      <c r="D2137" s="1">
        <v>45999909.391457602</v>
      </c>
      <c r="E2137" s="1">
        <v>7.0038068733680898</v>
      </c>
      <c r="F2137" s="1">
        <v>48.306590572183197</v>
      </c>
      <c r="G2137" s="1">
        <v>29.1827724414626</v>
      </c>
      <c r="H2137" s="1">
        <v>2458803.7438338199</v>
      </c>
      <c r="I2137" s="1">
        <v>4.7365289061666697E-5</v>
      </c>
      <c r="J2137" s="1">
        <v>322.17089518123203</v>
      </c>
      <c r="K2137" s="1">
        <v>304.37983869800399</v>
      </c>
      <c r="L2137" s="1">
        <v>57908928.473831497</v>
      </c>
      <c r="M2137" s="1">
        <v>69817947.556205496</v>
      </c>
      <c r="N2137" s="1">
        <v>7600502.5437784502</v>
      </c>
      <c r="O2137">
        <f t="shared" si="33"/>
        <v>11.56945866656315</v>
      </c>
      <c r="P2137" s="1">
        <f>J2137-(A2137-2458110)*86400/N2137*360-INT(J2137-(A2137-2458110)*86400/N2137*360)+MOD(INT(J2137-(A2137-2458110)*86400/N2137*360),360)</f>
        <v>40.949807843009239</v>
      </c>
    </row>
    <row r="2138" spans="1:16">
      <c r="A2138">
        <v>2458795.5</v>
      </c>
      <c r="B2138" t="s">
        <v>2137</v>
      </c>
      <c r="C2138" s="1">
        <v>0.205650898721632</v>
      </c>
      <c r="D2138" s="1">
        <v>45999912.0238887</v>
      </c>
      <c r="E2138" s="1">
        <v>7.0038067151338401</v>
      </c>
      <c r="F2138" s="1">
        <v>48.306591139324198</v>
      </c>
      <c r="G2138" s="1">
        <v>29.182741243514801</v>
      </c>
      <c r="H2138" s="1">
        <v>2458803.7438288899</v>
      </c>
      <c r="I2138" s="1">
        <v>4.7365278659754998E-5</v>
      </c>
      <c r="J2138" s="1">
        <v>326.26328375242099</v>
      </c>
      <c r="K2138" s="1">
        <v>309.89711692425197</v>
      </c>
      <c r="L2138" s="1">
        <v>57908936.952102996</v>
      </c>
      <c r="M2138" s="1">
        <v>69817961.880317301</v>
      </c>
      <c r="N2138" s="1">
        <v>7600504.2129284795</v>
      </c>
      <c r="O2138">
        <f t="shared" si="33"/>
        <v>11.592087403376354</v>
      </c>
      <c r="P2138" s="1">
        <f>J2138-(A2138-2458110)*86400/N2138*360-INT(J2138-(A2138-2458110)*86400/N2138*360)+MOD(INT(J2138-(A2138-2458110)*86400/N2138*360),360)</f>
        <v>40.950451515374425</v>
      </c>
    </row>
    <row r="2139" spans="1:16">
      <c r="A2139">
        <v>2458796.5</v>
      </c>
      <c r="B2139" t="s">
        <v>2138</v>
      </c>
      <c r="C2139" s="1">
        <v>0.20565097025613099</v>
      </c>
      <c r="D2139" s="1">
        <v>45999914.553330503</v>
      </c>
      <c r="E2139" s="1">
        <v>7.00380652141531</v>
      </c>
      <c r="F2139" s="1">
        <v>48.3065916563692</v>
      </c>
      <c r="G2139" s="1">
        <v>29.182709715879898</v>
      </c>
      <c r="H2139" s="1">
        <v>2458803.7438239199</v>
      </c>
      <c r="I2139" s="1">
        <v>4.7365268354809401E-5</v>
      </c>
      <c r="J2139" s="1">
        <v>330.35567062540002</v>
      </c>
      <c r="K2139" s="1">
        <v>315.56642225193701</v>
      </c>
      <c r="L2139" s="1">
        <v>57908945.351343602</v>
      </c>
      <c r="M2139" s="1">
        <v>69817976.149356693</v>
      </c>
      <c r="N2139" s="1">
        <v>7600505.8665194996</v>
      </c>
      <c r="O2139">
        <f t="shared" si="33"/>
        <v>11.614505544406711</v>
      </c>
      <c r="P2139" s="1">
        <f>J2139-(A2139-2458110)*86400/N2139*360-INT(J2139-(A2139-2458110)*86400/N2139*360)+MOD(INT(J2139-(A2139-2458110)*86400/N2139*360),360)</f>
        <v>40.9510895355711</v>
      </c>
    </row>
    <row r="2140" spans="1:16">
      <c r="A2140">
        <v>2458797.5</v>
      </c>
      <c r="B2140" t="s">
        <v>2139</v>
      </c>
      <c r="C2140" s="1">
        <v>0.205651040433184</v>
      </c>
      <c r="D2140" s="1">
        <v>45999916.884075098</v>
      </c>
      <c r="E2140" s="1">
        <v>7.0038062935221701</v>
      </c>
      <c r="F2140" s="1">
        <v>48.306592063736602</v>
      </c>
      <c r="G2140" s="1">
        <v>29.1826785799853</v>
      </c>
      <c r="H2140" s="1">
        <v>2458803.74381901</v>
      </c>
      <c r="I2140" s="1">
        <v>4.7365258478169998E-5</v>
      </c>
      <c r="J2140" s="1">
        <v>334.44805523706702</v>
      </c>
      <c r="K2140" s="1">
        <v>321.37998767084201</v>
      </c>
      <c r="L2140" s="1">
        <v>57908953.401487902</v>
      </c>
      <c r="M2140" s="1">
        <v>69817989.918900698</v>
      </c>
      <c r="N2140" s="1">
        <v>7600507.4513827097</v>
      </c>
      <c r="O2140">
        <f t="shared" si="33"/>
        <v>11.635992512528901</v>
      </c>
      <c r="P2140" s="1">
        <f>J2140-(A2140-2458110)*86400/N2140*360-INT(J2140-(A2140-2458110)*86400/N2140*360)+MOD(INT(J2140-(A2140-2458110)*86400/N2140*360),360)</f>
        <v>40.951701633762241</v>
      </c>
    </row>
    <row r="2141" spans="1:16">
      <c r="A2141">
        <v>2458798.5</v>
      </c>
      <c r="B2141" t="s">
        <v>2140</v>
      </c>
      <c r="C2141" s="1">
        <v>0.20565110706914599</v>
      </c>
      <c r="D2141" s="1">
        <v>45999918.941990398</v>
      </c>
      <c r="E2141" s="1">
        <v>7.0038060341504096</v>
      </c>
      <c r="F2141" s="1">
        <v>48.3065923032188</v>
      </c>
      <c r="G2141" s="1">
        <v>29.1826484202569</v>
      </c>
      <c r="H2141" s="1">
        <v>2458803.7438142402</v>
      </c>
      <c r="I2141" s="1">
        <v>4.73652493396443E-5</v>
      </c>
      <c r="J2141" s="1">
        <v>338.54043722949802</v>
      </c>
      <c r="K2141" s="1">
        <v>327.32684465580797</v>
      </c>
      <c r="L2141" s="1">
        <v>57908960.850021102</v>
      </c>
      <c r="M2141" s="1">
        <v>69818002.758051798</v>
      </c>
      <c r="N2141" s="1">
        <v>7600508.9178044898</v>
      </c>
      <c r="O2141">
        <f t="shared" si="33"/>
        <v>11.655874613003107</v>
      </c>
      <c r="P2141" s="1">
        <f>J2141-(A2141-2458110)*86400/N2141*360-INT(J2141-(A2141-2458110)*86400/N2141*360)+MOD(INT(J2141-(A2141-2458110)*86400/N2141*360),360)</f>
        <v>40.952268911678857</v>
      </c>
    </row>
    <row r="2142" spans="1:16">
      <c r="A2142">
        <v>2458799.5</v>
      </c>
      <c r="B2142" t="s">
        <v>2141</v>
      </c>
      <c r="C2142" s="1">
        <v>0.20565116808547501</v>
      </c>
      <c r="D2142" s="1">
        <v>45999920.675154902</v>
      </c>
      <c r="E2142" s="1">
        <v>7.0038057474305599</v>
      </c>
      <c r="F2142" s="1">
        <v>48.306592320597296</v>
      </c>
      <c r="G2142" s="1">
        <v>29.182619646035999</v>
      </c>
      <c r="H2142" s="1">
        <v>2458803.74380966</v>
      </c>
      <c r="I2142" s="1">
        <v>4.7365241205333503E-5</v>
      </c>
      <c r="J2142" s="1">
        <v>342.63281647428101</v>
      </c>
      <c r="K2142" s="1">
        <v>333.39270757739502</v>
      </c>
      <c r="L2142" s="1">
        <v>57908967.480051301</v>
      </c>
      <c r="M2142" s="1">
        <v>69818014.284947604</v>
      </c>
      <c r="N2142" s="1">
        <v>7600510.2230844796</v>
      </c>
      <c r="O2142">
        <f t="shared" si="33"/>
        <v>11.673573252381175</v>
      </c>
      <c r="P2142" s="1">
        <f>J2142-(A2142-2458110)*86400/N2142*360-INT(J2142-(A2142-2458110)*86400/N2142*360)+MOD(INT(J2142-(A2142-2458110)*86400/N2142*360),360)</f>
        <v>40.952775197185474</v>
      </c>
    </row>
    <row r="2143" spans="1:16">
      <c r="A2143">
        <v>2458800.5</v>
      </c>
      <c r="B2143" t="s">
        <v>2142</v>
      </c>
      <c r="C2143" s="1">
        <v>0.20565122173348599</v>
      </c>
      <c r="D2143" s="1">
        <v>45999922.052162804</v>
      </c>
      <c r="E2143" s="1">
        <v>7.00380543886277</v>
      </c>
      <c r="F2143" s="1">
        <v>48.306592068547502</v>
      </c>
      <c r="G2143" s="1">
        <v>29.182592476336499</v>
      </c>
      <c r="H2143" s="1">
        <v>2458803.7438053102</v>
      </c>
      <c r="I2143" s="1">
        <v>4.73652342801496E-5</v>
      </c>
      <c r="J2143" s="1">
        <v>346.72519306851899</v>
      </c>
      <c r="K2143" s="1">
        <v>339.560023319837</v>
      </c>
      <c r="L2143" s="1">
        <v>57908973.124560297</v>
      </c>
      <c r="M2143" s="1">
        <v>69818024.196957797</v>
      </c>
      <c r="N2143" s="1">
        <v>7600511.33434112</v>
      </c>
      <c r="O2143">
        <f t="shared" si="33"/>
        <v>11.688642949098721</v>
      </c>
      <c r="P2143" s="1">
        <f>J2143-(A2143-2458110)*86400/N2143*360-INT(J2143-(A2143-2458110)*86400/N2143*360)+MOD(INT(J2143-(A2143-2458110)*86400/N2143*360),360)</f>
        <v>40.95320810221483</v>
      </c>
    </row>
    <row r="2144" spans="1:16">
      <c r="A2144">
        <v>2458801.5</v>
      </c>
      <c r="B2144" t="s">
        <v>2143</v>
      </c>
      <c r="C2144" s="1">
        <v>0.20565126676054701</v>
      </c>
      <c r="D2144" s="1">
        <v>45999923.058573201</v>
      </c>
      <c r="E2144" s="1">
        <v>7.0038051151197704</v>
      </c>
      <c r="F2144" s="1">
        <v>48.306591509459899</v>
      </c>
      <c r="G2144" s="1">
        <v>29.182566949551401</v>
      </c>
      <c r="H2144" s="1">
        <v>2458803.7438011798</v>
      </c>
      <c r="I2144" s="1">
        <v>4.7365228698434002E-5</v>
      </c>
      <c r="J2144" s="1">
        <v>350.817567303212</v>
      </c>
      <c r="K2144" s="1">
        <v>345.80821566408798</v>
      </c>
      <c r="L2144" s="1">
        <v>57908977.674049802</v>
      </c>
      <c r="M2144" s="1">
        <v>69818032.289526299</v>
      </c>
      <c r="N2144" s="1">
        <v>7600512.2300169896</v>
      </c>
      <c r="O2144">
        <f t="shared" si="33"/>
        <v>11.700791715687956</v>
      </c>
      <c r="P2144" s="1">
        <f>J2144-(A2144-2458110)*86400/N2144*360-INT(J2144-(A2144-2458110)*86400/N2144*360)+MOD(INT(J2144-(A2144-2458110)*86400/N2144*360),360)</f>
        <v>40.953559578048043</v>
      </c>
    </row>
    <row r="2145" spans="1:16">
      <c r="A2145">
        <v>2458802.5</v>
      </c>
      <c r="B2145" t="s">
        <v>2144</v>
      </c>
      <c r="C2145" s="1">
        <v>0.20565130249039701</v>
      </c>
      <c r="D2145" s="1">
        <v>45999923.6923654</v>
      </c>
      <c r="E2145" s="1">
        <v>7.0038047837272899</v>
      </c>
      <c r="F2145" s="1">
        <v>48.306590617752001</v>
      </c>
      <c r="G2145" s="1">
        <v>29.182542954076499</v>
      </c>
      <c r="H2145" s="1">
        <v>2458803.7437972398</v>
      </c>
      <c r="I2145" s="1">
        <v>4.7365224523792799E-5</v>
      </c>
      <c r="J2145" s="1">
        <v>354.90993961170301</v>
      </c>
      <c r="K2145" s="1">
        <v>352.11413632656701</v>
      </c>
      <c r="L2145" s="1">
        <v>57908981.076675497</v>
      </c>
      <c r="M2145" s="1">
        <v>69818038.460985601</v>
      </c>
      <c r="N2145" s="1">
        <v>7600512.8999053296</v>
      </c>
      <c r="O2145">
        <f t="shared" si="33"/>
        <v>11.709881396469427</v>
      </c>
      <c r="P2145" s="1">
        <f>J2145-(A2145-2458110)*86400/N2145*360-INT(J2145-(A2145-2458110)*86400/N2145*360)+MOD(INT(J2145-(A2145-2458110)*86400/N2145*360),360)</f>
        <v>40.953825904127825</v>
      </c>
    </row>
    <row r="2146" spans="1:16">
      <c r="A2146">
        <v>2458803.5</v>
      </c>
      <c r="B2146" t="s">
        <v>2145</v>
      </c>
      <c r="C2146" s="1">
        <v>0.205651328814001</v>
      </c>
      <c r="D2146" s="1">
        <v>45999923.959366299</v>
      </c>
      <c r="E2146" s="1">
        <v>7.0038044526584002</v>
      </c>
      <c r="F2146" s="1">
        <v>48.3065893813176</v>
      </c>
      <c r="G2146" s="1">
        <v>29.182520271470999</v>
      </c>
      <c r="H2146" s="1">
        <v>2458803.7437934699</v>
      </c>
      <c r="I2146" s="1">
        <v>4.7365221756978602E-5</v>
      </c>
      <c r="J2146" s="1">
        <v>359.00231050969001</v>
      </c>
      <c r="K2146" s="1">
        <v>358.45271080179998</v>
      </c>
      <c r="L2146" s="1">
        <v>57908983.331823699</v>
      </c>
      <c r="M2146" s="1">
        <v>69818042.704281107</v>
      </c>
      <c r="N2146" s="1">
        <v>7600513.3438852504</v>
      </c>
      <c r="O2146">
        <f t="shared" si="33"/>
        <v>11.715910506623914</v>
      </c>
      <c r="P2146" s="1">
        <f>J2146-(A2146-2458110)*86400/N2146*360-INT(J2146-(A2146-2458110)*86400/N2146*360)+MOD(INT(J2146-(A2146-2458110)*86400/N2146*360),360)</f>
        <v>40.954007186342096</v>
      </c>
    </row>
    <row r="2147" spans="1:16">
      <c r="A2147">
        <v>2458804.5</v>
      </c>
      <c r="B2147" t="s">
        <v>2146</v>
      </c>
      <c r="C2147" s="1">
        <v>0.20565134610902899</v>
      </c>
      <c r="D2147" s="1">
        <v>45999923.869444698</v>
      </c>
      <c r="E2147" s="1">
        <v>7.0038041298954496</v>
      </c>
      <c r="F2147" s="1">
        <v>48.306587801931599</v>
      </c>
      <c r="G2147" s="1">
        <v>29.182498622788899</v>
      </c>
      <c r="H2147" s="1">
        <v>2458803.74378982</v>
      </c>
      <c r="I2147" s="1">
        <v>4.7365220348969097E-5</v>
      </c>
      <c r="J2147" s="1">
        <v>3.0946805380773199</v>
      </c>
      <c r="K2147" s="1">
        <v>4.7977410732669004</v>
      </c>
      <c r="L2147" s="1">
        <v>57908984.479450598</v>
      </c>
      <c r="M2147" s="1">
        <v>69818045.089456499</v>
      </c>
      <c r="N2147" s="1">
        <v>7600513.5698230704</v>
      </c>
      <c r="O2147">
        <f t="shared" si="33"/>
        <v>11.718985774976318</v>
      </c>
      <c r="P2147" s="1">
        <f>J2147-(A2147-2458110)*86400/N2147*360-INT(J2147-(A2147-2458110)*86400/N2147*360)+MOD(INT(J2147-(A2147-2458110)*86400/N2147*360),360)</f>
        <v>40.954106542251793</v>
      </c>
    </row>
    <row r="2148" spans="1:16">
      <c r="A2148">
        <v>2458805.5</v>
      </c>
      <c r="B2148" t="s">
        <v>2147</v>
      </c>
      <c r="C2148" s="1">
        <v>0.205651355125994</v>
      </c>
      <c r="D2148" s="1">
        <v>45999923.433937103</v>
      </c>
      <c r="E2148" s="1">
        <v>7.0038038230140698</v>
      </c>
      <c r="F2148" s="1">
        <v>48.306585894640598</v>
      </c>
      <c r="G2148" s="1">
        <v>29.182477709856698</v>
      </c>
      <c r="H2148" s="1">
        <v>2458803.7437862302</v>
      </c>
      <c r="I2148" s="1">
        <v>4.7365220215127503E-5</v>
      </c>
      <c r="J2148" s="1">
        <v>7.1870502168449697</v>
      </c>
      <c r="K2148" s="1">
        <v>11.122804048732901</v>
      </c>
      <c r="L2148" s="1">
        <v>57908984.588540897</v>
      </c>
      <c r="M2148" s="1">
        <v>69818045.743144706</v>
      </c>
      <c r="N2148" s="1">
        <v>7600513.5913001103</v>
      </c>
      <c r="O2148">
        <f t="shared" si="33"/>
        <v>11.719291340501513</v>
      </c>
      <c r="P2148" s="1">
        <f>J2148-(A2148-2458110)*86400/N2148*360-INT(J2148-(A2148-2458110)*86400/N2148*360)+MOD(INT(J2148-(A2148-2458110)*86400/N2148*360),360)</f>
        <v>40.954129225569432</v>
      </c>
    </row>
    <row r="2149" spans="1:16">
      <c r="A2149">
        <v>2458806.5</v>
      </c>
      <c r="B2149" t="s">
        <v>2148</v>
      </c>
      <c r="C2149" s="1">
        <v>0.20565135686731201</v>
      </c>
      <c r="D2149" s="1">
        <v>45999922.664341301</v>
      </c>
      <c r="E2149" s="1">
        <v>7.0038035388311801</v>
      </c>
      <c r="F2149" s="1">
        <v>48.306583686329397</v>
      </c>
      <c r="G2149" s="1">
        <v>29.182457248418299</v>
      </c>
      <c r="H2149" s="1">
        <v>2458803.74378268</v>
      </c>
      <c r="I2149" s="1">
        <v>4.7365221248037697E-5</v>
      </c>
      <c r="J2149" s="1">
        <v>11.2794200120775</v>
      </c>
      <c r="K2149" s="1">
        <v>17.4021695474861</v>
      </c>
      <c r="L2149" s="1">
        <v>57908983.7466463</v>
      </c>
      <c r="M2149" s="1">
        <v>69818044.828951299</v>
      </c>
      <c r="N2149" s="1">
        <v>7600513.4255530098</v>
      </c>
      <c r="O2149">
        <f t="shared" si="33"/>
        <v>11.717060833398136</v>
      </c>
      <c r="P2149" s="1">
        <f>J2149-(A2149-2458110)*86400/N2149*360-INT(J2149-(A2149-2458110)*86400/N2149*360)+MOD(INT(J2149-(A2149-2458110)*86400/N2149*360),360)</f>
        <v>40.954081836157911</v>
      </c>
    </row>
    <row r="2150" spans="1:16">
      <c r="A2150">
        <v>2458807.5</v>
      </c>
      <c r="B2150" t="s">
        <v>2149</v>
      </c>
      <c r="C2150" s="1">
        <v>0.20565135248342101</v>
      </c>
      <c r="D2150" s="1">
        <v>45999921.572182998</v>
      </c>
      <c r="E2150" s="1">
        <v>7.0038032831391597</v>
      </c>
      <c r="F2150" s="1">
        <v>48.306581213736202</v>
      </c>
      <c r="G2150" s="1">
        <v>29.182436992040198</v>
      </c>
      <c r="H2150" s="1">
        <v>2458803.7437791401</v>
      </c>
      <c r="I2150" s="1">
        <v>4.7365223327001299E-5</v>
      </c>
      <c r="J2150" s="1">
        <v>15.371790315294399</v>
      </c>
      <c r="K2150" s="1">
        <v>23.611658521824602</v>
      </c>
      <c r="L2150" s="1">
        <v>57908982.052144803</v>
      </c>
      <c r="M2150" s="1">
        <v>69818042.532106504</v>
      </c>
      <c r="N2150" s="1">
        <v>7600513.0919498</v>
      </c>
      <c r="O2150">
        <f t="shared" si="33"/>
        <v>11.71255671986728</v>
      </c>
      <c r="P2150" s="1">
        <f>J2150-(A2150-2458110)*86400/N2150*360-INT(J2150-(A2150-2458110)*86400/N2150*360)+MOD(INT(J2150-(A2150-2458110)*86400/N2150*360),360)</f>
        <v>40.953971736883432</v>
      </c>
    </row>
    <row r="2151" spans="1:16">
      <c r="A2151">
        <v>2458808.5</v>
      </c>
      <c r="B2151" t="s">
        <v>2150</v>
      </c>
      <c r="C2151" s="1">
        <v>0.20565134319217601</v>
      </c>
      <c r="D2151" s="1">
        <v>45999920.169702902</v>
      </c>
      <c r="E2151" s="1">
        <v>7.0038030605313297</v>
      </c>
      <c r="F2151" s="1">
        <v>48.306578521188698</v>
      </c>
      <c r="G2151" s="1">
        <v>29.182416748052201</v>
      </c>
      <c r="H2151" s="1">
        <v>2458803.7437755698</v>
      </c>
      <c r="I2151" s="1">
        <v>4.7365226324185099E-5</v>
      </c>
      <c r="J2151" s="1">
        <v>19.464161431987801</v>
      </c>
      <c r="K2151" s="1">
        <v>29.729371726677499</v>
      </c>
      <c r="L2151" s="1">
        <v>57908979.609229296</v>
      </c>
      <c r="M2151" s="1">
        <v>69818039.048755601</v>
      </c>
      <c r="N2151" s="1">
        <v>7600512.6110034101</v>
      </c>
      <c r="O2151">
        <f t="shared" si="33"/>
        <v>11.70605693210382</v>
      </c>
      <c r="P2151" s="1">
        <f>J2151-(A2151-2458110)*86400/N2151*360-INT(J2151-(A2151-2458110)*86400/N2151*360)+MOD(INT(J2151-(A2151-2458110)*86400/N2151*360),360)</f>
        <v>40.953806676883687</v>
      </c>
    </row>
    <row r="2152" spans="1:16">
      <c r="A2152">
        <v>2458809.5</v>
      </c>
      <c r="B2152" t="s">
        <v>2151</v>
      </c>
      <c r="C2152" s="1">
        <v>0.20565133021877899</v>
      </c>
      <c r="D2152" s="1">
        <v>45999918.471102402</v>
      </c>
      <c r="E2152" s="1">
        <v>7.00380287431084</v>
      </c>
      <c r="F2152" s="1">
        <v>48.306575658286903</v>
      </c>
      <c r="G2152" s="1">
        <v>29.1823963874822</v>
      </c>
      <c r="H2152" s="1">
        <v>2458803.7437719801</v>
      </c>
      <c r="I2152" s="1">
        <v>4.7365230108071098E-5</v>
      </c>
      <c r="J2152" s="1">
        <v>23.5565335761985</v>
      </c>
      <c r="K2152" s="1">
        <v>35.736238869386298</v>
      </c>
      <c r="L2152" s="1">
        <v>57908976.525096603</v>
      </c>
      <c r="M2152" s="1">
        <v>69818034.579090804</v>
      </c>
      <c r="N2152" s="1">
        <v>7600512.0038180603</v>
      </c>
      <c r="O2152">
        <f t="shared" si="33"/>
        <v>11.697847365678172</v>
      </c>
      <c r="P2152" s="1">
        <f>J2152-(A2152-2458110)*86400/N2152*360-INT(J2152-(A2152-2458110)*86400/N2152*360)+MOD(INT(J2152-(A2152-2458110)*86400/N2152*360),360)</f>
        <v>40.953594580719255</v>
      </c>
    </row>
    <row r="2153" spans="1:16">
      <c r="A2153">
        <v>2458810.5</v>
      </c>
      <c r="B2153" t="s">
        <v>2152</v>
      </c>
      <c r="C2153" s="1">
        <v>0.205651314750257</v>
      </c>
      <c r="D2153" s="1">
        <v>45999916.494043201</v>
      </c>
      <c r="E2153" s="1">
        <v>7.0038027264693099</v>
      </c>
      <c r="F2153" s="1">
        <v>48.3065726776871</v>
      </c>
      <c r="G2153" s="1">
        <v>29.182375850081598</v>
      </c>
      <c r="H2153" s="1">
        <v>2458803.74376836</v>
      </c>
      <c r="I2153" s="1">
        <v>4.7365234545211003E-5</v>
      </c>
      <c r="J2153" s="1">
        <v>27.648906869207799</v>
      </c>
      <c r="K2153" s="1">
        <v>41.616363650464699</v>
      </c>
      <c r="L2153" s="1">
        <v>57908972.908516698</v>
      </c>
      <c r="M2153" s="1">
        <v>69818029.322990194</v>
      </c>
      <c r="N2153" s="1">
        <v>7600511.2918077596</v>
      </c>
      <c r="O2153">
        <f t="shared" si="33"/>
        <v>11.688218066090485</v>
      </c>
      <c r="P2153" s="1">
        <f>J2153-(A2153-2458110)*86400/N2153*360-INT(J2153-(A2153-2458110)*86400/N2153*360)+MOD(INT(J2153-(A2153-2458110)*86400/N2153*360),360)</f>
        <v>40.953343442486585</v>
      </c>
    </row>
    <row r="2154" spans="1:16">
      <c r="A2154">
        <v>2458811.5</v>
      </c>
      <c r="B2154" t="s">
        <v>2153</v>
      </c>
      <c r="C2154" s="1">
        <v>0.20565129789737599</v>
      </c>
      <c r="D2154" s="1">
        <v>45999914.261144303</v>
      </c>
      <c r="E2154" s="1">
        <v>7.0038026177198898</v>
      </c>
      <c r="F2154" s="1">
        <v>48.306569633084699</v>
      </c>
      <c r="G2154" s="1">
        <v>29.182355145182399</v>
      </c>
      <c r="H2154" s="1">
        <v>2458803.7437647199</v>
      </c>
      <c r="I2154" s="1">
        <v>4.7365239501320697E-5</v>
      </c>
      <c r="J2154" s="1">
        <v>31.7412813414246</v>
      </c>
      <c r="K2154" s="1">
        <v>47.357165576355499</v>
      </c>
      <c r="L2154" s="1">
        <v>57908968.868940704</v>
      </c>
      <c r="M2154" s="1">
        <v>69818023.476737097</v>
      </c>
      <c r="N2154" s="1">
        <v>7600510.4965205798</v>
      </c>
      <c r="O2154">
        <f t="shared" si="33"/>
        <v>11.677460850580246</v>
      </c>
      <c r="P2154" s="1">
        <f>J2154-(A2154-2458110)*86400/N2154*360-INT(J2154-(A2154-2458110)*86400/N2154*360)+MOD(INT(J2154-(A2154-2458110)*86400/N2154*360),360)</f>
        <v>40.95306126217065</v>
      </c>
    </row>
    <row r="2155" spans="1:16">
      <c r="A2155">
        <v>2458812.5</v>
      </c>
      <c r="B2155" t="s">
        <v>2154</v>
      </c>
      <c r="C2155" s="1">
        <v>0.20565128066093799</v>
      </c>
      <c r="D2155" s="1">
        <v>45999911.801280603</v>
      </c>
      <c r="E2155" s="1">
        <v>7.0038025475705599</v>
      </c>
      <c r="F2155" s="1">
        <v>48.306566577447001</v>
      </c>
      <c r="G2155" s="1">
        <v>29.182334348797699</v>
      </c>
      <c r="H2155" s="1">
        <v>2458803.7437610901</v>
      </c>
      <c r="I2155" s="1">
        <v>4.7365244842288999E-5</v>
      </c>
      <c r="J2155" s="1">
        <v>35.833656937154203</v>
      </c>
      <c r="K2155" s="1">
        <v>52.949340397972499</v>
      </c>
      <c r="L2155" s="1">
        <v>57908964.515678801</v>
      </c>
      <c r="M2155" s="1">
        <v>69818017.230076998</v>
      </c>
      <c r="N2155" s="1">
        <v>7600509.6394768599</v>
      </c>
      <c r="O2155">
        <f t="shared" si="33"/>
        <v>11.665867121017072</v>
      </c>
      <c r="P2155" s="1">
        <f>J2155-(A2155-2458110)*86400/N2155*360-INT(J2155-(A2155-2458110)*86400/N2155*360)+MOD(INT(J2155-(A2155-2458110)*86400/N2155*360),360)</f>
        <v>40.952755989574143</v>
      </c>
    </row>
    <row r="2156" spans="1:16">
      <c r="A2156">
        <v>2458813.5</v>
      </c>
      <c r="B2156" t="s">
        <v>2155</v>
      </c>
      <c r="C2156" s="1">
        <v>0.20565126390152499</v>
      </c>
      <c r="D2156" s="1">
        <v>45999909.150505997</v>
      </c>
      <c r="E2156" s="1">
        <v>7.0038025144258604</v>
      </c>
      <c r="F2156" s="1">
        <v>48.306563561513002</v>
      </c>
      <c r="G2156" s="1">
        <v>29.1823135971276</v>
      </c>
      <c r="H2156" s="1">
        <v>2458803.7437574901</v>
      </c>
      <c r="I2156" s="1">
        <v>4.73652504354584E-5</v>
      </c>
      <c r="J2156" s="1">
        <v>39.926033522304799</v>
      </c>
      <c r="K2156" s="1">
        <v>58.3866748282232</v>
      </c>
      <c r="L2156" s="1">
        <v>57908959.956856303</v>
      </c>
      <c r="M2156" s="1">
        <v>69818010.763206601</v>
      </c>
      <c r="N2156" s="1">
        <v>7600508.7419636603</v>
      </c>
      <c r="O2156">
        <f t="shared" si="33"/>
        <v>11.653725086551276</v>
      </c>
      <c r="P2156" s="1">
        <f>J2156-(A2156-2458110)*86400/N2156*360-INT(J2156-(A2156-2458110)*86400/N2156*360)+MOD(INT(J2156-(A2156-2458110)*86400/N2156*360),360)</f>
        <v>40.952435454095394</v>
      </c>
    </row>
    <row r="2157" spans="1:16">
      <c r="A2157">
        <v>2458814.5</v>
      </c>
      <c r="B2157" t="s">
        <v>2156</v>
      </c>
      <c r="C2157" s="1">
        <v>0.20565124831439499</v>
      </c>
      <c r="D2157" s="1">
        <v>45999906.35249</v>
      </c>
      <c r="E2157" s="1">
        <v>7.0038025157068997</v>
      </c>
      <c r="F2157" s="1">
        <v>48.306560632560199</v>
      </c>
      <c r="G2157" s="1">
        <v>29.1822930770754</v>
      </c>
      <c r="H2157" s="1">
        <v>2458803.7437539701</v>
      </c>
      <c r="I2157" s="1">
        <v>4.7365256151195298E-5</v>
      </c>
      <c r="J2157" s="1">
        <v>44.018410894714997</v>
      </c>
      <c r="K2157" s="1">
        <v>63.665757266689504</v>
      </c>
      <c r="L2157" s="1">
        <v>57908955.298133701</v>
      </c>
      <c r="M2157" s="1">
        <v>69818004.243777394</v>
      </c>
      <c r="N2157" s="1">
        <v>7600507.8247827599</v>
      </c>
      <c r="O2157">
        <f t="shared" si="33"/>
        <v>11.641316358392942</v>
      </c>
      <c r="P2157" s="1">
        <f>J2157-(A2157-2458110)*86400/N2157*360-INT(J2157-(A2157-2458110)*86400/N2157*360)+MOD(INT(J2157-(A2157-2458110)*86400/N2157*360),360)</f>
        <v>40.952107278835683</v>
      </c>
    </row>
    <row r="2158" spans="1:16">
      <c r="A2158">
        <v>2458815.5</v>
      </c>
      <c r="B2158" t="s">
        <v>2157</v>
      </c>
      <c r="C2158" s="1">
        <v>0.20565123441111799</v>
      </c>
      <c r="D2158" s="1">
        <v>45999903.458439797</v>
      </c>
      <c r="E2158" s="1">
        <v>7.0038025479826098</v>
      </c>
      <c r="F2158" s="1">
        <v>48.306557833428997</v>
      </c>
      <c r="G2158" s="1">
        <v>29.182273014596198</v>
      </c>
      <c r="H2158" s="1">
        <v>2458803.7437505601</v>
      </c>
      <c r="I2158" s="1">
        <v>4.7365261864653298E-5</v>
      </c>
      <c r="J2158" s="1">
        <v>48.110788796545599</v>
      </c>
      <c r="K2158" s="1">
        <v>68.7856257260717</v>
      </c>
      <c r="L2158" s="1">
        <v>57908950.641269401</v>
      </c>
      <c r="M2158" s="1">
        <v>69817997.824099004</v>
      </c>
      <c r="N2158" s="1">
        <v>7600506.9079677602</v>
      </c>
      <c r="O2158">
        <f t="shared" si="33"/>
        <v>11.628912127402145</v>
      </c>
      <c r="P2158" s="1">
        <f>J2158-(A2158-2458110)*86400/N2158*360-INT(J2158-(A2158-2458110)*86400/N2158*360)+MOD(INT(J2158-(A2158-2458110)*86400/N2158*360),360)</f>
        <v>40.951778784225098</v>
      </c>
    </row>
    <row r="2159" spans="1:16">
      <c r="A2159">
        <v>2458816.5</v>
      </c>
      <c r="B2159" t="s">
        <v>2158</v>
      </c>
      <c r="C2159" s="1">
        <v>0.20565122250892601</v>
      </c>
      <c r="D2159" s="1">
        <v>45999900.526509099</v>
      </c>
      <c r="E2159" s="1">
        <v>7.0038026071055004</v>
      </c>
      <c r="F2159" s="1">
        <v>48.3065552017813</v>
      </c>
      <c r="G2159" s="1">
        <v>29.182253661666099</v>
      </c>
      <c r="H2159" s="1">
        <v>2458803.7437472902</v>
      </c>
      <c r="I2159" s="1">
        <v>4.7365267457639401E-5</v>
      </c>
      <c r="J2159" s="1">
        <v>52.203166928170198</v>
      </c>
      <c r="K2159" s="1">
        <v>73.747389021324395</v>
      </c>
      <c r="L2159" s="1">
        <v>57908946.082599103</v>
      </c>
      <c r="M2159" s="1">
        <v>69817991.638689101</v>
      </c>
      <c r="N2159" s="1">
        <v>7600506.01048462</v>
      </c>
      <c r="O2159">
        <f t="shared" si="33"/>
        <v>11.616769117550575</v>
      </c>
      <c r="P2159" s="1">
        <f>J2159-(A2159-2458110)*86400/N2159*360-INT(J2159-(A2159-2458110)*86400/N2159*360)+MOD(INT(J2159-(A2159-2458110)*86400/N2159*360),360)</f>
        <v>40.951456885927655</v>
      </c>
    </row>
    <row r="2160" spans="1:16">
      <c r="A2160">
        <v>2458817.5</v>
      </c>
      <c r="B2160" t="s">
        <v>2159</v>
      </c>
      <c r="C2160" s="1">
        <v>0.20565121273024201</v>
      </c>
      <c r="D2160" s="1">
        <v>45999897.620710097</v>
      </c>
      <c r="E2160" s="1">
        <v>7.0038026883479301</v>
      </c>
      <c r="F2160" s="1">
        <v>48.306552769573798</v>
      </c>
      <c r="G2160" s="1">
        <v>29.182235282797901</v>
      </c>
      <c r="H2160" s="1">
        <v>2458803.7437442299</v>
      </c>
      <c r="I2160" s="1">
        <v>4.7365272820335101E-5</v>
      </c>
      <c r="J2160" s="1">
        <v>56.295544962595798</v>
      </c>
      <c r="K2160" s="1">
        <v>78.553849711828207</v>
      </c>
      <c r="L2160" s="1">
        <v>57908941.7116322</v>
      </c>
      <c r="M2160" s="1">
        <v>69817985.802554294</v>
      </c>
      <c r="N2160" s="1">
        <v>7600505.1499554096</v>
      </c>
      <c r="O2160">
        <f t="shared" si="33"/>
        <v>11.605125853675418</v>
      </c>
      <c r="P2160" s="1">
        <f>J2160-(A2160-2458110)*86400/N2160*360-INT(J2160-(A2160-2458110)*86400/N2160*360)+MOD(INT(J2160-(A2160-2458110)*86400/N2160*360),360)</f>
        <v>40.951148001150614</v>
      </c>
    </row>
    <row r="2161" spans="1:16">
      <c r="A2161">
        <v>2458818.5</v>
      </c>
      <c r="B2161" t="s">
        <v>2160</v>
      </c>
      <c r="C2161" s="1">
        <v>0.20565120501074799</v>
      </c>
      <c r="D2161" s="1">
        <v>45999894.809481502</v>
      </c>
      <c r="E2161" s="1">
        <v>7.0038027865350099</v>
      </c>
      <c r="F2161" s="1">
        <v>48.306550562719401</v>
      </c>
      <c r="G2161" s="1">
        <v>29.1822181422216</v>
      </c>
      <c r="H2161" s="1">
        <v>2458803.7437413898</v>
      </c>
      <c r="I2161" s="1">
        <v>4.7365277852787902E-5</v>
      </c>
      <c r="J2161" s="1">
        <v>60.387922559513598</v>
      </c>
      <c r="K2161" s="1">
        <v>83.2091490980619</v>
      </c>
      <c r="L2161" s="1">
        <v>57908937.609836698</v>
      </c>
      <c r="M2161" s="1">
        <v>69817980.410191894</v>
      </c>
      <c r="N2161" s="1">
        <v>7600504.3424190497</v>
      </c>
      <c r="O2161">
        <f t="shared" si="33"/>
        <v>11.594199429222499</v>
      </c>
      <c r="P2161" s="1">
        <f>J2161-(A2161-2458110)*86400/N2161*360-INT(J2161-(A2161-2458110)*86400/N2161*360)+MOD(INT(J2161-(A2161-2458110)*86400/N2161*360),360)</f>
        <v>40.950857967808133</v>
      </c>
    </row>
    <row r="2162" spans="1:16">
      <c r="A2162">
        <v>2458819.5</v>
      </c>
      <c r="B2162" t="s">
        <v>2161</v>
      </c>
      <c r="C2162" s="1">
        <v>0.205651199115716</v>
      </c>
      <c r="D2162" s="1">
        <v>45999892.1639551</v>
      </c>
      <c r="E2162" s="1">
        <v>7.0038028961719201</v>
      </c>
      <c r="F2162" s="1">
        <v>48.306548600911199</v>
      </c>
      <c r="G2162" s="1">
        <v>29.182202492148601</v>
      </c>
      <c r="H2162" s="1">
        <v>2458803.7437388198</v>
      </c>
      <c r="I2162" s="1">
        <v>4.73652824661276E-5</v>
      </c>
      <c r="J2162" s="1">
        <v>64.480299378451505</v>
      </c>
      <c r="K2162" s="1">
        <v>87.718447019315093</v>
      </c>
      <c r="L2162" s="1">
        <v>57908933.849647902</v>
      </c>
      <c r="M2162" s="1">
        <v>69817975.535340801</v>
      </c>
      <c r="N2162" s="1">
        <v>7600503.6021361602</v>
      </c>
      <c r="O2162">
        <f t="shared" si="33"/>
        <v>11.58418287007953</v>
      </c>
      <c r="P2162" s="1">
        <f>J2162-(A2162-2458110)*86400/N2162*360-INT(J2162-(A2162-2458110)*86400/N2162*360)+MOD(INT(J2162-(A2162-2458110)*86400/N2162*360),360)</f>
        <v>40.950591978853026</v>
      </c>
    </row>
    <row r="2163" spans="1:16">
      <c r="A2163">
        <v>2458820.5</v>
      </c>
      <c r="B2163" t="s">
        <v>2162</v>
      </c>
      <c r="C2163" s="1">
        <v>0.205651194662928</v>
      </c>
      <c r="D2163" s="1">
        <v>45999889.756062701</v>
      </c>
      <c r="E2163" s="1">
        <v>7.0038030115638499</v>
      </c>
      <c r="F2163" s="1">
        <v>48.306546897586898</v>
      </c>
      <c r="G2163" s="1">
        <v>29.182188562815401</v>
      </c>
      <c r="H2163" s="1">
        <v>2458803.7437365302</v>
      </c>
      <c r="I2163" s="1">
        <v>4.7365286583439798E-5</v>
      </c>
      <c r="J2163" s="1">
        <v>68.572675090356896</v>
      </c>
      <c r="K2163" s="1">
        <v>92.087642956660204</v>
      </c>
      <c r="L2163" s="1">
        <v>57908930.493756197</v>
      </c>
      <c r="M2163" s="1">
        <v>69817971.231449604</v>
      </c>
      <c r="N2163" s="1">
        <v>7600502.9414488003</v>
      </c>
      <c r="O2163">
        <f t="shared" si="33"/>
        <v>11.575243240280543</v>
      </c>
      <c r="P2163" s="1">
        <f>J2163-(A2163-2458110)*86400/N2163*360-INT(J2163-(A2163-2458110)*86400/N2163*360)+MOD(INT(J2163-(A2163-2458110)*86400/N2163*360),360)</f>
        <v>40.950354535417773</v>
      </c>
    </row>
    <row r="2164" spans="1:16">
      <c r="A2164">
        <v>2458821.5</v>
      </c>
      <c r="B2164" t="s">
        <v>2163</v>
      </c>
      <c r="C2164" s="1">
        <v>0.20565119115036701</v>
      </c>
      <c r="D2164" s="1">
        <v>45999887.656576402</v>
      </c>
      <c r="E2164" s="1">
        <v>7.00380312692754</v>
      </c>
      <c r="F2164" s="1">
        <v>48.306545460008998</v>
      </c>
      <c r="G2164" s="1">
        <v>29.182176554538099</v>
      </c>
      <c r="H2164" s="1">
        <v>2458803.74373456</v>
      </c>
      <c r="I2164" s="1">
        <v>4.73652901403164E-5</v>
      </c>
      <c r="J2164" s="1">
        <v>72.665049387320806</v>
      </c>
      <c r="K2164" s="1">
        <v>96.323140244399596</v>
      </c>
      <c r="L2164" s="1">
        <v>57908927.594658203</v>
      </c>
      <c r="M2164" s="1">
        <v>69817967.532740101</v>
      </c>
      <c r="N2164" s="1">
        <v>7600502.3706922196</v>
      </c>
      <c r="O2164">
        <f t="shared" si="33"/>
        <v>11.567520450320444</v>
      </c>
      <c r="P2164" s="1">
        <f>J2164-(A2164-2458110)*86400/N2164*360-INT(J2164-(A2164-2458110)*86400/N2164*360)+MOD(INT(J2164-(A2164-2458110)*86400/N2164*360),360)</f>
        <v>40.950149417563352</v>
      </c>
    </row>
    <row r="2165" spans="1:16">
      <c r="A2165">
        <v>2458822.5</v>
      </c>
      <c r="B2165" t="s">
        <v>2164</v>
      </c>
      <c r="C2165" s="1">
        <v>0.205651187986821</v>
      </c>
      <c r="D2165" s="1">
        <v>45999885.933174498</v>
      </c>
      <c r="E2165" s="1">
        <v>7.00380323649392</v>
      </c>
      <c r="F2165" s="1">
        <v>48.306544289442499</v>
      </c>
      <c r="G2165" s="1">
        <v>29.1821666319093</v>
      </c>
      <c r="H2165" s="1">
        <v>2458803.7437329101</v>
      </c>
      <c r="I2165" s="1">
        <v>4.7365293085105398E-5</v>
      </c>
      <c r="J2165" s="1">
        <v>76.757421990273698</v>
      </c>
      <c r="K2165" s="1">
        <v>100.431651960984</v>
      </c>
      <c r="L2165" s="1">
        <v>57908925.194453903</v>
      </c>
      <c r="M2165" s="1">
        <v>69817964.455733299</v>
      </c>
      <c r="N2165" s="1">
        <v>7600501.8981547495</v>
      </c>
      <c r="O2165">
        <f t="shared" si="33"/>
        <v>11.56112671570736</v>
      </c>
      <c r="P2165" s="1">
        <f>J2165-(A2165-2458110)*86400/N2165*360-INT(J2165-(A2165-2458110)*86400/N2165*360)+MOD(INT(J2165-(A2165-2458110)*86400/N2165*360),360)</f>
        <v>40.949979671181609</v>
      </c>
    </row>
    <row r="2166" spans="1:16">
      <c r="A2166">
        <v>2458823.5</v>
      </c>
      <c r="B2166" t="s">
        <v>2165</v>
      </c>
      <c r="C2166" s="1">
        <v>0.20565118452366299</v>
      </c>
      <c r="D2166" s="1">
        <v>45999884.6486075</v>
      </c>
      <c r="E2166" s="1">
        <v>7.0038033346016002</v>
      </c>
      <c r="F2166" s="1">
        <v>48.306543381411501</v>
      </c>
      <c r="G2166" s="1">
        <v>29.1821589200913</v>
      </c>
      <c r="H2166" s="1">
        <v>2458803.7437315802</v>
      </c>
      <c r="I2166" s="1">
        <v>4.73652953789012E-5</v>
      </c>
      <c r="J2166" s="1">
        <v>80.849792654646507</v>
      </c>
      <c r="K2166" s="1">
        <v>104.42004507799101</v>
      </c>
      <c r="L2166" s="1">
        <v>57908923.324853599</v>
      </c>
      <c r="M2166" s="1">
        <v>69817962.001099795</v>
      </c>
      <c r="N2166" s="1">
        <v>7600501.5300793601</v>
      </c>
      <c r="O2166">
        <f t="shared" si="33"/>
        <v>11.556146578150219</v>
      </c>
      <c r="P2166" s="1">
        <f>J2166-(A2166-2458110)*86400/N2166*360-INT(J2166-(A2166-2458110)*86400/N2166*360)+MOD(INT(J2166-(A2166-2458110)*86400/N2166*360),360)</f>
        <v>40.94984760874695</v>
      </c>
    </row>
    <row r="2167" spans="1:16">
      <c r="A2167">
        <v>2458824.5</v>
      </c>
      <c r="B2167" t="s">
        <v>2166</v>
      </c>
      <c r="C2167" s="1">
        <v>0.20565118008633201</v>
      </c>
      <c r="D2167" s="1">
        <v>45999883.8590229</v>
      </c>
      <c r="E2167" s="1">
        <v>7.0038034157814497</v>
      </c>
      <c r="F2167" s="1">
        <v>48.3065427260196</v>
      </c>
      <c r="G2167" s="1">
        <v>29.182153503076101</v>
      </c>
      <c r="H2167" s="1">
        <v>2458803.74373058</v>
      </c>
      <c r="I2167" s="1">
        <v>4.7365296995316501E-5</v>
      </c>
      <c r="J2167" s="1">
        <v>84.942161174086493</v>
      </c>
      <c r="K2167" s="1">
        <v>108.29521840890099</v>
      </c>
      <c r="L2167" s="1">
        <v>57908922.007364899</v>
      </c>
      <c r="M2167" s="1">
        <v>69817960.155706793</v>
      </c>
      <c r="N2167" s="1">
        <v>7600501.2707002899</v>
      </c>
      <c r="O2167">
        <f t="shared" si="33"/>
        <v>11.552637400382082</v>
      </c>
      <c r="P2167" s="1">
        <f>J2167-(A2167-2458110)*86400/N2167*360-INT(J2167-(A2167-2458110)*86400/N2167*360)+MOD(INT(J2167-(A2167-2458110)*86400/N2167*360),360)</f>
        <v>40.949754821609076</v>
      </c>
    </row>
    <row r="2168" spans="1:16">
      <c r="A2168">
        <v>2458825.5</v>
      </c>
      <c r="B2168" t="s">
        <v>2167</v>
      </c>
      <c r="C2168" s="1">
        <v>0.205651174004299</v>
      </c>
      <c r="D2168" s="1">
        <v>45999883.612488098</v>
      </c>
      <c r="E2168" s="1">
        <v>7.0038034748323001</v>
      </c>
      <c r="F2168" s="1">
        <v>48.306542308322904</v>
      </c>
      <c r="G2168" s="1">
        <v>29.182150423684899</v>
      </c>
      <c r="H2168" s="1">
        <v>2458803.7437298899</v>
      </c>
      <c r="I2168" s="1">
        <v>4.7365297920083099E-5</v>
      </c>
      <c r="J2168" s="1">
        <v>89.0345273824136</v>
      </c>
      <c r="K2168" s="1">
        <v>112.06400954350001</v>
      </c>
      <c r="L2168" s="1">
        <v>57908921.253617004</v>
      </c>
      <c r="M2168" s="1">
        <v>69817958.894745901</v>
      </c>
      <c r="N2168" s="1">
        <v>7600501.12230705</v>
      </c>
      <c r="O2168">
        <f t="shared" si="33"/>
        <v>11.550630230209208</v>
      </c>
      <c r="P2168" s="1">
        <f>J2168-(A2168-2458110)*86400/N2168*360-INT(J2168-(A2168-2458110)*86400/N2168*360)+MOD(INT(J2168-(A2168-2458110)*86400/N2168*360),360)</f>
        <v>40.949702201207856</v>
      </c>
    </row>
    <row r="2169" spans="1:16">
      <c r="A2169">
        <v>2458826.5</v>
      </c>
      <c r="B2169" t="s">
        <v>2168</v>
      </c>
      <c r="C2169" s="1">
        <v>0.205651165638607</v>
      </c>
      <c r="D2169" s="1">
        <v>45999883.9477406</v>
      </c>
      <c r="E2169" s="1">
        <v>7.0038035068883699</v>
      </c>
      <c r="F2169" s="1">
        <v>48.306542108743102</v>
      </c>
      <c r="G2169" s="1">
        <v>29.182149685065799</v>
      </c>
      <c r="H2169" s="1">
        <v>2458803.7437295099</v>
      </c>
      <c r="I2169" s="1">
        <v>4.7365298150519598E-5</v>
      </c>
      <c r="J2169" s="1">
        <v>93.126891154028101</v>
      </c>
      <c r="K2169" s="1">
        <v>115.733126045519</v>
      </c>
      <c r="L2169" s="1">
        <v>57908921.0657956</v>
      </c>
      <c r="M2169" s="1">
        <v>69817958.183850497</v>
      </c>
      <c r="N2169" s="1">
        <v>7600501.0853299201</v>
      </c>
      <c r="O2169">
        <f t="shared" si="33"/>
        <v>11.550130954856286</v>
      </c>
      <c r="P2169" s="1">
        <f>J2169-(A2169-2458110)*86400/N2169*360-INT(J2169-(A2169-2458110)*86400/N2169*360)+MOD(INT(J2169-(A2169-2458110)*86400/N2169*360),360)</f>
        <v>40.949689967217637</v>
      </c>
    </row>
    <row r="2170" spans="1:16">
      <c r="A2170">
        <v>2458827.5</v>
      </c>
      <c r="B2170" t="s">
        <v>2169</v>
      </c>
      <c r="C2170" s="1">
        <v>0.20565115440630699</v>
      </c>
      <c r="D2170" s="1">
        <v>45999884.893180497</v>
      </c>
      <c r="E2170" s="1">
        <v>7.0038035074785503</v>
      </c>
      <c r="F2170" s="1">
        <v>48.306542103514097</v>
      </c>
      <c r="G2170" s="1">
        <v>29.182151253426301</v>
      </c>
      <c r="H2170" s="1">
        <v>2458803.7437294</v>
      </c>
      <c r="I2170" s="1">
        <v>4.7365297694901097E-5</v>
      </c>
      <c r="J2170" s="1">
        <v>97.219252403008795</v>
      </c>
      <c r="K2170" s="1">
        <v>119.30909654950401</v>
      </c>
      <c r="L2170" s="1">
        <v>57908921.437155701</v>
      </c>
      <c r="M2170" s="1">
        <v>69817957.981131002</v>
      </c>
      <c r="N2170" s="1">
        <v>7600501.1584410202</v>
      </c>
      <c r="O2170">
        <f t="shared" si="33"/>
        <v>11.551121665412211</v>
      </c>
      <c r="P2170" s="1">
        <f>J2170-(A2170-2458110)*86400/N2170*360-INT(J2170-(A2170-2458110)*86400/N2170*360)+MOD(INT(J2170-(A2170-2458110)*86400/N2170*360),360)</f>
        <v>40.94971770069651</v>
      </c>
    </row>
    <row r="2171" spans="1:16">
      <c r="A2171">
        <v>2458828.5</v>
      </c>
      <c r="B2171" t="s">
        <v>2170</v>
      </c>
      <c r="C2171" s="1">
        <v>0.20565113980138899</v>
      </c>
      <c r="D2171" s="1">
        <v>45999886.466111302</v>
      </c>
      <c r="E2171" s="1">
        <v>7.0038034725781104</v>
      </c>
      <c r="F2171" s="1">
        <v>48.306542265154697</v>
      </c>
      <c r="G2171" s="1">
        <v>29.182155061734001</v>
      </c>
      <c r="H2171" s="1">
        <v>2458803.7437295602</v>
      </c>
      <c r="I2171" s="1">
        <v>4.7365296571760298E-5</v>
      </c>
      <c r="J2171" s="1">
        <v>101.311611081145</v>
      </c>
      <c r="K2171" s="1">
        <v>122.79823788704699</v>
      </c>
      <c r="L2171" s="1">
        <v>57908922.352592103</v>
      </c>
      <c r="M2171" s="1">
        <v>69817958.2390728</v>
      </c>
      <c r="N2171" s="1">
        <v>7600501.3386664996</v>
      </c>
      <c r="O2171">
        <f t="shared" si="33"/>
        <v>11.553562171044177</v>
      </c>
      <c r="P2171" s="1">
        <f>J2171-(A2171-2458110)*86400/N2171*360-INT(J2171-(A2171-2458110)*86400/N2171*360)+MOD(INT(J2171-(A2171-2458110)*86400/N2171*360),360)</f>
        <v>40.949784380780329</v>
      </c>
    </row>
    <row r="2172" spans="1:16">
      <c r="A2172">
        <v>2458829.5</v>
      </c>
      <c r="B2172" t="s">
        <v>2171</v>
      </c>
      <c r="C2172" s="1">
        <v>0.20565112141197001</v>
      </c>
      <c r="D2172" s="1">
        <v>45999888.672226302</v>
      </c>
      <c r="E2172" s="1">
        <v>7.0038033986529804</v>
      </c>
      <c r="F2172" s="1">
        <v>48.306542562961397</v>
      </c>
      <c r="G2172" s="1">
        <v>29.182161014138799</v>
      </c>
      <c r="H2172" s="1">
        <v>2458803.7437299499</v>
      </c>
      <c r="I2172" s="1">
        <v>4.7365294809143702E-5</v>
      </c>
      <c r="J2172" s="1">
        <v>105.40396717513499</v>
      </c>
      <c r="K2172" s="1">
        <v>126.20663491372601</v>
      </c>
      <c r="L2172" s="1">
        <v>57908923.789244898</v>
      </c>
      <c r="M2172" s="1">
        <v>69817958.9062635</v>
      </c>
      <c r="N2172" s="1">
        <v>7600501.6215058602</v>
      </c>
      <c r="O2172">
        <f t="shared" si="33"/>
        <v>11.55739160986559</v>
      </c>
      <c r="P2172" s="1">
        <f>J2172-(A2172-2458110)*86400/N2172*360-INT(J2172-(A2172-2458110)*86400/N2172*360)+MOD(INT(J2172-(A2172-2458110)*86400/N2172*360),360)</f>
        <v>40.949888423676384</v>
      </c>
    </row>
    <row r="2173" spans="1:16">
      <c r="A2173">
        <v>2458830.5</v>
      </c>
      <c r="B2173" t="s">
        <v>2172</v>
      </c>
      <c r="C2173" s="1">
        <v>0.20565109893365799</v>
      </c>
      <c r="D2173" s="1">
        <v>45999891.505334198</v>
      </c>
      <c r="E2173" s="1">
        <v>7.0038032826969596</v>
      </c>
      <c r="F2173" s="1">
        <v>48.306542963517202</v>
      </c>
      <c r="G2173" s="1">
        <v>29.182168990896098</v>
      </c>
      <c r="H2173" s="1">
        <v>2458803.7437305599</v>
      </c>
      <c r="I2173" s="1">
        <v>4.7365292443839298E-5</v>
      </c>
      <c r="J2173" s="1">
        <v>109.49632070315999</v>
      </c>
      <c r="K2173" s="1">
        <v>129.54013024083</v>
      </c>
      <c r="L2173" s="1">
        <v>57908925.717129499</v>
      </c>
      <c r="M2173" s="1">
        <v>69817959.928924799</v>
      </c>
      <c r="N2173" s="1">
        <v>7600502.0010559196</v>
      </c>
      <c r="O2173">
        <f t="shared" si="33"/>
        <v>11.562530122071621</v>
      </c>
      <c r="P2173" s="1">
        <f>J2173-(A2173-2458110)*86400/N2173*360-INT(J2173-(A2173-2458110)*86400/N2173*360)+MOD(INT(J2173-(A2173-2458110)*86400/N2173*360),360)</f>
        <v>40.950027723226867</v>
      </c>
    </row>
    <row r="2174" spans="1:16">
      <c r="A2174">
        <v>2458831.5</v>
      </c>
      <c r="B2174" t="s">
        <v>2173</v>
      </c>
      <c r="C2174" s="1">
        <v>0.20565107217912401</v>
      </c>
      <c r="D2174" s="1">
        <v>45999894.947315201</v>
      </c>
      <c r="E2174" s="1">
        <v>7.0038031222621697</v>
      </c>
      <c r="F2174" s="1">
        <v>48.3065434312118</v>
      </c>
      <c r="G2174" s="1">
        <v>29.182178853587601</v>
      </c>
      <c r="H2174" s="1">
        <v>2458803.7437313502</v>
      </c>
      <c r="I2174" s="1">
        <v>4.7365289520588898E-5</v>
      </c>
      <c r="J2174" s="1">
        <v>113.588671711031</v>
      </c>
      <c r="K2174" s="1">
        <v>132.80432156813399</v>
      </c>
      <c r="L2174" s="1">
        <v>57908928.099778503</v>
      </c>
      <c r="M2174" s="1">
        <v>69817961.252241805</v>
      </c>
      <c r="N2174" s="1">
        <v>7600502.4701371901</v>
      </c>
      <c r="O2174">
        <f t="shared" si="33"/>
        <v>11.56888055622403</v>
      </c>
      <c r="P2174" s="1">
        <f>J2174-(A2174-2458110)*86400/N2174*360-INT(J2174-(A2174-2458110)*86400/N2174*360)+MOD(INT(J2174-(A2174-2458110)*86400/N2174*360),360)</f>
        <v>40.950199692360911</v>
      </c>
    </row>
    <row r="2175" spans="1:16">
      <c r="A2175">
        <v>2458832.5</v>
      </c>
      <c r="B2175" t="s">
        <v>2174</v>
      </c>
      <c r="C2175" s="1">
        <v>0.20565104108396001</v>
      </c>
      <c r="D2175" s="1">
        <v>45999898.9682981</v>
      </c>
      <c r="E2175" s="1">
        <v>7.0038029154826598</v>
      </c>
      <c r="F2175" s="1">
        <v>48.306543928770203</v>
      </c>
      <c r="G2175" s="1">
        <v>29.182190450476799</v>
      </c>
      <c r="H2175" s="1">
        <v>2458803.7437323099</v>
      </c>
      <c r="I2175" s="1">
        <v>4.7365286091290298E-5</v>
      </c>
      <c r="J2175" s="1">
        <v>117.681020268064</v>
      </c>
      <c r="K2175" s="1">
        <v>136.00456475026701</v>
      </c>
      <c r="L2175" s="1">
        <v>57908930.894891702</v>
      </c>
      <c r="M2175" s="1">
        <v>69817962.821485296</v>
      </c>
      <c r="N2175" s="1">
        <v>7600503.0204218999</v>
      </c>
      <c r="O2175">
        <f t="shared" si="33"/>
        <v>11.576330197640345</v>
      </c>
      <c r="P2175" s="1">
        <f>J2175-(A2175-2458110)*86400/N2175*360-INT(J2175-(A2175-2458110)*86400/N2175*360)+MOD(INT(J2175-(A2175-2458110)*86400/N2175*360),360)</f>
        <v>40.950401305352443</v>
      </c>
    </row>
    <row r="2176" spans="1:16">
      <c r="A2176">
        <v>2458833.5</v>
      </c>
      <c r="B2176" t="s">
        <v>2175</v>
      </c>
      <c r="C2176" s="1">
        <v>0.205651005709058</v>
      </c>
      <c r="D2176" s="1">
        <v>45999903.527039103</v>
      </c>
      <c r="E2176" s="1">
        <v>7.0038026610913997</v>
      </c>
      <c r="F2176" s="1">
        <v>48.306544417786299</v>
      </c>
      <c r="G2176" s="1">
        <v>29.182203621832102</v>
      </c>
      <c r="H2176" s="1">
        <v>2458803.7437334298</v>
      </c>
      <c r="I2176" s="1">
        <v>4.7365282214199497E-5</v>
      </c>
      <c r="J2176" s="1">
        <v>121.773366462843</v>
      </c>
      <c r="K2176" s="1">
        <v>139.14598110448199</v>
      </c>
      <c r="L2176" s="1">
        <v>57908934.054986604</v>
      </c>
      <c r="M2176" s="1">
        <v>69817964.582934201</v>
      </c>
      <c r="N2176" s="1">
        <v>7600503.6425619796</v>
      </c>
      <c r="O2176">
        <f t="shared" si="33"/>
        <v>11.584752496681176</v>
      </c>
      <c r="P2176" s="1">
        <f>J2176-(A2176-2458110)*86400/N2176*360-INT(J2176-(A2176-2458110)*86400/N2176*360)+MOD(INT(J2176-(A2176-2458110)*86400/N2176*360),360)</f>
        <v>40.950629140342244</v>
      </c>
    </row>
    <row r="2177" spans="1:16">
      <c r="A2177">
        <v>2458834.5</v>
      </c>
      <c r="B2177" t="s">
        <v>2176</v>
      </c>
      <c r="C2177" s="1">
        <v>0.20565096623963899</v>
      </c>
      <c r="D2177" s="1">
        <v>45999908.571496896</v>
      </c>
      <c r="E2177" s="1">
        <v>7.0038023584308702</v>
      </c>
      <c r="F2177" s="1">
        <v>48.306544859256597</v>
      </c>
      <c r="G2177" s="1">
        <v>29.182218205106501</v>
      </c>
      <c r="H2177" s="1">
        <v>2458803.7437346801</v>
      </c>
      <c r="I2177" s="1">
        <v>4.73652779531292E-5</v>
      </c>
      <c r="J2177" s="1">
        <v>125.86571039898899</v>
      </c>
      <c r="K2177" s="1">
        <v>142.23346778327701</v>
      </c>
      <c r="L2177" s="1">
        <v>57908937.5280516</v>
      </c>
      <c r="M2177" s="1">
        <v>69817966.484606296</v>
      </c>
      <c r="N2177" s="1">
        <v>7600504.3263177099</v>
      </c>
      <c r="O2177">
        <f t="shared" ref="O2177:O2240" si="34">J2177-(A2177-2433647.5)*86400/N2177*360-INT(J2177-(A2177-2433647.5)*86400/N2177*360)+MOD(INT(J2177-(A2177-2433647.5)*86400/N2177*360),360)</f>
        <v>11.594008806583588</v>
      </c>
      <c r="P2177" s="1">
        <f>J2177-(A2177-2458110)*86400/N2177*360-INT(J2177-(A2177-2458110)*86400/N2177*360)+MOD(INT(J2177-(A2177-2458110)*86400/N2177*360),360)</f>
        <v>40.950879422545768</v>
      </c>
    </row>
    <row r="2178" spans="1:16">
      <c r="A2178">
        <v>2458835.5</v>
      </c>
      <c r="B2178" t="s">
        <v>2177</v>
      </c>
      <c r="C2178" s="1">
        <v>0.20565092298122001</v>
      </c>
      <c r="D2178" s="1">
        <v>45999914.039584801</v>
      </c>
      <c r="E2178" s="1">
        <v>7.00380200745703</v>
      </c>
      <c r="F2178" s="1">
        <v>48.3065452141132</v>
      </c>
      <c r="G2178" s="1">
        <v>29.182234039855398</v>
      </c>
      <c r="H2178" s="1">
        <v>2458803.7437360599</v>
      </c>
      <c r="I2178" s="1">
        <v>4.7365273376648201E-5</v>
      </c>
      <c r="J2178" s="1">
        <v>129.95805219104301</v>
      </c>
      <c r="K2178" s="1">
        <v>145.27171029634101</v>
      </c>
      <c r="L2178" s="1">
        <v>57908941.258198597</v>
      </c>
      <c r="M2178" s="1">
        <v>69817968.476812497</v>
      </c>
      <c r="N2178" s="1">
        <v>7600505.0606861897</v>
      </c>
      <c r="O2178">
        <f t="shared" si="34"/>
        <v>11.60395011921355</v>
      </c>
      <c r="P2178" s="1">
        <f>J2178-(A2178-2458110)*86400/N2178*360-INT(J2178-(A2178-2458110)*86400/N2178*360)+MOD(INT(J2178-(A2178-2458110)*86400/N2178*360),360)</f>
        <v>40.95114806792435</v>
      </c>
    </row>
    <row r="2179" spans="1:16">
      <c r="A2179">
        <v>2458836.5</v>
      </c>
      <c r="B2179" t="s">
        <v>2178</v>
      </c>
      <c r="C2179" s="1">
        <v>0.20565087635273599</v>
      </c>
      <c r="D2179" s="1">
        <v>45999919.8600896</v>
      </c>
      <c r="E2179" s="1">
        <v>7.0038016087369304</v>
      </c>
      <c r="F2179" s="1">
        <v>48.306545443749997</v>
      </c>
      <c r="G2179" s="1">
        <v>29.182250972305098</v>
      </c>
      <c r="H2179" s="1">
        <v>2458803.7437375798</v>
      </c>
      <c r="I2179" s="1">
        <v>4.7365268557276899E-5</v>
      </c>
      <c r="J2179" s="1">
        <v>134.05039196054801</v>
      </c>
      <c r="K2179" s="1">
        <v>148.26519647900901</v>
      </c>
      <c r="L2179" s="1">
        <v>57908945.186318599</v>
      </c>
      <c r="M2179" s="1">
        <v>69817970.512547597</v>
      </c>
      <c r="N2179" s="1">
        <v>7600505.8340303898</v>
      </c>
      <c r="O2179">
        <f t="shared" si="34"/>
        <v>11.614418809331255</v>
      </c>
      <c r="P2179" s="1">
        <f>J2179-(A2179-2458110)*86400/N2179*360-INT(J2179-(A2179-2458110)*86400/N2179*360)+MOD(INT(J2179-(A2179-2458110)*86400/N2179*360),360)</f>
        <v>40.951430727693605</v>
      </c>
    </row>
    <row r="2180" spans="1:16">
      <c r="A2180">
        <v>2458837.5</v>
      </c>
      <c r="B2180" t="s">
        <v>2179</v>
      </c>
      <c r="C2180" s="1">
        <v>0.20565082687709299</v>
      </c>
      <c r="D2180" s="1">
        <v>45999925.953740999</v>
      </c>
      <c r="E2180" s="1">
        <v>7.0038011634398796</v>
      </c>
      <c r="F2180" s="1">
        <v>48.306545510539003</v>
      </c>
      <c r="G2180" s="1">
        <v>29.1822688594902</v>
      </c>
      <c r="H2180" s="1">
        <v>2458803.7437392399</v>
      </c>
      <c r="I2180" s="1">
        <v>4.73652635706807E-5</v>
      </c>
      <c r="J2180" s="1">
        <v>138.14272983241099</v>
      </c>
      <c r="K2180" s="1">
        <v>151.218231375936</v>
      </c>
      <c r="L2180" s="1">
        <v>57908949.250739098</v>
      </c>
      <c r="M2180" s="1">
        <v>69817972.547737196</v>
      </c>
      <c r="N2180" s="1">
        <v>7600506.6342086401</v>
      </c>
      <c r="O2180">
        <f t="shared" si="34"/>
        <v>11.625250385666732</v>
      </c>
      <c r="P2180" s="1">
        <f>J2180-(A2180-2458110)*86400/N2180*360-INT(J2180-(A2180-2458110)*86400/N2180*360)+MOD(INT(J2180-(A2180-2458110)*86400/N2180*360),360)</f>
        <v>40.951722833700842</v>
      </c>
    </row>
    <row r="2181" spans="1:16">
      <c r="A2181">
        <v>2458838.5</v>
      </c>
      <c r="B2181" t="s">
        <v>2180</v>
      </c>
      <c r="C2181" s="1">
        <v>0.20565077516942101</v>
      </c>
      <c r="D2181" s="1">
        <v>45999932.234418303</v>
      </c>
      <c r="E2181" s="1">
        <v>7.0038006733223401</v>
      </c>
      <c r="F2181" s="1">
        <v>48.306545378334</v>
      </c>
      <c r="G2181" s="1">
        <v>29.182287572893198</v>
      </c>
      <c r="H2181" s="1">
        <v>2458803.7437410601</v>
      </c>
      <c r="I2181" s="1">
        <v>4.7365258494856499E-5</v>
      </c>
      <c r="J2181" s="1">
        <v>142.23506593161099</v>
      </c>
      <c r="K2181" s="1">
        <v>154.13495264555499</v>
      </c>
      <c r="L2181" s="1">
        <v>57908953.387887202</v>
      </c>
      <c r="M2181" s="1">
        <v>69817974.541356206</v>
      </c>
      <c r="N2181" s="1">
        <v>7600507.4487051005</v>
      </c>
      <c r="O2181">
        <f t="shared" si="34"/>
        <v>11.63627525587799</v>
      </c>
      <c r="P2181" s="1">
        <f>J2181-(A2181-2458110)*86400/N2181*360-INT(J2181-(A2181-2458110)*86400/N2181*360)+MOD(INT(J2181-(A2181-2458110)*86400/N2181*360),360)</f>
        <v>40.952019644950269</v>
      </c>
    </row>
    <row r="2182" spans="1:16">
      <c r="A2182">
        <v>2458839.5</v>
      </c>
      <c r="B2182" t="s">
        <v>2181</v>
      </c>
      <c r="C2182" s="1">
        <v>0.20565072192331799</v>
      </c>
      <c r="D2182" s="1">
        <v>45999938.610478103</v>
      </c>
      <c r="E2182" s="1">
        <v>7.0038001407066401</v>
      </c>
      <c r="F2182" s="1">
        <v>48.3065450129562</v>
      </c>
      <c r="G2182" s="1">
        <v>29.182307001528599</v>
      </c>
      <c r="H2182" s="1">
        <v>2458803.7437430499</v>
      </c>
      <c r="I2182" s="1">
        <v>4.7365253409313503E-5</v>
      </c>
      <c r="J2182" s="1">
        <v>146.327400380299</v>
      </c>
      <c r="K2182" s="1">
        <v>157.01934619923</v>
      </c>
      <c r="L2182" s="1">
        <v>57908957.532957703</v>
      </c>
      <c r="M2182" s="1">
        <v>69817976.455437303</v>
      </c>
      <c r="N2182" s="1">
        <v>7600508.2647612803</v>
      </c>
      <c r="O2182">
        <f t="shared" si="34"/>
        <v>11.647320506628603</v>
      </c>
      <c r="P2182" s="1">
        <f>J2182-(A2182-2458110)*86400/N2182*360-INT(J2182-(A2182-2458110)*86400/N2182*360)+MOD(INT(J2182-(A2182-2458110)*86400/N2182*360),360)</f>
        <v>40.952316295357832</v>
      </c>
    </row>
    <row r="2183" spans="1:16">
      <c r="A2183">
        <v>2458840.5</v>
      </c>
      <c r="B2183" t="s">
        <v>2182</v>
      </c>
      <c r="C2183" s="1">
        <v>0.205650667895376</v>
      </c>
      <c r="D2183" s="1">
        <v>45999944.986185901</v>
      </c>
      <c r="E2183" s="1">
        <v>7.0037995684534202</v>
      </c>
      <c r="F2183" s="1">
        <v>48.3065443826574</v>
      </c>
      <c r="G2183" s="1">
        <v>29.182327054423599</v>
      </c>
      <c r="H2183" s="1">
        <v>2458803.7437452599</v>
      </c>
      <c r="I2183" s="1">
        <v>4.73652483942448E-5</v>
      </c>
      <c r="J2183" s="1">
        <v>150.419733295345</v>
      </c>
      <c r="K2183" s="1">
        <v>159.87526187410501</v>
      </c>
      <c r="L2183" s="1">
        <v>57908961.620587401</v>
      </c>
      <c r="M2183" s="1">
        <v>69817978.254988998</v>
      </c>
      <c r="N2183" s="1">
        <v>7600509.0695088999</v>
      </c>
      <c r="O2183">
        <f t="shared" si="34"/>
        <v>11.658211702699191</v>
      </c>
      <c r="P2183" s="1">
        <f>J2183-(A2183-2458110)*86400/N2183*360-INT(J2183-(A2183-2458110)*86400/N2183*360)+MOD(INT(J2183-(A2183-2458110)*86400/N2183*360),360)</f>
        <v>40.952607842901216</v>
      </c>
    </row>
    <row r="2184" spans="1:16">
      <c r="A2184">
        <v>2458841.5</v>
      </c>
      <c r="B2184" t="s">
        <v>2183</v>
      </c>
      <c r="C2184" s="1">
        <v>0.20565061388832201</v>
      </c>
      <c r="D2184" s="1">
        <v>45999951.2632332</v>
      </c>
      <c r="E2184" s="1">
        <v>7.0037989599283401</v>
      </c>
      <c r="F2184" s="1">
        <v>48.306543458557996</v>
      </c>
      <c r="G2184" s="1">
        <v>29.182347662451701</v>
      </c>
      <c r="H2184" s="1">
        <v>2458803.7437477298</v>
      </c>
      <c r="I2184" s="1">
        <v>4.7365243529692402E-5</v>
      </c>
      <c r="J2184" s="1">
        <v>154.51206478636399</v>
      </c>
      <c r="K2184" s="1">
        <v>162.70642900503699</v>
      </c>
      <c r="L2184" s="1">
        <v>57908965.585536502</v>
      </c>
      <c r="M2184" s="1">
        <v>69817979.907839894</v>
      </c>
      <c r="N2184" s="1">
        <v>7600509.8501039399</v>
      </c>
      <c r="O2184">
        <f t="shared" si="34"/>
        <v>11.668774703211966</v>
      </c>
      <c r="P2184" s="1">
        <f>J2184-(A2184-2458110)*86400/N2184*360-INT(J2184-(A2184-2458110)*86400/N2184*360)+MOD(INT(J2184-(A2184-2458110)*86400/N2184*360),360)</f>
        <v>40.952889320148643</v>
      </c>
    </row>
    <row r="2185" spans="1:16">
      <c r="A2185">
        <v>2458842.5</v>
      </c>
      <c r="B2185" t="s">
        <v>2184</v>
      </c>
      <c r="C2185" s="1">
        <v>0.20565056073308899</v>
      </c>
      <c r="D2185" s="1">
        <v>45999957.342321597</v>
      </c>
      <c r="E2185" s="1">
        <v>7.0037983189630504</v>
      </c>
      <c r="F2185" s="1">
        <v>48.306542215053803</v>
      </c>
      <c r="G2185" s="1">
        <v>29.182368779491899</v>
      </c>
      <c r="H2185" s="1">
        <v>2458803.7437505098</v>
      </c>
      <c r="I2185" s="1">
        <v>4.7365238894704899E-5</v>
      </c>
      <c r="J2185" s="1">
        <v>158.604394954247</v>
      </c>
      <c r="K2185" s="1">
        <v>165.516471812394</v>
      </c>
      <c r="L2185" s="1">
        <v>57908969.363375001</v>
      </c>
      <c r="M2185" s="1">
        <v>69817981.384428397</v>
      </c>
      <c r="N2185" s="1">
        <v>7600510.5938617997</v>
      </c>
      <c r="O2185">
        <f t="shared" si="34"/>
        <v>11.678837493542233</v>
      </c>
      <c r="P2185" s="1">
        <f>J2185-(A2185-2458110)*86400/N2185*360-INT(J2185-(A2185-2458110)*86400/N2185*360)+MOD(INT(J2185-(A2185-2458110)*86400/N2185*360),360)</f>
        <v>40.953155786159641</v>
      </c>
    </row>
    <row r="2186" spans="1:16">
      <c r="A2186">
        <v>2458843.5</v>
      </c>
      <c r="B2186" t="s">
        <v>2185</v>
      </c>
      <c r="C2186" s="1">
        <v>0.20565050927017101</v>
      </c>
      <c r="D2186" s="1">
        <v>45999963.124790803</v>
      </c>
      <c r="E2186" s="1">
        <v>7.0037976498106804</v>
      </c>
      <c r="F2186" s="1">
        <v>48.306540630187499</v>
      </c>
      <c r="G2186" s="1">
        <v>29.182390382886101</v>
      </c>
      <c r="H2186" s="1">
        <v>2458803.74375364</v>
      </c>
      <c r="I2186" s="1">
        <v>4.7365234566489697E-5</v>
      </c>
      <c r="J2186" s="1">
        <v>162.69672389023</v>
      </c>
      <c r="K2186" s="1">
        <v>168.30892456203799</v>
      </c>
      <c r="L2186" s="1">
        <v>57908972.891173102</v>
      </c>
      <c r="M2186" s="1">
        <v>69817982.657555401</v>
      </c>
      <c r="N2186" s="1">
        <v>7600511.28839326</v>
      </c>
      <c r="O2186">
        <f t="shared" si="34"/>
        <v>11.688232029599021</v>
      </c>
      <c r="P2186" s="1">
        <f>J2186-(A2186-2458110)*86400/N2186*360-INT(J2186-(A2186-2458110)*86400/N2186*360)+MOD(INT(J2186-(A2186-2458110)*86400/N2186*360),360)</f>
        <v>40.953402379681847</v>
      </c>
    </row>
    <row r="2187" spans="1:16">
      <c r="A2187">
        <v>2458844.5</v>
      </c>
      <c r="B2187" t="s">
        <v>2186</v>
      </c>
      <c r="C2187" s="1">
        <v>0.20565046033062101</v>
      </c>
      <c r="D2187" s="1">
        <v>45999968.514268599</v>
      </c>
      <c r="E2187" s="1">
        <v>7.0037969570963101</v>
      </c>
      <c r="F2187" s="1">
        <v>48.306538685982503</v>
      </c>
      <c r="G2187" s="1">
        <v>29.182412473184002</v>
      </c>
      <c r="H2187" s="1">
        <v>2458803.7437572102</v>
      </c>
      <c r="I2187" s="1">
        <v>4.7365230619564601E-5</v>
      </c>
      <c r="J2187" s="1">
        <v>166.78905167549601</v>
      </c>
      <c r="K2187" s="1">
        <v>171.087246483972</v>
      </c>
      <c r="L2187" s="1">
        <v>57908976.108193599</v>
      </c>
      <c r="M2187" s="1">
        <v>69817983.702118605</v>
      </c>
      <c r="N2187" s="1">
        <v>7600511.9217407303</v>
      </c>
      <c r="O2187">
        <f t="shared" si="34"/>
        <v>11.696796086427639</v>
      </c>
      <c r="P2187" s="1">
        <f>J2187-(A2187-2458110)*86400/N2187*360-INT(J2187-(A2187-2458110)*86400/N2187*360)+MOD(INT(J2187-(A2187-2458110)*86400/N2187*360),360)</f>
        <v>40.953624373429648</v>
      </c>
    </row>
    <row r="2188" spans="1:16">
      <c r="A2188">
        <v>2458845.5</v>
      </c>
      <c r="B2188" t="s">
        <v>2187</v>
      </c>
      <c r="C2188" s="1">
        <v>0.20565041471706599</v>
      </c>
      <c r="D2188" s="1">
        <v>45999973.4183193</v>
      </c>
      <c r="E2188" s="1">
        <v>7.0037962457627199</v>
      </c>
      <c r="F2188" s="1">
        <v>48.3065363687315</v>
      </c>
      <c r="G2188" s="1">
        <v>29.182435073171799</v>
      </c>
      <c r="H2188" s="1">
        <v>2458803.7437612698</v>
      </c>
      <c r="I2188" s="1">
        <v>4.7365227124909901E-5</v>
      </c>
      <c r="J2188" s="1">
        <v>170.88137838132701</v>
      </c>
      <c r="K2188" s="1">
        <v>173.85483645887001</v>
      </c>
      <c r="L2188" s="1">
        <v>57908978.9565823</v>
      </c>
      <c r="M2188" s="1">
        <v>69817984.494845301</v>
      </c>
      <c r="N2188" s="1">
        <v>7600512.4825142296</v>
      </c>
      <c r="O2188">
        <f t="shared" si="34"/>
        <v>11.704375104483915</v>
      </c>
      <c r="P2188" s="1">
        <f>J2188-(A2188-2458110)*86400/N2188*360-INT(J2188-(A2188-2458110)*86400/N2188*360)+MOD(INT(J2188-(A2188-2458110)*86400/N2188*360),360)</f>
        <v>40.953817229246397</v>
      </c>
    </row>
    <row r="2189" spans="1:16">
      <c r="A2189">
        <v>2458846.5</v>
      </c>
      <c r="B2189" t="s">
        <v>2188</v>
      </c>
      <c r="C2189" s="1">
        <v>0.205650373185121</v>
      </c>
      <c r="D2189" s="1">
        <v>45999977.750063702</v>
      </c>
      <c r="E2189" s="1">
        <v>7.0037955210118898</v>
      </c>
      <c r="F2189" s="1">
        <v>48.306533669239101</v>
      </c>
      <c r="G2189" s="1">
        <v>29.1824582261914</v>
      </c>
      <c r="H2189" s="1">
        <v>2458803.7437658999</v>
      </c>
      <c r="I2189" s="1">
        <v>4.7365224149128598E-5</v>
      </c>
      <c r="J2189" s="1">
        <v>174.97370406980099</v>
      </c>
      <c r="K2189" s="1">
        <v>176.61504749865301</v>
      </c>
      <c r="L2189" s="1">
        <v>57908981.382053196</v>
      </c>
      <c r="M2189" s="1">
        <v>69817985.014042705</v>
      </c>
      <c r="N2189" s="1">
        <v>7600512.9600262297</v>
      </c>
      <c r="O2189">
        <f t="shared" si="34"/>
        <v>11.71082402135653</v>
      </c>
      <c r="P2189" s="1">
        <f>J2189-(A2189-2458110)*86400/N2189*360-INT(J2189-(A2189-2458110)*86400/N2189*360)+MOD(INT(J2189-(A2189-2458110)*86400/N2189*360),360)</f>
        <v>40.953976653805512</v>
      </c>
    </row>
    <row r="2190" spans="1:16">
      <c r="A2190">
        <v>2458847.5</v>
      </c>
      <c r="B2190" t="s">
        <v>2189</v>
      </c>
      <c r="C2190" s="1">
        <v>0.205650336425581</v>
      </c>
      <c r="D2190" s="1">
        <v>45999981.429747202</v>
      </c>
      <c r="E2190" s="1">
        <v>7.0037947882428604</v>
      </c>
      <c r="F2190" s="1">
        <v>48.306530583013</v>
      </c>
      <c r="G2190" s="1">
        <v>29.182481993770999</v>
      </c>
      <c r="H2190" s="1">
        <v>2458803.7437711698</v>
      </c>
      <c r="I2190" s="1">
        <v>4.7365221753617101E-5</v>
      </c>
      <c r="J2190" s="1">
        <v>179.06602879500201</v>
      </c>
      <c r="K2190" s="1">
        <v>179.371201059588</v>
      </c>
      <c r="L2190" s="1">
        <v>57908983.334563598</v>
      </c>
      <c r="M2190" s="1">
        <v>69817985.239379898</v>
      </c>
      <c r="N2190" s="1">
        <v>7600513.3444246501</v>
      </c>
      <c r="O2190">
        <f t="shared" si="34"/>
        <v>11.716009079405922</v>
      </c>
      <c r="P2190" s="1">
        <f>J2190-(A2190-2458110)*86400/N2190*360-INT(J2190-(A2190-2458110)*86400/N2190*360)+MOD(INT(J2190-(A2190-2458110)*86400/N2190*360),360)</f>
        <v>40.954098654516201</v>
      </c>
    </row>
    <row r="2191" spans="1:16">
      <c r="A2191">
        <v>2458848.5</v>
      </c>
      <c r="B2191" t="s">
        <v>2190</v>
      </c>
      <c r="C2191" s="1">
        <v>0.20565030504779699</v>
      </c>
      <c r="D2191" s="1">
        <v>45999984.386226401</v>
      </c>
      <c r="E2191" s="1">
        <v>7.00379405298641</v>
      </c>
      <c r="F2191" s="1">
        <v>48.3065271104009</v>
      </c>
      <c r="G2191" s="1">
        <v>29.182506452599402</v>
      </c>
      <c r="H2191" s="1">
        <v>2458891.7126848898</v>
      </c>
      <c r="I2191" s="1">
        <v>4.73652199937561E-5</v>
      </c>
      <c r="J2191" s="1">
        <v>183.15835260474501</v>
      </c>
      <c r="K2191" s="1">
        <v>182.126601234981</v>
      </c>
      <c r="L2191" s="1">
        <v>57908984.7689742</v>
      </c>
      <c r="M2191" s="1">
        <v>69817985.151721999</v>
      </c>
      <c r="N2191" s="1">
        <v>7600513.6268227296</v>
      </c>
      <c r="O2191">
        <f t="shared" si="34"/>
        <v>11.719809591901139</v>
      </c>
      <c r="P2191" s="1">
        <f>J2191-(A2191-2458110)*86400/N2191*360-INT(J2191-(A2191-2458110)*86400/N2191*360)+MOD(INT(J2191-(A2191-2458110)*86400/N2191*360),360)</f>
        <v>40.954179595142705</v>
      </c>
    </row>
    <row r="2192" spans="1:16">
      <c r="A2192">
        <v>2458849.5</v>
      </c>
      <c r="B2192" t="s">
        <v>2191</v>
      </c>
      <c r="C2192" s="1">
        <v>0.20565027956458301</v>
      </c>
      <c r="D2192" s="1">
        <v>45999986.558352299</v>
      </c>
      <c r="E2192" s="1">
        <v>7.00379332083725</v>
      </c>
      <c r="F2192" s="1">
        <v>48.306523256670097</v>
      </c>
      <c r="G2192" s="1">
        <v>29.182531690886801</v>
      </c>
      <c r="H2192" s="1">
        <v>2458891.7126936801</v>
      </c>
      <c r="I2192" s="1">
        <v>4.73652189181242E-5</v>
      </c>
      <c r="J2192" s="1">
        <v>187.25067554274301</v>
      </c>
      <c r="K2192" s="1">
        <v>184.88454888010801</v>
      </c>
      <c r="L2192" s="1">
        <v>57908985.645689897</v>
      </c>
      <c r="M2192" s="1">
        <v>69817984.733027503</v>
      </c>
      <c r="N2192" s="1">
        <v>7600513.7994252201</v>
      </c>
      <c r="O2192">
        <f t="shared" si="34"/>
        <v>11.722119660073076</v>
      </c>
      <c r="P2192" s="1">
        <f>J2192-(A2192-2458110)*86400/N2192*360-INT(J2192-(A2192-2458110)*86400/N2192*360)+MOD(INT(J2192-(A2192-2458110)*86400/N2192*360),360)</f>
        <v>40.954216250812806</v>
      </c>
    </row>
    <row r="2193" spans="1:16">
      <c r="A2193">
        <v>2458850.5</v>
      </c>
      <c r="B2193" t="s">
        <v>2192</v>
      </c>
      <c r="C2193" s="1">
        <v>0.205650260379074</v>
      </c>
      <c r="D2193" s="1">
        <v>45999987.896218702</v>
      </c>
      <c r="E2193" s="1">
        <v>7.0037925973844999</v>
      </c>
      <c r="F2193" s="1">
        <v>48.306519032028802</v>
      </c>
      <c r="G2193" s="1">
        <v>29.182557804172099</v>
      </c>
      <c r="H2193" s="1">
        <v>2458891.712702</v>
      </c>
      <c r="I2193" s="1">
        <v>4.7365218567745599E-5</v>
      </c>
      <c r="J2193" s="1">
        <v>191.342997651209</v>
      </c>
      <c r="K2193" s="1">
        <v>187.64835572490401</v>
      </c>
      <c r="L2193" s="1">
        <v>57908985.9312732</v>
      </c>
      <c r="M2193" s="1">
        <v>69817983.966327697</v>
      </c>
      <c r="N2193" s="1">
        <v>7600513.8556491304</v>
      </c>
      <c r="O2193">
        <f t="shared" si="34"/>
        <v>11.722849817291717</v>
      </c>
      <c r="P2193" s="1">
        <f>J2193-(A2193-2458110)*86400/N2193*360-INT(J2193-(A2193-2458110)*86400/N2193*360)+MOD(INT(J2193-(A2193-2458110)*86400/N2193*360),360)</f>
        <v>40.954205861698483</v>
      </c>
    </row>
    <row r="2194" spans="1:16">
      <c r="A2194">
        <v>2458851.5</v>
      </c>
      <c r="B2194" t="s">
        <v>2193</v>
      </c>
      <c r="C2194" s="1">
        <v>0.20565024777382701</v>
      </c>
      <c r="D2194" s="1">
        <v>45999988.362255797</v>
      </c>
      <c r="E2194" s="1">
        <v>7.0037918881411603</v>
      </c>
      <c r="F2194" s="1">
        <v>48.306514451583901</v>
      </c>
      <c r="G2194" s="1">
        <v>29.182584890647401</v>
      </c>
      <c r="H2194" s="1">
        <v>2458891.7127098599</v>
      </c>
      <c r="I2194" s="1">
        <v>4.7365218975374899E-5</v>
      </c>
      <c r="J2194" s="1">
        <v>195.435318973801</v>
      </c>
      <c r="K2194" s="1">
        <v>190.42135853050399</v>
      </c>
      <c r="L2194" s="1">
        <v>57908985.599026598</v>
      </c>
      <c r="M2194" s="1">
        <v>69817982.835797399</v>
      </c>
      <c r="N2194" s="1">
        <v>7600513.7902384195</v>
      </c>
      <c r="O2194">
        <f t="shared" si="34"/>
        <v>11.721928591461619</v>
      </c>
      <c r="P2194" s="1">
        <f>J2194-(A2194-2458110)*86400/N2194*360-INT(J2194-(A2194-2458110)*86400/N2194*360)+MOD(INT(J2194-(A2194-2458110)*86400/N2194*360),360)</f>
        <v>40.95414618501718</v>
      </c>
    </row>
    <row r="2195" spans="1:16">
      <c r="A2195">
        <v>2458852.5</v>
      </c>
      <c r="B2195" t="s">
        <v>2194</v>
      </c>
      <c r="C2195" s="1">
        <v>0.20565024190254</v>
      </c>
      <c r="D2195" s="1">
        <v>45999987.9321426</v>
      </c>
      <c r="E2195" s="1">
        <v>7.0037911984733201</v>
      </c>
      <c r="F2195" s="1">
        <v>48.306509535239599</v>
      </c>
      <c r="G2195" s="1">
        <v>29.1826130460793</v>
      </c>
      <c r="H2195" s="1">
        <v>2458891.7127172598</v>
      </c>
      <c r="I2195" s="1">
        <v>4.7365220164829298E-5</v>
      </c>
      <c r="J2195" s="1">
        <v>199.52763955885899</v>
      </c>
      <c r="K2195" s="1">
        <v>193.206933343853</v>
      </c>
      <c r="L2195" s="1">
        <v>57908984.629537404</v>
      </c>
      <c r="M2195" s="1">
        <v>69817981.326932296</v>
      </c>
      <c r="N2195" s="1">
        <v>7600513.5993712703</v>
      </c>
      <c r="O2195">
        <f t="shared" si="34"/>
        <v>11.719303967940505</v>
      </c>
      <c r="P2195" s="1">
        <f>J2195-(A2195-2458110)*86400/N2195*360-INT(J2195-(A2195-2458110)*86400/N2195*360)+MOD(INT(J2195-(A2195-2458110)*86400/N2195*360),360)</f>
        <v>40.954035544724775</v>
      </c>
    </row>
    <row r="2196" spans="1:16">
      <c r="A2196">
        <v>2458853.5</v>
      </c>
      <c r="B2196" t="s">
        <v>2195</v>
      </c>
      <c r="C2196" s="1">
        <v>0.20565024278465799</v>
      </c>
      <c r="D2196" s="1">
        <v>45999986.595516898</v>
      </c>
      <c r="E2196" s="1">
        <v>7.0037905335300801</v>
      </c>
      <c r="F2196" s="1">
        <v>48.306504307531398</v>
      </c>
      <c r="G2196" s="1">
        <v>29.182642358429099</v>
      </c>
      <c r="H2196" s="1">
        <v>2458891.71272424</v>
      </c>
      <c r="I2196" s="1">
        <v>4.7365222150374401E-5</v>
      </c>
      <c r="J2196" s="1">
        <v>203.619959462851</v>
      </c>
      <c r="K2196" s="1">
        <v>196.00850990028499</v>
      </c>
      <c r="L2196" s="1">
        <v>57908983.011178397</v>
      </c>
      <c r="M2196" s="1">
        <v>69817979.426839903</v>
      </c>
      <c r="N2196" s="1">
        <v>7600513.2807585401</v>
      </c>
      <c r="O2196">
        <f t="shared" si="34"/>
        <v>11.714944732710137</v>
      </c>
      <c r="P2196" s="1">
        <f>J2196-(A2196-2458110)*86400/N2196*360-INT(J2196-(A2196-2458110)*86400/N2196*360)+MOD(INT(J2196-(A2196-2458110)*86400/N2196*360),360)</f>
        <v>40.953872878233597</v>
      </c>
    </row>
    <row r="2197" spans="1:16">
      <c r="A2197">
        <v>2458854.5</v>
      </c>
      <c r="B2197" t="s">
        <v>2196</v>
      </c>
      <c r="C2197" s="1">
        <v>0.20565025030312001</v>
      </c>
      <c r="D2197" s="1">
        <v>45999984.356464602</v>
      </c>
      <c r="E2197" s="1">
        <v>7.0037898981747597</v>
      </c>
      <c r="F2197" s="1">
        <v>48.306498797399499</v>
      </c>
      <c r="G2197" s="1">
        <v>29.182672902272</v>
      </c>
      <c r="H2197" s="1">
        <v>2458891.7127308301</v>
      </c>
      <c r="I2197" s="1">
        <v>4.7365224936169901E-5</v>
      </c>
      <c r="J2197" s="1">
        <v>207.71227875393799</v>
      </c>
      <c r="K2197" s="1">
        <v>198.82958621681701</v>
      </c>
      <c r="L2197" s="1">
        <v>57908980.740559198</v>
      </c>
      <c r="M2197" s="1">
        <v>69817977.124653801</v>
      </c>
      <c r="N2197" s="1">
        <v>7600512.8337327801</v>
      </c>
      <c r="O2197">
        <f t="shared" si="34"/>
        <v>11.70884168833436</v>
      </c>
      <c r="P2197" s="1">
        <f>J2197-(A2197-2458110)*86400/N2197*360-INT(J2197-(A2197-2458110)*86400/N2197*360)+MOD(INT(J2197-(A2197-2458110)*86400/N2197*360),360)</f>
        <v>40.953657779789864</v>
      </c>
    </row>
    <row r="2198" spans="1:16">
      <c r="A2198">
        <v>2458855.5</v>
      </c>
      <c r="B2198" t="s">
        <v>2197</v>
      </c>
      <c r="C2198" s="1">
        <v>0.205650264205473</v>
      </c>
      <c r="D2198" s="1">
        <v>45999981.233769201</v>
      </c>
      <c r="E2198" s="1">
        <v>7.0037892969186704</v>
      </c>
      <c r="F2198" s="1">
        <v>48.306493037900601</v>
      </c>
      <c r="G2198" s="1">
        <v>29.182704733138099</v>
      </c>
      <c r="H2198" s="1">
        <v>2458891.7127370499</v>
      </c>
      <c r="I2198" s="1">
        <v>4.7365228515784398E-5</v>
      </c>
      <c r="J2198" s="1">
        <v>211.80459751556199</v>
      </c>
      <c r="K2198" s="1">
        <v>201.67374340833501</v>
      </c>
      <c r="L2198" s="1">
        <v>57908977.822921999</v>
      </c>
      <c r="M2198" s="1">
        <v>69817974.412074804</v>
      </c>
      <c r="N2198" s="1">
        <v>7600512.2593260603</v>
      </c>
      <c r="O2198">
        <f t="shared" si="34"/>
        <v>11.701008718286175</v>
      </c>
      <c r="P2198" s="1">
        <f>J2198-(A2198-2458110)*86400/N2198*360-INT(J2198-(A2198-2458110)*86400/N2198*360)+MOD(INT(J2198-(A2198-2458110)*86400/N2198*360),360)</f>
        <v>40.953390539666543</v>
      </c>
    </row>
    <row r="2199" spans="1:16">
      <c r="A2199">
        <v>2458856.5</v>
      </c>
      <c r="B2199" t="s">
        <v>2198</v>
      </c>
      <c r="C2199" s="1">
        <v>0.20565028410849201</v>
      </c>
      <c r="D2199" s="1">
        <v>45999977.260911196</v>
      </c>
      <c r="E2199" s="1">
        <v>7.0037887338578999</v>
      </c>
      <c r="F2199" s="1">
        <v>48.306487065863202</v>
      </c>
      <c r="G2199" s="1">
        <v>29.182737881897399</v>
      </c>
      <c r="H2199" s="1">
        <v>2458891.7127429498</v>
      </c>
      <c r="I2199" s="1">
        <v>4.7365232871782999E-5</v>
      </c>
      <c r="J2199" s="1">
        <v>215.89691584994699</v>
      </c>
      <c r="K2199" s="1">
        <v>204.54466074414299</v>
      </c>
      <c r="L2199" s="1">
        <v>57908974.272477701</v>
      </c>
      <c r="M2199" s="1">
        <v>69817971.284044102</v>
      </c>
      <c r="N2199" s="1">
        <v>7600511.5603361204</v>
      </c>
      <c r="O2199">
        <f t="shared" si="34"/>
        <v>11.691483692920883</v>
      </c>
      <c r="P2199" s="1">
        <f>J2199-(A2199-2458110)*86400/N2199*360-INT(J2199-(A2199-2458110)*86400/N2199*360)+MOD(INT(J2199-(A2199-2458110)*86400/N2199*360),360)</f>
        <v>40.953072178828279</v>
      </c>
    </row>
    <row r="2200" spans="1:16">
      <c r="A2200">
        <v>2458857.5</v>
      </c>
      <c r="B2200" t="s">
        <v>2199</v>
      </c>
      <c r="C2200" s="1">
        <v>0.20565030950641</v>
      </c>
      <c r="D2200" s="1">
        <v>45999972.485805802</v>
      </c>
      <c r="E2200" s="1">
        <v>7.0037882126141504</v>
      </c>
      <c r="F2200" s="1">
        <v>48.306480921485701</v>
      </c>
      <c r="G2200" s="1">
        <v>29.182772349326601</v>
      </c>
      <c r="H2200" s="1">
        <v>2458891.7127485699</v>
      </c>
      <c r="I2200" s="1">
        <v>4.7365237975397402E-5</v>
      </c>
      <c r="J2200" s="1">
        <v>219.98923388141</v>
      </c>
      <c r="K2200" s="1">
        <v>207.446130942406</v>
      </c>
      <c r="L2200" s="1">
        <v>57908970.112674899</v>
      </c>
      <c r="M2200" s="1">
        <v>69817967.739544004</v>
      </c>
      <c r="N2200" s="1">
        <v>7600510.74137941</v>
      </c>
      <c r="O2200">
        <f t="shared" si="34"/>
        <v>11.680329197377432</v>
      </c>
      <c r="P2200" s="1">
        <f>J2200-(A2200-2458110)*86400/N2200*360-INT(J2200-(A2200-2458110)*86400/N2200*360)+MOD(INT(J2200-(A2200-2458110)*86400/N2200*360),360)</f>
        <v>40.952704478344003</v>
      </c>
    </row>
    <row r="2201" spans="1:16">
      <c r="A2201">
        <v>2458858.5</v>
      </c>
      <c r="B2201" t="s">
        <v>2200</v>
      </c>
      <c r="C2201" s="1">
        <v>0.20565033978279201</v>
      </c>
      <c r="D2201" s="1">
        <v>45999966.970273301</v>
      </c>
      <c r="E2201" s="1">
        <v>7.0037877362802696</v>
      </c>
      <c r="F2201" s="1">
        <v>48.306474647886098</v>
      </c>
      <c r="G2201" s="1">
        <v>29.182808100992599</v>
      </c>
      <c r="H2201" s="1">
        <v>2458891.7127539502</v>
      </c>
      <c r="I2201" s="1">
        <v>4.7365243786279898E-5</v>
      </c>
      <c r="J2201" s="1">
        <v>224.081551759359</v>
      </c>
      <c r="K2201" s="1">
        <v>210.38207567344901</v>
      </c>
      <c r="L2201" s="1">
        <v>57908965.376399897</v>
      </c>
      <c r="M2201" s="1">
        <v>69817963.782526493</v>
      </c>
      <c r="N2201" s="1">
        <v>7600509.8089303896</v>
      </c>
      <c r="O2201">
        <f t="shared" si="34"/>
        <v>11.66763307324436</v>
      </c>
      <c r="P2201" s="1">
        <f>J2201-(A2201-2458110)*86400/N2201*360-INT(J2201-(A2201-2458110)*86400/N2201*360)+MOD(INT(J2201-(A2201-2458110)*86400/N2201*360),360)</f>
        <v>40.952290003119742</v>
      </c>
    </row>
    <row r="2202" spans="1:16">
      <c r="A2202">
        <v>2458859.5</v>
      </c>
      <c r="B2202" t="s">
        <v>2201</v>
      </c>
      <c r="C2202" s="1">
        <v>0.20565037422601901</v>
      </c>
      <c r="D2202" s="1">
        <v>45999960.7892415</v>
      </c>
      <c r="E2202" s="1">
        <v>7.0037873073713799</v>
      </c>
      <c r="F2202" s="1">
        <v>48.306468290602098</v>
      </c>
      <c r="G2202" s="1">
        <v>29.182845062604301</v>
      </c>
      <c r="H2202" s="1">
        <v>2458891.7127591199</v>
      </c>
      <c r="I2202" s="1">
        <v>4.7365250252352103E-5</v>
      </c>
      <c r="J2202" s="1">
        <v>228.173869660848</v>
      </c>
      <c r="K2202" s="1">
        <v>213.35656120786001</v>
      </c>
      <c r="L2202" s="1">
        <v>57908960.106100701</v>
      </c>
      <c r="M2202" s="1">
        <v>69817959.422959894</v>
      </c>
      <c r="N2202" s="1">
        <v>7600508.7713459805</v>
      </c>
      <c r="O2202">
        <f t="shared" si="34"/>
        <v>11.653508757895906</v>
      </c>
      <c r="P2202" s="1">
        <f>J2202-(A2202-2458110)*86400/N2202*360-INT(J2202-(A2202-2458110)*86400/N2202*360)+MOD(INT(J2202-(A2202-2458110)*86400/N2202*360),360)</f>
        <v>40.951832119329993</v>
      </c>
    </row>
    <row r="2203" spans="1:16">
      <c r="A2203">
        <v>2458860.5</v>
      </c>
      <c r="B2203" t="s">
        <v>2202</v>
      </c>
      <c r="C2203" s="1">
        <v>0.20565041204826501</v>
      </c>
      <c r="D2203" s="1">
        <v>45999954.029682197</v>
      </c>
      <c r="E2203" s="1">
        <v>7.0037869277820004</v>
      </c>
      <c r="F2203" s="1">
        <v>48.306461897053197</v>
      </c>
      <c r="G2203" s="1">
        <v>29.1828831159734</v>
      </c>
      <c r="H2203" s="1">
        <v>2458891.7127641202</v>
      </c>
      <c r="I2203" s="1">
        <v>4.7365257309749101E-5</v>
      </c>
      <c r="J2203" s="1">
        <v>232.266187792582</v>
      </c>
      <c r="K2203" s="1">
        <v>216.373814099745</v>
      </c>
      <c r="L2203" s="1">
        <v>57908954.353831902</v>
      </c>
      <c r="M2203" s="1">
        <v>69817954.677981704</v>
      </c>
      <c r="N2203" s="1">
        <v>7600507.6388743902</v>
      </c>
      <c r="O2203">
        <f t="shared" si="34"/>
        <v>11.638095411501126</v>
      </c>
      <c r="P2203" s="1">
        <f>J2203-(A2203-2458110)*86400/N2203*360-INT(J2203-(A2203-2458110)*86400/N2203*360)+MOD(INT(J2203-(A2203-2458110)*86400/N2203*360),360)</f>
        <v>40.951335005051533</v>
      </c>
    </row>
    <row r="2204" spans="1:16">
      <c r="A2204">
        <v>2458861.5</v>
      </c>
      <c r="B2204" t="s">
        <v>2203</v>
      </c>
      <c r="C2204" s="1">
        <v>0.20565045240778401</v>
      </c>
      <c r="D2204" s="1">
        <v>45999946.789290302</v>
      </c>
      <c r="E2204" s="1">
        <v>7.0037865987498504</v>
      </c>
      <c r="F2204" s="1">
        <v>48.306455515965702</v>
      </c>
      <c r="G2204" s="1">
        <v>29.1829220957361</v>
      </c>
      <c r="H2204" s="1">
        <v>2458891.7127689798</v>
      </c>
      <c r="I2204" s="1">
        <v>4.7365264882867198E-5</v>
      </c>
      <c r="J2204" s="1">
        <v>236.35850639223699</v>
      </c>
      <c r="K2204" s="1">
        <v>219.43823673630601</v>
      </c>
      <c r="L2204" s="1">
        <v>57908948.181216396</v>
      </c>
      <c r="M2204" s="1">
        <v>69817949.573142499</v>
      </c>
      <c r="N2204" s="1">
        <v>7600506.4236475499</v>
      </c>
      <c r="O2204">
        <f t="shared" si="34"/>
        <v>11.621557820777525</v>
      </c>
      <c r="P2204" s="1">
        <f>J2204-(A2204-2458110)*86400/N2204*360-INT(J2204-(A2204-2458110)*86400/N2204*360)+MOD(INT(J2204-(A2204-2458110)*86400/N2204*360),360)</f>
        <v>40.950803653621733</v>
      </c>
    </row>
    <row r="2205" spans="1:16">
      <c r="A2205">
        <v>2458862.5</v>
      </c>
      <c r="B2205" t="s">
        <v>2204</v>
      </c>
      <c r="C2205" s="1">
        <v>0.205650494434233</v>
      </c>
      <c r="D2205" s="1">
        <v>45999939.174916297</v>
      </c>
      <c r="E2205" s="1">
        <v>7.0037863208267304</v>
      </c>
      <c r="F2205" s="1">
        <v>48.306449196770103</v>
      </c>
      <c r="G2205" s="1">
        <v>29.182961786980201</v>
      </c>
      <c r="H2205" s="1">
        <v>2458891.71277371</v>
      </c>
      <c r="I2205" s="1">
        <v>4.7365272884518501E-5</v>
      </c>
      <c r="J2205" s="1">
        <v>240.450825728963</v>
      </c>
      <c r="K2205" s="1">
        <v>222.554422508904</v>
      </c>
      <c r="L2205" s="1">
        <v>57908941.659318298</v>
      </c>
      <c r="M2205" s="1">
        <v>69817944.143720195</v>
      </c>
      <c r="N2205" s="1">
        <v>7600505.13965616</v>
      </c>
      <c r="O2205">
        <f t="shared" si="34"/>
        <v>11.604086066014133</v>
      </c>
      <c r="P2205" s="1">
        <f>J2205-(A2205-2458110)*86400/N2205*360-INT(J2205-(A2205-2458110)*86400/N2205*360)+MOD(INT(J2205-(A2205-2458110)*86400/N2205*360),360)</f>
        <v>40.95024386910336</v>
      </c>
    </row>
    <row r="2206" spans="1:16">
      <c r="A2206">
        <v>2458863.5</v>
      </c>
      <c r="B2206" t="s">
        <v>2205</v>
      </c>
      <c r="C2206" s="1">
        <v>0.205650537256654</v>
      </c>
      <c r="D2206" s="1">
        <v>45999931.300772101</v>
      </c>
      <c r="E2206" s="1">
        <v>7.0037860938567498</v>
      </c>
      <c r="F2206" s="1">
        <v>48.306442988977203</v>
      </c>
      <c r="G2206" s="1">
        <v>29.183001923923999</v>
      </c>
      <c r="H2206" s="1">
        <v>2458891.7127783201</v>
      </c>
      <c r="I2206" s="1">
        <v>4.7365281216200803E-5</v>
      </c>
      <c r="J2206" s="1">
        <v>244.54314610296501</v>
      </c>
      <c r="K2206" s="1">
        <v>225.72717026363</v>
      </c>
      <c r="L2206" s="1">
        <v>57908934.868424103</v>
      </c>
      <c r="M2206" s="1">
        <v>69817938.436076194</v>
      </c>
      <c r="N2206" s="1">
        <v>7600503.8027065601</v>
      </c>
      <c r="O2206">
        <f t="shared" si="34"/>
        <v>11.585894939955324</v>
      </c>
      <c r="P2206" s="1">
        <f>J2206-(A2206-2458110)*86400/N2206*360-INT(J2206-(A2206-2458110)*86400/N2206*360)+MOD(INT(J2206-(A2206-2458110)*86400/N2206*360),360)</f>
        <v>40.94966225337248</v>
      </c>
    </row>
    <row r="2207" spans="1:16">
      <c r="A2207">
        <v>2458864.5</v>
      </c>
      <c r="B2207" t="s">
        <v>2206</v>
      </c>
      <c r="C2207" s="1">
        <v>0.20565058003369299</v>
      </c>
      <c r="D2207" s="1">
        <v>45999923.286428303</v>
      </c>
      <c r="E2207" s="1">
        <v>7.0037859169621299</v>
      </c>
      <c r="F2207" s="1">
        <v>48.306436941539602</v>
      </c>
      <c r="G2207" s="1">
        <v>29.1830421897834</v>
      </c>
      <c r="H2207" s="1">
        <v>2458891.71278283</v>
      </c>
      <c r="I2207" s="1">
        <v>4.73652897684869E-5</v>
      </c>
      <c r="J2207" s="1">
        <v>248.63546784402601</v>
      </c>
      <c r="K2207" s="1">
        <v>228.96149756627699</v>
      </c>
      <c r="L2207" s="1">
        <v>57908927.897724703</v>
      </c>
      <c r="M2207" s="1">
        <v>69817932.509021103</v>
      </c>
      <c r="N2207" s="1">
        <v>7600502.4303580699</v>
      </c>
      <c r="O2207">
        <f t="shared" si="34"/>
        <v>11.56722310060286</v>
      </c>
      <c r="P2207" s="1">
        <f>J2207-(A2207-2458110)*86400/N2207*360-INT(J2207-(A2207-2458110)*86400/N2207*360)+MOD(INT(J2207-(A2207-2458110)*86400/N2207*360),360)</f>
        <v>40.94906618407822</v>
      </c>
    </row>
    <row r="2208" spans="1:16">
      <c r="A2208">
        <v>2458865.5</v>
      </c>
      <c r="B2208" t="s">
        <v>2207</v>
      </c>
      <c r="C2208" s="1">
        <v>0.205650621985457</v>
      </c>
      <c r="D2208" s="1">
        <v>45999915.254632801</v>
      </c>
      <c r="E2208" s="1">
        <v>7.0037857885364296</v>
      </c>
      <c r="F2208" s="1">
        <v>48.306431102204101</v>
      </c>
      <c r="G2208" s="1">
        <v>29.183082217965701</v>
      </c>
      <c r="H2208" s="1">
        <v>2458891.7127872198</v>
      </c>
      <c r="I2208" s="1">
        <v>4.7365298421545001E-5</v>
      </c>
      <c r="J2208" s="1">
        <v>252.72779130886499</v>
      </c>
      <c r="K2208" s="1">
        <v>232.26265216169901</v>
      </c>
      <c r="L2208" s="1">
        <v>57908920.844891399</v>
      </c>
      <c r="M2208" s="1">
        <v>69817926.435149997</v>
      </c>
      <c r="N2208" s="1">
        <v>7600501.0418396704</v>
      </c>
      <c r="O2208">
        <f t="shared" si="34"/>
        <v>11.548331942074583</v>
      </c>
      <c r="P2208" s="1">
        <f>J2208-(A2208-2458110)*86400/N2208*360-INT(J2208-(A2208-2458110)*86400/N2208*360)+MOD(INT(J2208-(A2208-2458110)*86400/N2208*360),360)</f>
        <v>40.948463782828185</v>
      </c>
    </row>
    <row r="2209" spans="1:16">
      <c r="A2209">
        <v>2458866.5</v>
      </c>
      <c r="B2209" t="s">
        <v>2208</v>
      </c>
      <c r="C2209" s="1">
        <v>0.205650662426379</v>
      </c>
      <c r="D2209" s="1">
        <v>45999907.328980803</v>
      </c>
      <c r="E2209" s="1">
        <v>7.0037857062451403</v>
      </c>
      <c r="F2209" s="1">
        <v>48.306425516865097</v>
      </c>
      <c r="G2209" s="1">
        <v>29.183121594708499</v>
      </c>
      <c r="H2209" s="1">
        <v>2458891.7127914801</v>
      </c>
      <c r="I2209" s="1">
        <v>4.7365307045797802E-5</v>
      </c>
      <c r="J2209" s="1">
        <v>256.82011687722002</v>
      </c>
      <c r="K2209" s="1">
        <v>235.63612081449099</v>
      </c>
      <c r="L2209" s="1">
        <v>57908913.815538503</v>
      </c>
      <c r="M2209" s="1">
        <v>69817920.302096099</v>
      </c>
      <c r="N2209" s="1">
        <v>7600499.6579440096</v>
      </c>
      <c r="O2209">
        <f t="shared" si="34"/>
        <v>11.529504155958421</v>
      </c>
      <c r="P2209" s="1">
        <f>J2209-(A2209-2458110)*86400/N2209*360-INT(J2209-(A2209-2458110)*86400/N2209*360)+MOD(INT(J2209-(A2209-2458110)*86400/N2209*360),360)</f>
        <v>40.947863872595008</v>
      </c>
    </row>
    <row r="2210" spans="1:16">
      <c r="A2210">
        <v>2458867.5</v>
      </c>
      <c r="B2210" t="s">
        <v>2209</v>
      </c>
      <c r="C2210" s="1">
        <v>0.20565070079828701</v>
      </c>
      <c r="D2210" s="1">
        <v>45999899.631468803</v>
      </c>
      <c r="E2210" s="1">
        <v>7.0037856670333403</v>
      </c>
      <c r="F2210" s="1">
        <v>48.306420228922804</v>
      </c>
      <c r="G2210" s="1">
        <v>29.183159863291198</v>
      </c>
      <c r="H2210" s="1">
        <v>2458891.7127955798</v>
      </c>
      <c r="I2210" s="1">
        <v>4.7365315502742501E-5</v>
      </c>
      <c r="J2210" s="1">
        <v>260.91244494656098</v>
      </c>
      <c r="K2210" s="1">
        <v>239.08763447979101</v>
      </c>
      <c r="L2210" s="1">
        <v>57908906.922555096</v>
      </c>
      <c r="M2210" s="1">
        <v>69817914.213641405</v>
      </c>
      <c r="N2210" s="1">
        <v>7600498.3008960402</v>
      </c>
      <c r="O2210">
        <f t="shared" si="34"/>
        <v>11.511041946418118</v>
      </c>
      <c r="P2210" s="1">
        <f>J2210-(A2210-2458110)*86400/N2210*360-INT(J2210-(A2210-2458110)*86400/N2210*360)+MOD(INT(J2210-(A2210-2458110)*86400/N2210*360),360)</f>
        <v>40.947275923063899</v>
      </c>
    </row>
    <row r="2211" spans="1:16">
      <c r="A2211">
        <v>2458868.5</v>
      </c>
      <c r="B2211" t="s">
        <v>2210</v>
      </c>
      <c r="C2211" s="1">
        <v>0.20565073670273001</v>
      </c>
      <c r="D2211" s="1">
        <v>45999892.279980198</v>
      </c>
      <c r="E2211" s="1">
        <v>7.0037856671397503</v>
      </c>
      <c r="F2211" s="1">
        <v>48.306415278650199</v>
      </c>
      <c r="G2211" s="1">
        <v>29.183196529904802</v>
      </c>
      <c r="H2211" s="1">
        <v>2458891.7127994802</v>
      </c>
      <c r="I2211" s="1">
        <v>4.7365323645943099E-5</v>
      </c>
      <c r="J2211" s="1">
        <v>265.00477592534401</v>
      </c>
      <c r="K2211" s="1">
        <v>242.62316846306999</v>
      </c>
      <c r="L2211" s="1">
        <v>57908900.285296403</v>
      </c>
      <c r="M2211" s="1">
        <v>69817908.290612593</v>
      </c>
      <c r="N2211" s="1">
        <v>7600496.9941936396</v>
      </c>
      <c r="O2211">
        <f t="shared" si="34"/>
        <v>11.493264862991055</v>
      </c>
      <c r="P2211" s="1">
        <f>J2211-(A2211-2458110)*86400/N2211*360-INT(J2211-(A2211-2458110)*86400/N2211*360)+MOD(INT(J2211-(A2211-2458110)*86400/N2211*360),360)</f>
        <v>40.946709982645643</v>
      </c>
    </row>
    <row r="2212" spans="1:16">
      <c r="A2212">
        <v>2458869.5</v>
      </c>
      <c r="B2212" t="s">
        <v>2211</v>
      </c>
      <c r="C2212" s="1">
        <v>0.20565076993152101</v>
      </c>
      <c r="D2212" s="1">
        <v>45999885.3857361</v>
      </c>
      <c r="E2212" s="1">
        <v>7.0037857021165904</v>
      </c>
      <c r="F2212" s="1">
        <v>48.306410702575</v>
      </c>
      <c r="G2212" s="1">
        <v>29.1832310713026</v>
      </c>
      <c r="H2212" s="1">
        <v>2458891.7128031198</v>
      </c>
      <c r="I2212" s="1">
        <v>4.7365331322236002E-5</v>
      </c>
      <c r="J2212" s="1">
        <v>269.09711022471498</v>
      </c>
      <c r="K2212" s="1">
        <v>246.24893588006901</v>
      </c>
      <c r="L2212" s="1">
        <v>57908894.028600797</v>
      </c>
      <c r="M2212" s="1">
        <v>69817902.671465397</v>
      </c>
      <c r="N2212" s="1">
        <v>7600495.7624142002</v>
      </c>
      <c r="O2212">
        <f t="shared" si="34"/>
        <v>11.476507169209071</v>
      </c>
      <c r="P2212" s="1">
        <f>J2212-(A2212-2458110)*86400/N2212*360-INT(J2212-(A2212-2458110)*86400/N2212*360)+MOD(INT(J2212-(A2212-2458110)*86400/N2212*360),360)</f>
        <v>40.946176594525241</v>
      </c>
    </row>
    <row r="2213" spans="1:16">
      <c r="A2213">
        <v>2458870.5</v>
      </c>
      <c r="B2213" t="s">
        <v>2212</v>
      </c>
      <c r="C2213" s="1">
        <v>0.20565080049417001</v>
      </c>
      <c r="D2213" s="1">
        <v>45999879.050766997</v>
      </c>
      <c r="E2213" s="1">
        <v>7.0037857668543104</v>
      </c>
      <c r="F2213" s="1">
        <v>48.306406532876601</v>
      </c>
      <c r="G2213" s="1">
        <v>29.183262944283001</v>
      </c>
      <c r="H2213" s="1">
        <v>2458891.7128064702</v>
      </c>
      <c r="I2213" s="1">
        <v>4.7365338373181401E-5</v>
      </c>
      <c r="J2213" s="1">
        <v>273.18944824863001</v>
      </c>
      <c r="K2213" s="1">
        <v>249.97137231957799</v>
      </c>
      <c r="L2213" s="1">
        <v>57908888.281607002</v>
      </c>
      <c r="M2213" s="1">
        <v>69817897.512447</v>
      </c>
      <c r="N2213" s="1">
        <v>7600494.6309817601</v>
      </c>
      <c r="O2213">
        <f t="shared" si="34"/>
        <v>11.461114672929398</v>
      </c>
      <c r="P2213" s="1">
        <f>J2213-(A2213-2458110)*86400/N2213*360-INT(J2213-(A2213-2458110)*86400/N2213*360)+MOD(INT(J2213-(A2213-2458110)*86400/N2213*360),360)</f>
        <v>40.945686694321466</v>
      </c>
    </row>
    <row r="2214" spans="1:16">
      <c r="A2214">
        <v>2458871.5</v>
      </c>
      <c r="B2214" t="s">
        <v>2213</v>
      </c>
      <c r="C2214" s="1">
        <v>0.205650828640707</v>
      </c>
      <c r="D2214" s="1">
        <v>45999873.365454502</v>
      </c>
      <c r="E2214" s="1">
        <v>7.0037858556102197</v>
      </c>
      <c r="F2214" s="1">
        <v>48.306402796797997</v>
      </c>
      <c r="G2214" s="1">
        <v>29.183291597074799</v>
      </c>
      <c r="H2214" s="1">
        <v>2458891.7128094402</v>
      </c>
      <c r="I2214" s="1">
        <v>4.7365344636818701E-5</v>
      </c>
      <c r="J2214" s="1">
        <v>277.28179038234498</v>
      </c>
      <c r="K2214" s="1">
        <v>253.79710914378799</v>
      </c>
      <c r="L2214" s="1">
        <v>57908883.176323302</v>
      </c>
      <c r="M2214" s="1">
        <v>69817892.987192094</v>
      </c>
      <c r="N2214" s="1">
        <v>7600493.6258852603</v>
      </c>
      <c r="O2214">
        <f t="shared" si="34"/>
        <v>11.447440890566213</v>
      </c>
      <c r="P2214" s="1">
        <f>J2214-(A2214-2458110)*86400/N2214*360-INT(J2214-(A2214-2458110)*86400/N2214*360)+MOD(INT(J2214-(A2214-2458110)*86400/N2214*360),360)</f>
        <v>40.945251485341942</v>
      </c>
    </row>
    <row r="2215" spans="1:16">
      <c r="A2215">
        <v>2458872.5</v>
      </c>
      <c r="B2215" t="s">
        <v>2214</v>
      </c>
      <c r="C2215" s="1">
        <v>0.20565085487809301</v>
      </c>
      <c r="D2215" s="1">
        <v>45999868.406195603</v>
      </c>
      <c r="E2215" s="1">
        <v>7.0037859620398804</v>
      </c>
      <c r="F2215" s="1">
        <v>48.306399516064602</v>
      </c>
      <c r="G2215" s="1">
        <v>29.183316482669099</v>
      </c>
      <c r="H2215" s="1">
        <v>2458891.7128119702</v>
      </c>
      <c r="I2215" s="1">
        <v>4.7365349949806497E-5</v>
      </c>
      <c r="J2215" s="1">
        <v>281.37413697925899</v>
      </c>
      <c r="K2215" s="1">
        <v>257.73293234396101</v>
      </c>
      <c r="L2215" s="1">
        <v>57908878.845883504</v>
      </c>
      <c r="M2215" s="1">
        <v>69817889.285571396</v>
      </c>
      <c r="N2215" s="1">
        <v>7600492.7733352501</v>
      </c>
      <c r="O2215">
        <f t="shared" si="34"/>
        <v>11.435842372826301</v>
      </c>
      <c r="P2215" s="1">
        <f>J2215-(A2215-2458110)*86400/N2215*360-INT(J2215-(A2215-2458110)*86400/N2215*360)+MOD(INT(J2215-(A2215-2458110)*86400/N2215*360),360)</f>
        <v>40.944882286002212</v>
      </c>
    </row>
    <row r="2216" spans="1:16">
      <c r="A2216">
        <v>2458873.5</v>
      </c>
      <c r="B2216" t="s">
        <v>2215</v>
      </c>
      <c r="C2216" s="1">
        <v>0.20565087997805101</v>
      </c>
      <c r="D2216" s="1">
        <v>45999864.2332488</v>
      </c>
      <c r="E2216" s="1">
        <v>7.0037860792305198</v>
      </c>
      <c r="F2216" s="1">
        <v>48.306396706302799</v>
      </c>
      <c r="G2216" s="1">
        <v>29.1833370741106</v>
      </c>
      <c r="H2216" s="1">
        <v>2458891.7128139902</v>
      </c>
      <c r="I2216" s="1">
        <v>4.7365354150049101E-5</v>
      </c>
      <c r="J2216" s="1">
        <v>285.46648834615797</v>
      </c>
      <c r="K2216" s="1">
        <v>261.78572332649497</v>
      </c>
      <c r="L2216" s="1">
        <v>57908875.422405899</v>
      </c>
      <c r="M2216" s="1">
        <v>69817886.611563101</v>
      </c>
      <c r="N2216" s="1">
        <v>7600492.0993423304</v>
      </c>
      <c r="O2216">
        <f t="shared" si="34"/>
        <v>11.426672964473255</v>
      </c>
      <c r="P2216" s="1">
        <f>J2216-(A2216-2458110)*86400/N2216*360-INT(J2216-(A2216-2458110)*86400/N2216*360)+MOD(INT(J2216-(A2216-2458110)*86400/N2216*360),360)</f>
        <v>40.944590342355696</v>
      </c>
    </row>
    <row r="2217" spans="1:16">
      <c r="A2217">
        <v>2458874.5</v>
      </c>
      <c r="B2217" t="s">
        <v>2216</v>
      </c>
      <c r="C2217" s="1">
        <v>0.205650904973701</v>
      </c>
      <c r="D2217" s="1">
        <v>45999860.888818897</v>
      </c>
      <c r="E2217" s="1">
        <v>7.0037861997354502</v>
      </c>
      <c r="F2217" s="1">
        <v>48.306394376440899</v>
      </c>
      <c r="G2217" s="1">
        <v>29.183352881718001</v>
      </c>
      <c r="H2217" s="1">
        <v>2458891.7128154198</v>
      </c>
      <c r="I2217" s="1">
        <v>4.7365357079954999E-5</v>
      </c>
      <c r="J2217" s="1">
        <v>289.558844726953</v>
      </c>
      <c r="K2217" s="1">
        <v>265.96237748006803</v>
      </c>
      <c r="L2217" s="1">
        <v>57908873.034337603</v>
      </c>
      <c r="M2217" s="1">
        <v>69817885.1798563</v>
      </c>
      <c r="N2217" s="1">
        <v>7600491.62919435</v>
      </c>
      <c r="O2217">
        <f t="shared" si="34"/>
        <v>11.420276686214493</v>
      </c>
      <c r="P2217" s="1">
        <f>J2217-(A2217-2458110)*86400/N2217*360-INT(J2217-(A2217-2458110)*86400/N2217*360)+MOD(INT(J2217-(A2217-2458110)*86400/N2217*360),360)</f>
        <v>40.944386596095228</v>
      </c>
    </row>
    <row r="2218" spans="1:16">
      <c r="A2218">
        <v>2458875.5</v>
      </c>
      <c r="B2218" t="s">
        <v>2217</v>
      </c>
      <c r="C2218" s="1">
        <v>0.20565093114181701</v>
      </c>
      <c r="D2218" s="1">
        <v>45999858.395445697</v>
      </c>
      <c r="E2218" s="1">
        <v>7.0037863156100002</v>
      </c>
      <c r="F2218" s="1">
        <v>48.306392528065402</v>
      </c>
      <c r="G2218" s="1">
        <v>29.183363472159201</v>
      </c>
      <c r="H2218" s="1">
        <v>2458891.7128162002</v>
      </c>
      <c r="I2218" s="1">
        <v>4.7365358590513597E-5</v>
      </c>
      <c r="J2218" s="1">
        <v>293.65120628509499</v>
      </c>
      <c r="K2218" s="1">
        <v>270.26969594073</v>
      </c>
      <c r="L2218" s="1">
        <v>57908871.803131998</v>
      </c>
      <c r="M2218" s="1">
        <v>69817885.210818201</v>
      </c>
      <c r="N2218" s="1">
        <v>7600491.3868022598</v>
      </c>
      <c r="O2218">
        <f t="shared" si="34"/>
        <v>11.416978829205618</v>
      </c>
      <c r="P2218" s="1">
        <f>J2218-(A2218-2458110)*86400/N2218*360-INT(J2218-(A2218-2458110)*86400/N2218*360)+MOD(INT(J2218-(A2218-2458110)*86400/N2218*360),360)</f>
        <v>40.944281395389226</v>
      </c>
    </row>
    <row r="2219" spans="1:16">
      <c r="A2219">
        <v>2458876.5</v>
      </c>
      <c r="B2219" t="s">
        <v>2218</v>
      </c>
      <c r="C2219" s="1">
        <v>0.20565095996692401</v>
      </c>
      <c r="D2219" s="1">
        <v>45999856.754757099</v>
      </c>
      <c r="E2219" s="1">
        <v>7.0037864184501997</v>
      </c>
      <c r="F2219" s="1">
        <v>48.306391154701302</v>
      </c>
      <c r="G2219" s="1">
        <v>29.183368489200099</v>
      </c>
      <c r="H2219" s="1">
        <v>2458891.7128162598</v>
      </c>
      <c r="I2219" s="1">
        <v>4.7365358546431597E-5</v>
      </c>
      <c r="J2219" s="1">
        <v>297.743573085023</v>
      </c>
      <c r="K2219" s="1">
        <v>274.71424573905</v>
      </c>
      <c r="L2219" s="1">
        <v>57908871.8390617</v>
      </c>
      <c r="M2219" s="1">
        <v>69817886.923366398</v>
      </c>
      <c r="N2219" s="1">
        <v>7600491.3938758904</v>
      </c>
      <c r="O2219">
        <f t="shared" si="34"/>
        <v>11.417074736280483</v>
      </c>
      <c r="P2219" s="1">
        <f>J2219-(A2219-2458110)*86400/N2219*360-INT(J2219-(A2219-2458110)*86400/N2219*360)+MOD(INT(J2219-(A2219-2458110)*86400/N2219*360),360)</f>
        <v>40.944284132455778</v>
      </c>
    </row>
    <row r="2220" spans="1:16">
      <c r="A2220">
        <v>2458877.5</v>
      </c>
      <c r="B2220" t="s">
        <v>2219</v>
      </c>
      <c r="C2220" s="1">
        <v>0.20565099308270099</v>
      </c>
      <c r="D2220" s="1">
        <v>45999855.9466497</v>
      </c>
      <c r="E2220" s="1">
        <v>7.0037864994383403</v>
      </c>
      <c r="F2220" s="1">
        <v>48.306390240972298</v>
      </c>
      <c r="G2220" s="1">
        <v>29.183367675848402</v>
      </c>
      <c r="H2220" s="1">
        <v>2458891.7128155502</v>
      </c>
      <c r="I2220" s="1">
        <v>4.7365356832639599E-5</v>
      </c>
      <c r="J2220" s="1">
        <v>301.83594507314899</v>
      </c>
      <c r="K2220" s="1">
        <v>279.302183639205</v>
      </c>
      <c r="L2220" s="1">
        <v>57908873.235916197</v>
      </c>
      <c r="M2220" s="1">
        <v>69817890.525182605</v>
      </c>
      <c r="N2220" s="1">
        <v>7600491.6688798703</v>
      </c>
      <c r="O2220">
        <f t="shared" si="34"/>
        <v>11.420815593271982</v>
      </c>
      <c r="P2220" s="1">
        <f>J2220-(A2220-2458110)*86400/N2220*360-INT(J2220-(A2220-2458110)*86400/N2220*360)+MOD(INT(J2220-(A2220-2458110)*86400/N2220*360),360)</f>
        <v>40.944402787147737</v>
      </c>
    </row>
    <row r="2221" spans="1:16">
      <c r="A2221">
        <v>2458878.5</v>
      </c>
      <c r="B2221" t="s">
        <v>2220</v>
      </c>
      <c r="C2221" s="1">
        <v>0.205651032185588</v>
      </c>
      <c r="D2221" s="1">
        <v>45999855.9289691</v>
      </c>
      <c r="E2221" s="1">
        <v>7.00378654940336</v>
      </c>
      <c r="F2221" s="1">
        <v>48.306389761590999</v>
      </c>
      <c r="G2221" s="1">
        <v>29.1833608973301</v>
      </c>
      <c r="H2221" s="1">
        <v>2458891.7128140298</v>
      </c>
      <c r="I2221" s="1">
        <v>4.7365353362513801E-5</v>
      </c>
      <c r="J2221" s="1">
        <v>305.92832205932598</v>
      </c>
      <c r="K2221" s="1">
        <v>284.03903967409798</v>
      </c>
      <c r="L2221" s="1">
        <v>57908876.064299598</v>
      </c>
      <c r="M2221" s="1">
        <v>69817896.199630201</v>
      </c>
      <c r="N2221" s="1">
        <v>7600492.2257143604</v>
      </c>
      <c r="O2221">
        <f t="shared" si="34"/>
        <v>11.428390479035443</v>
      </c>
      <c r="P2221" s="1">
        <f>J2221-(A2221-2458110)*86400/N2221*360-INT(J2221-(A2221-2458110)*86400/N2221*360)+MOD(INT(J2221-(A2221-2458110)*86400/N2221*360),360)</f>
        <v>40.944643353786887</v>
      </c>
    </row>
    <row r="2222" spans="1:16">
      <c r="A2222">
        <v>2458879.5</v>
      </c>
      <c r="B2222" t="s">
        <v>2221</v>
      </c>
      <c r="C2222" s="1">
        <v>0.20565107891527001</v>
      </c>
      <c r="D2222" s="1">
        <v>45999856.637759797</v>
      </c>
      <c r="E2222" s="1">
        <v>7.00378655891011</v>
      </c>
      <c r="F2222" s="1">
        <v>48.3063896801333</v>
      </c>
      <c r="G2222" s="1">
        <v>29.183348163991202</v>
      </c>
      <c r="H2222" s="1">
        <v>2458891.7128117001</v>
      </c>
      <c r="I2222" s="1">
        <v>4.7365348088178803E-5</v>
      </c>
      <c r="J2222" s="1">
        <v>310.02070370018998</v>
      </c>
      <c r="K2222" s="1">
        <v>288.92945790135099</v>
      </c>
      <c r="L2222" s="1">
        <v>57908880.363234296</v>
      </c>
      <c r="M2222" s="1">
        <v>69817904.088708699</v>
      </c>
      <c r="N2222" s="1">
        <v>7600493.0720618097</v>
      </c>
      <c r="O2222">
        <f t="shared" si="34"/>
        <v>11.439903875783784</v>
      </c>
      <c r="P2222" s="1">
        <f>J2222-(A2222-2458110)*86400/N2222*360-INT(J2222-(A2222-2458110)*86400/N2222*360)+MOD(INT(J2222-(A2222-2458110)*86400/N2222*360),360)</f>
        <v>40.94500912723197</v>
      </c>
    </row>
    <row r="2223" spans="1:16">
      <c r="A2223">
        <v>2458880.5</v>
      </c>
      <c r="B2223" t="s">
        <v>2222</v>
      </c>
      <c r="C2223" s="1">
        <v>0.20565113469742399</v>
      </c>
      <c r="D2223" s="1">
        <v>45999857.988175698</v>
      </c>
      <c r="E2223" s="1">
        <v>7.0037865184000898</v>
      </c>
      <c r="F2223" s="1">
        <v>48.306389947571802</v>
      </c>
      <c r="G2223" s="1">
        <v>29.183329652599699</v>
      </c>
      <c r="H2223" s="1">
        <v>2458891.7128085601</v>
      </c>
      <c r="I2223" s="1">
        <v>4.7365341013167402E-5</v>
      </c>
      <c r="J2223" s="1">
        <v>314.11308948658399</v>
      </c>
      <c r="K2223" s="1">
        <v>293.976894538191</v>
      </c>
      <c r="L2223" s="1">
        <v>57908886.129841603</v>
      </c>
      <c r="M2223" s="1">
        <v>69817914.271507502</v>
      </c>
      <c r="N2223" s="1">
        <v>7600494.2073555598</v>
      </c>
      <c r="O2223">
        <f t="shared" si="34"/>
        <v>11.455348040588433</v>
      </c>
      <c r="P2223" s="1">
        <f>J2223-(A2223-2458110)*86400/N2223*360-INT(J2223-(A2223-2458110)*86400/N2223*360)+MOD(INT(J2223-(A2223-2458110)*86400/N2223*360),360)</f>
        <v>40.945499830810149</v>
      </c>
    </row>
    <row r="2224" spans="1:16">
      <c r="A2224">
        <v>2458881.5</v>
      </c>
      <c r="B2224" t="s">
        <v>2223</v>
      </c>
      <c r="C2224" s="1">
        <v>0.20565120054698499</v>
      </c>
      <c r="D2224" s="1">
        <v>45999859.876146398</v>
      </c>
      <c r="E2224" s="1">
        <v>7.0037864184169001</v>
      </c>
      <c r="F2224" s="1">
        <v>48.306390500601204</v>
      </c>
      <c r="G2224" s="1">
        <v>29.183305723654001</v>
      </c>
      <c r="H2224" s="1">
        <v>2458891.7128046402</v>
      </c>
      <c r="I2224" s="1">
        <v>4.7365332207442E-5</v>
      </c>
      <c r="J2224" s="1">
        <v>318.20547873830998</v>
      </c>
      <c r="K2224" s="1">
        <v>299.18327764344701</v>
      </c>
      <c r="L2224" s="1">
        <v>57908893.307098404</v>
      </c>
      <c r="M2224" s="1">
        <v>69817926.738050506</v>
      </c>
      <c r="N2224" s="1">
        <v>7600495.6203693002</v>
      </c>
      <c r="O2224">
        <f t="shared" si="34"/>
        <v>11.474570226375363</v>
      </c>
      <c r="P2224" s="1">
        <f>J2224-(A2224-2458110)*86400/N2224*360-INT(J2224-(A2224-2458110)*86400/N2224*360)+MOD(INT(J2224-(A2224-2458110)*86400/N2224*360),360)</f>
        <v>40.94611058752298</v>
      </c>
    </row>
    <row r="2225" spans="1:16">
      <c r="A2225">
        <v>2458882.5</v>
      </c>
      <c r="B2225" t="s">
        <v>2224</v>
      </c>
      <c r="C2225" s="1">
        <v>0.20565127683668</v>
      </c>
      <c r="D2225" s="1">
        <v>45999862.180931099</v>
      </c>
      <c r="E2225" s="1">
        <v>7.0037862499610704</v>
      </c>
      <c r="F2225" s="1">
        <v>48.306391259902803</v>
      </c>
      <c r="G2225" s="1">
        <v>29.183276930982199</v>
      </c>
      <c r="H2225" s="1">
        <v>2458891.7128000301</v>
      </c>
      <c r="I2225" s="1">
        <v>4.7365321824153099E-5</v>
      </c>
      <c r="J2225" s="1">
        <v>322.29787061082197</v>
      </c>
      <c r="K2225" s="1">
        <v>304.54863806142203</v>
      </c>
      <c r="L2225" s="1">
        <v>57908901.770178199</v>
      </c>
      <c r="M2225" s="1">
        <v>69817941.359425306</v>
      </c>
      <c r="N2225" s="1">
        <v>7600497.2865279699</v>
      </c>
      <c r="O2225">
        <f t="shared" si="34"/>
        <v>11.497236122420873</v>
      </c>
      <c r="P2225" s="1">
        <f>J2225-(A2225-2458110)*86400/N2225*360-INT(J2225-(A2225-2458110)*86400/N2225*360)+MOD(INT(J2225-(A2225-2458110)*86400/N2225*360),360)</f>
        <v>40.946830779544598</v>
      </c>
    </row>
    <row r="2226" spans="1:16">
      <c r="A2226">
        <v>2458883.5</v>
      </c>
      <c r="B2226" t="s">
        <v>2225</v>
      </c>
      <c r="C2226" s="1">
        <v>0.20565136304710299</v>
      </c>
      <c r="D2226" s="1">
        <v>45999864.768667698</v>
      </c>
      <c r="E2226" s="1">
        <v>7.0037860050252503</v>
      </c>
      <c r="F2226" s="1">
        <v>48.306392128694299</v>
      </c>
      <c r="G2226" s="1">
        <v>29.1832440188406</v>
      </c>
      <c r="H2226" s="1">
        <v>2458891.7127947998</v>
      </c>
      <c r="I2226" s="1">
        <v>4.7365310116512099E-5</v>
      </c>
      <c r="J2226" s="1">
        <v>326.39026411944099</v>
      </c>
      <c r="K2226" s="1">
        <v>310.07072835297299</v>
      </c>
      <c r="L2226" s="1">
        <v>57908911.312697902</v>
      </c>
      <c r="M2226" s="1">
        <v>69817957.856728107</v>
      </c>
      <c r="N2226" s="1">
        <v>7600499.1652002204</v>
      </c>
      <c r="O2226">
        <f t="shared" si="34"/>
        <v>11.522793053518399</v>
      </c>
      <c r="P2226" s="1">
        <f>J2226-(A2226-2458110)*86400/N2226*360-INT(J2226-(A2226-2458110)*86400/N2226*360)+MOD(INT(J2226-(A2226-2458110)*86400/N2226*360),360)</f>
        <v>40.947642908888611</v>
      </c>
    </row>
    <row r="2227" spans="1:16">
      <c r="A2227">
        <v>2458884.5</v>
      </c>
      <c r="B2227" t="s">
        <v>2226</v>
      </c>
      <c r="C2227" s="1">
        <v>0.20565145753435499</v>
      </c>
      <c r="D2227" s="1">
        <v>45999867.497106597</v>
      </c>
      <c r="E2227" s="1">
        <v>7.0037856773535401</v>
      </c>
      <c r="F2227" s="1">
        <v>48.306392992189103</v>
      </c>
      <c r="G2227" s="1">
        <v>29.1832078996941</v>
      </c>
      <c r="H2227" s="1">
        <v>2458891.7127890801</v>
      </c>
      <c r="I2227" s="1">
        <v>4.7365297451260798E-5</v>
      </c>
      <c r="J2227" s="1">
        <v>330.48265818789599</v>
      </c>
      <c r="K2227" s="1">
        <v>315.74465446009901</v>
      </c>
      <c r="L2227" s="1">
        <v>57908921.6357392</v>
      </c>
      <c r="M2227" s="1">
        <v>69817975.774371698</v>
      </c>
      <c r="N2227" s="1">
        <v>7600501.19753691</v>
      </c>
      <c r="O2227">
        <f t="shared" si="34"/>
        <v>11.550440614504623</v>
      </c>
      <c r="P2227" s="1">
        <f>J2227-(A2227-2458110)*86400/N2227*360-INT(J2227-(A2227-2458110)*86400/N2227*360)+MOD(INT(J2227-(A2227-2458110)*86400/N2227*360),360)</f>
        <v>40.948521701364371</v>
      </c>
    </row>
    <row r="2228" spans="1:16">
      <c r="A2228">
        <v>2458885.5</v>
      </c>
      <c r="B2228" t="s">
        <v>2227</v>
      </c>
      <c r="C2228" s="1">
        <v>0.20565155737547999</v>
      </c>
      <c r="D2228" s="1">
        <v>45999870.221481599</v>
      </c>
      <c r="E2228" s="1">
        <v>7.0037852634322704</v>
      </c>
      <c r="F2228" s="1">
        <v>48.306393718911799</v>
      </c>
      <c r="G2228" s="1">
        <v>29.183169607320501</v>
      </c>
      <c r="H2228" s="1">
        <v>2458891.7127830298</v>
      </c>
      <c r="I2228" s="1">
        <v>4.7365284313428999E-5</v>
      </c>
      <c r="J2228" s="1">
        <v>334.57505172535201</v>
      </c>
      <c r="K2228" s="1">
        <v>321.562552895522</v>
      </c>
      <c r="L2228" s="1">
        <v>57908932.3439705</v>
      </c>
      <c r="M2228" s="1">
        <v>69817994.466459394</v>
      </c>
      <c r="N2228" s="1">
        <v>7600503.30570764</v>
      </c>
      <c r="O2228">
        <f t="shared" si="34"/>
        <v>11.579120324618998</v>
      </c>
      <c r="P2228" s="1">
        <f>J2228-(A2228-2458110)*86400/N2228*360-INT(J2228-(A2228-2458110)*86400/N2228*360)+MOD(INT(J2228-(A2228-2458110)*86400/N2228*360),360)</f>
        <v>40.949433815800148</v>
      </c>
    </row>
    <row r="2229" spans="1:16">
      <c r="A2229">
        <v>2458886.5</v>
      </c>
      <c r="B2229" t="s">
        <v>2228</v>
      </c>
      <c r="C2229" s="1">
        <v>0.20565165837501501</v>
      </c>
      <c r="D2229" s="1">
        <v>45999872.801468603</v>
      </c>
      <c r="E2229" s="1">
        <v>7.0037847636397199</v>
      </c>
      <c r="F2229" s="1">
        <v>48.306394165022297</v>
      </c>
      <c r="G2229" s="1">
        <v>29.183130221312702</v>
      </c>
      <c r="H2229" s="1">
        <v>2458891.7127767801</v>
      </c>
      <c r="I2229" s="1">
        <v>4.7365271295000697E-5</v>
      </c>
      <c r="J2229" s="1">
        <v>338.66744373195098</v>
      </c>
      <c r="K2229" s="1">
        <v>327.51335275020102</v>
      </c>
      <c r="L2229" s="1">
        <v>57908942.954884797</v>
      </c>
      <c r="M2229" s="1">
        <v>69818013.108301103</v>
      </c>
      <c r="N2229" s="1">
        <v>7600505.39471938</v>
      </c>
      <c r="O2229">
        <f t="shared" si="34"/>
        <v>11.607540397148114</v>
      </c>
      <c r="P2229" s="1">
        <f>J2229-(A2229-2458110)*86400/N2229*360-INT(J2229-(A2229-2458110)*86400/N2229*360)+MOD(INT(J2229-(A2229-2458110)*86400/N2229*360),360)</f>
        <v>40.950338658870805</v>
      </c>
    </row>
    <row r="2230" spans="1:16">
      <c r="A2230">
        <v>2458887.5</v>
      </c>
      <c r="B2230" t="s">
        <v>2229</v>
      </c>
      <c r="C2230" s="1">
        <v>0.20565175532110699</v>
      </c>
      <c r="D2230" s="1">
        <v>45999875.108747497</v>
      </c>
      <c r="E2230" s="1">
        <v>7.0037841833575198</v>
      </c>
      <c r="F2230" s="1">
        <v>48.306394182633902</v>
      </c>
      <c r="G2230" s="1">
        <v>29.183090766948599</v>
      </c>
      <c r="H2230" s="1">
        <v>2458891.71277047</v>
      </c>
      <c r="I2230" s="1">
        <v>4.7365259060325903E-5</v>
      </c>
      <c r="J2230" s="1">
        <v>342.75983342219098</v>
      </c>
      <c r="K2230" s="1">
        <v>333.58266471208299</v>
      </c>
      <c r="L2230" s="1">
        <v>57908952.926990598</v>
      </c>
      <c r="M2230" s="1">
        <v>69818030.745233595</v>
      </c>
      <c r="N2230" s="1">
        <v>7600507.3579665702</v>
      </c>
      <c r="O2230">
        <f t="shared" si="34"/>
        <v>11.634251243260223</v>
      </c>
      <c r="P2230" s="1">
        <f>J2230-(A2230-2458110)*86400/N2230*360-INT(J2230-(A2230-2458110)*86400/N2230*360)+MOD(INT(J2230-(A2230-2458110)*86400/N2230*360),360)</f>
        <v>40.951190785736344</v>
      </c>
    </row>
    <row r="2231" spans="1:16">
      <c r="A2231">
        <v>2458888.5</v>
      </c>
      <c r="B2231" t="s">
        <v>2230</v>
      </c>
      <c r="C2231" s="1">
        <v>0.20565184254455701</v>
      </c>
      <c r="D2231" s="1">
        <v>45999877.0343187</v>
      </c>
      <c r="E2231" s="1">
        <v>7.0037835337113199</v>
      </c>
      <c r="F2231" s="1">
        <v>48.306393632250703</v>
      </c>
      <c r="G2231" s="1">
        <v>29.1830521054634</v>
      </c>
      <c r="H2231" s="1">
        <v>2458891.7127642301</v>
      </c>
      <c r="I2231" s="1">
        <v>4.7365248284819697E-5</v>
      </c>
      <c r="J2231" s="1">
        <v>346.85222034201303</v>
      </c>
      <c r="K2231" s="1">
        <v>339.75283643273502</v>
      </c>
      <c r="L2231" s="1">
        <v>57908961.709776498</v>
      </c>
      <c r="M2231" s="1">
        <v>69818046.385234207</v>
      </c>
      <c r="N2231" s="1">
        <v>7600509.08706789</v>
      </c>
      <c r="O2231">
        <f t="shared" si="34"/>
        <v>11.657779245317215</v>
      </c>
      <c r="P2231" s="1">
        <f>J2231-(A2231-2458110)*86400/N2231*360-INT(J2231-(A2231-2458110)*86400/N2231*360)+MOD(INT(J2231-(A2231-2458110)*86400/N2231*360),360)</f>
        <v>40.951944109147007</v>
      </c>
    </row>
    <row r="2232" spans="1:16">
      <c r="A2232">
        <v>2458889.5</v>
      </c>
      <c r="B2232" t="s">
        <v>2231</v>
      </c>
      <c r="C2232" s="1">
        <v>0.20565191474043801</v>
      </c>
      <c r="D2232" s="1">
        <v>45999878.494414903</v>
      </c>
      <c r="E2232" s="1">
        <v>7.0037828315443997</v>
      </c>
      <c r="F2232" s="1">
        <v>48.306392397835602</v>
      </c>
      <c r="G2232" s="1">
        <v>29.1830148411299</v>
      </c>
      <c r="H2232" s="1">
        <v>2458891.7127581299</v>
      </c>
      <c r="I2232" s="1">
        <v>4.7365239572343502E-5</v>
      </c>
      <c r="J2232" s="1">
        <v>350.94460444433997</v>
      </c>
      <c r="K2232" s="1">
        <v>346.00320334403699</v>
      </c>
      <c r="L2232" s="1">
        <v>57908968.811052203</v>
      </c>
      <c r="M2232" s="1">
        <v>69818059.127689406</v>
      </c>
      <c r="N2232" s="1">
        <v>7600510.4851238402</v>
      </c>
      <c r="O2232">
        <f t="shared" si="34"/>
        <v>11.676807012001518</v>
      </c>
      <c r="P2232" s="1">
        <f>J2232-(A2232-2458110)*86400/N2232*360-INT(J2232-(A2232-2458110)*86400/N2232*360)+MOD(INT(J2232-(A2232-2458110)*86400/N2232*360),360)</f>
        <v>40.952557534486914</v>
      </c>
    </row>
    <row r="2233" spans="1:16">
      <c r="A2233">
        <v>2458890.5</v>
      </c>
      <c r="B2233" t="s">
        <v>2232</v>
      </c>
      <c r="C2233" s="1">
        <v>0.20565196788658799</v>
      </c>
      <c r="D2233" s="1">
        <v>45999879.433863997</v>
      </c>
      <c r="E2233" s="1">
        <v>7.0037820983387098</v>
      </c>
      <c r="F2233" s="1">
        <v>48.306390401141996</v>
      </c>
      <c r="G2233" s="1">
        <v>29.182979275265399</v>
      </c>
      <c r="H2233" s="1">
        <v>2458891.71275219</v>
      </c>
      <c r="I2233" s="1">
        <v>4.7365233367860197E-5</v>
      </c>
      <c r="J2233" s="1">
        <v>355.03698608911998</v>
      </c>
      <c r="K2233" s="1">
        <v>352.31054612691997</v>
      </c>
      <c r="L2233" s="1">
        <v>57908973.868139997</v>
      </c>
      <c r="M2233" s="1">
        <v>69818068.302416101</v>
      </c>
      <c r="N2233" s="1">
        <v>7600511.4807325797</v>
      </c>
      <c r="O2233">
        <f t="shared" si="34"/>
        <v>11.690363905989216</v>
      </c>
      <c r="P2233" s="1">
        <f>J2233-(A2233-2458110)*86400/N2233*360-INT(J2233-(A2233-2458110)*86400/N2233*360)+MOD(INT(J2233-(A2233-2458110)*86400/N2233*360),360)</f>
        <v>40.953000880788295</v>
      </c>
    </row>
    <row r="2234" spans="1:16">
      <c r="A2234">
        <v>2458891.5</v>
      </c>
      <c r="B2234" t="s">
        <v>2233</v>
      </c>
      <c r="C2234" s="1">
        <v>0.20565199999235101</v>
      </c>
      <c r="D2234" s="1">
        <v>45999879.826206498</v>
      </c>
      <c r="E2234" s="1">
        <v>7.0037813581198503</v>
      </c>
      <c r="F2234" s="1">
        <v>48.306387610942799</v>
      </c>
      <c r="G2234" s="1">
        <v>29.182945426910202</v>
      </c>
      <c r="H2234" s="1">
        <v>2458891.7127464102</v>
      </c>
      <c r="I2234" s="1">
        <v>4.7365229890283897E-5</v>
      </c>
      <c r="J2234" s="1">
        <v>359.12936595356803</v>
      </c>
      <c r="K2234" s="1">
        <v>358.64974215790198</v>
      </c>
      <c r="L2234" s="1">
        <v>57908976.702608503</v>
      </c>
      <c r="M2234" s="1">
        <v>69818073.579010397</v>
      </c>
      <c r="N2234" s="1">
        <v>7600512.0387655199</v>
      </c>
      <c r="O2234">
        <f t="shared" si="34"/>
        <v>11.697972485111677</v>
      </c>
      <c r="P2234" s="1">
        <f>J2234-(A2234-2458110)*86400/N2234*360-INT(J2234-(A2234-2458110)*86400/N2234*360)+MOD(INT(J2234-(A2234-2458110)*86400/N2234*360),360)</f>
        <v>40.953259393767894</v>
      </c>
    </row>
    <row r="2235" spans="1:16">
      <c r="A2235">
        <v>2458892.5</v>
      </c>
      <c r="B2235" t="s">
        <v>2234</v>
      </c>
      <c r="C2235" s="1">
        <v>0.20565201142108999</v>
      </c>
      <c r="D2235" s="1">
        <v>45999879.670708098</v>
      </c>
      <c r="E2235" s="1">
        <v>7.0037806348000498</v>
      </c>
      <c r="F2235" s="1">
        <v>48.306384043766897</v>
      </c>
      <c r="G2235" s="1">
        <v>29.182913115543801</v>
      </c>
      <c r="H2235" s="1">
        <v>2458891.7127407701</v>
      </c>
      <c r="I2235" s="1">
        <v>4.7365229108248803E-5</v>
      </c>
      <c r="J2235" s="1">
        <v>3.2217448723934501</v>
      </c>
      <c r="K2235" s="1">
        <v>4.99457220147863</v>
      </c>
      <c r="L2235" s="1">
        <v>57908977.340021998</v>
      </c>
      <c r="M2235" s="1">
        <v>69818075.009335905</v>
      </c>
      <c r="N2235" s="1">
        <v>7600512.1642556302</v>
      </c>
      <c r="O2235">
        <f t="shared" si="34"/>
        <v>11.699701291538076</v>
      </c>
      <c r="P2235" s="1">
        <f>J2235-(A2235-2458110)*86400/N2235*360-INT(J2235-(A2235-2458110)*86400/N2235*360)+MOD(INT(J2235-(A2235-2458110)*86400/N2235*360),360)</f>
        <v>40.953335321907161</v>
      </c>
    </row>
    <row r="2236" spans="1:16">
      <c r="A2236">
        <v>2458893.5</v>
      </c>
      <c r="B2236" t="s">
        <v>2235</v>
      </c>
      <c r="C2236" s="1">
        <v>0.205652004677365</v>
      </c>
      <c r="D2236" s="1">
        <v>45999878.987186901</v>
      </c>
      <c r="E2236" s="1">
        <v>7.0037799496841204</v>
      </c>
      <c r="F2236" s="1">
        <v>48.306379755692603</v>
      </c>
      <c r="G2236" s="1">
        <v>29.182882075195</v>
      </c>
      <c r="H2236" s="1">
        <v>2458891.7127352101</v>
      </c>
      <c r="I2236" s="1">
        <v>4.7365230767133001E-5</v>
      </c>
      <c r="J2236" s="1">
        <v>7.3141236578948297</v>
      </c>
      <c r="K2236" s="1">
        <v>11.3186206088365</v>
      </c>
      <c r="L2236" s="1">
        <v>57908975.987915002</v>
      </c>
      <c r="M2236" s="1">
        <v>69818072.988643095</v>
      </c>
      <c r="N2236" s="1">
        <v>7600511.8980610101</v>
      </c>
      <c r="O2236">
        <f t="shared" si="34"/>
        <v>11.696105833601905</v>
      </c>
      <c r="P2236" s="1">
        <f>J2236-(A2236-2458110)*86400/N2236*360-INT(J2236-(A2236-2458110)*86400/N2236*360)+MOD(INT(J2236-(A2236-2458110)*86400/N2236*360),360)</f>
        <v>40.953246015284549</v>
      </c>
    </row>
    <row r="2237" spans="1:16">
      <c r="A2237">
        <v>2458894.5</v>
      </c>
      <c r="B2237" t="s">
        <v>2236</v>
      </c>
      <c r="C2237" s="1">
        <v>0.20565198375324001</v>
      </c>
      <c r="D2237" s="1">
        <v>45999877.809854403</v>
      </c>
      <c r="E2237" s="1">
        <v>7.0037793197996798</v>
      </c>
      <c r="F2237" s="1">
        <v>48.3063748281266</v>
      </c>
      <c r="G2237" s="1">
        <v>29.1828520591705</v>
      </c>
      <c r="H2237" s="1">
        <v>2458891.7127297199</v>
      </c>
      <c r="I2237" s="1">
        <v>4.7365234457039102E-5</v>
      </c>
      <c r="J2237" s="1">
        <v>11.4065029557978</v>
      </c>
      <c r="K2237" s="1">
        <v>17.596192591366499</v>
      </c>
      <c r="L2237" s="1">
        <v>57908972.980382897</v>
      </c>
      <c r="M2237" s="1">
        <v>69818068.150911495</v>
      </c>
      <c r="N2237" s="1">
        <v>7600511.3059563497</v>
      </c>
      <c r="O2237">
        <f t="shared" si="34"/>
        <v>11.688080250271014</v>
      </c>
      <c r="P2237" s="1">
        <f>J2237-(A2237-2458110)*86400/N2237*360-INT(J2237-(A2237-2458110)*86400/N2237*360)+MOD(INT(J2237-(A2237-2458110)*86400/N2237*360),360)</f>
        <v>40.953019270112236</v>
      </c>
    </row>
    <row r="2238" spans="1:16">
      <c r="A2238">
        <v>2458895.5</v>
      </c>
      <c r="B2238" t="s">
        <v>2237</v>
      </c>
      <c r="C2238" s="1">
        <v>0.205651953282151</v>
      </c>
      <c r="D2238" s="1">
        <v>45999876.181293003</v>
      </c>
      <c r="E2238" s="1">
        <v>7.0037787573497097</v>
      </c>
      <c r="F2238" s="1">
        <v>48.306369352374098</v>
      </c>
      <c r="G2238" s="1">
        <v>29.182822903888301</v>
      </c>
      <c r="H2238" s="1">
        <v>2458891.7127242801</v>
      </c>
      <c r="I2238" s="1">
        <v>4.7365239697775901E-5</v>
      </c>
      <c r="J2238" s="1">
        <v>15.498883172821801</v>
      </c>
      <c r="K2238" s="1">
        <v>23.803169382694001</v>
      </c>
      <c r="L2238" s="1">
        <v>57908968.708815999</v>
      </c>
      <c r="M2238" s="1">
        <v>69818061.236339003</v>
      </c>
      <c r="N2238" s="1">
        <v>7600510.4649962001</v>
      </c>
      <c r="O2238">
        <f t="shared" si="34"/>
        <v>11.676671924462426</v>
      </c>
      <c r="P2238" s="1">
        <f>J2238-(A2238-2458110)*86400/N2238*360-INT(J2238-(A2238-2458110)*86400/N2238*360)+MOD(INT(J2238-(A2238-2458110)*86400/N2238*360),360)</f>
        <v>40.952687555918146</v>
      </c>
    </row>
    <row r="2239" spans="1:16">
      <c r="A2239">
        <v>2458896.5</v>
      </c>
      <c r="B2239" t="s">
        <v>2238</v>
      </c>
      <c r="C2239" s="1">
        <v>0.20565191776054201</v>
      </c>
      <c r="D2239" s="1">
        <v>45999874.147115603</v>
      </c>
      <c r="E2239" s="1">
        <v>7.0037782701528499</v>
      </c>
      <c r="F2239" s="1">
        <v>48.306363417330502</v>
      </c>
      <c r="G2239" s="1">
        <v>29.182794542774001</v>
      </c>
      <c r="H2239" s="1">
        <v>2458891.7127189101</v>
      </c>
      <c r="I2239" s="1">
        <v>4.7365246016723701E-5</v>
      </c>
      <c r="J2239" s="1">
        <v>19.5912644792772</v>
      </c>
      <c r="K2239" s="1">
        <v>29.917731987377302</v>
      </c>
      <c r="L2239" s="1">
        <v>57908963.558432698</v>
      </c>
      <c r="M2239" s="1">
        <v>69818052.969749793</v>
      </c>
      <c r="N2239" s="1">
        <v>7600509.4510200797</v>
      </c>
      <c r="O2239">
        <f t="shared" si="34"/>
        <v>11.662911650622846</v>
      </c>
      <c r="P2239" s="1">
        <f>J2239-(A2239-2458110)*86400/N2239*360-INT(J2239-(A2239-2458110)*86400/N2239*360)+MOD(INT(J2239-(A2239-2458110)*86400/N2239*360),360)</f>
        <v>40.952282757238663</v>
      </c>
    </row>
    <row r="2240" spans="1:16">
      <c r="A2240">
        <v>2458897.5</v>
      </c>
      <c r="B2240" t="s">
        <v>2239</v>
      </c>
      <c r="C2240" s="1">
        <v>0.205651881005677</v>
      </c>
      <c r="D2240" s="1">
        <v>45999871.751636699</v>
      </c>
      <c r="E2240" s="1">
        <v>7.0037778626639904</v>
      </c>
      <c r="F2240" s="1">
        <v>48.306357102579803</v>
      </c>
      <c r="G2240" s="1">
        <v>29.182766982317901</v>
      </c>
      <c r="H2240" s="1">
        <v>2458891.7127136202</v>
      </c>
      <c r="I2240" s="1">
        <v>4.7365253004015699E-5</v>
      </c>
      <c r="J2240" s="1">
        <v>23.6836468639885</v>
      </c>
      <c r="K2240" s="1">
        <v>35.920904268316001</v>
      </c>
      <c r="L2240" s="1">
        <v>57908957.863303602</v>
      </c>
      <c r="M2240" s="1">
        <v>69818043.974970505</v>
      </c>
      <c r="N2240" s="1">
        <v>7600508.3297977597</v>
      </c>
      <c r="O2240">
        <f t="shared" si="34"/>
        <v>11.647693303239066</v>
      </c>
      <c r="P2240" s="1">
        <f>J2240-(A2240-2458110)*86400/N2240*360-INT(J2240-(A2240-2458110)*86400/N2240*360)+MOD(INT(J2240-(A2240-2458110)*86400/N2240*360),360)</f>
        <v>40.951832470757836</v>
      </c>
    </row>
    <row r="2241" spans="1:16">
      <c r="A2241">
        <v>2458898.5</v>
      </c>
      <c r="B2241" t="s">
        <v>2240</v>
      </c>
      <c r="C2241" s="1">
        <v>0.20565184589270999</v>
      </c>
      <c r="D2241" s="1">
        <v>45999869.034596302</v>
      </c>
      <c r="E2241" s="1">
        <v>7.0037775371263802</v>
      </c>
      <c r="F2241" s="1">
        <v>48.306350476956702</v>
      </c>
      <c r="G2241" s="1">
        <v>29.182740259640301</v>
      </c>
      <c r="H2241" s="1">
        <v>2458891.7127084499</v>
      </c>
      <c r="I2241" s="1">
        <v>4.7365260341113703E-5</v>
      </c>
      <c r="J2241" s="1">
        <v>27.7760302112959</v>
      </c>
      <c r="K2241" s="1">
        <v>41.796891583754999</v>
      </c>
      <c r="L2241" s="1">
        <v>57908951.883059703</v>
      </c>
      <c r="M2241" s="1">
        <v>69818034.731523097</v>
      </c>
      <c r="N2241" s="1">
        <v>7600507.1524438504</v>
      </c>
      <c r="O2241">
        <f t="shared" ref="O2241:O2304" si="35">J2241-(A2241-2433647.5)*86400/N2241*360-INT(J2241-(A2241-2433647.5)*86400/N2241*360)+MOD(INT(J2241-(A2241-2433647.5)*86400/N2241*360),360)</f>
        <v>11.631711544090649</v>
      </c>
      <c r="P2241" s="1">
        <f>J2241-(A2241-2458110)*86400/N2241*360-INT(J2241-(A2241-2458110)*86400/N2241*360)+MOD(INT(J2241-(A2241-2458110)*86400/N2241*360),360)</f>
        <v>40.95135810844522</v>
      </c>
    </row>
    <row r="2242" spans="1:16">
      <c r="A2242">
        <v>2458899.5</v>
      </c>
      <c r="B2242" t="s">
        <v>2241</v>
      </c>
      <c r="C2242" s="1">
        <v>0.20565181432514501</v>
      </c>
      <c r="D2242" s="1">
        <v>45999866.029041402</v>
      </c>
      <c r="E2242" s="1">
        <v>7.0037772945235499</v>
      </c>
      <c r="F2242" s="1">
        <v>48.3063436011821</v>
      </c>
      <c r="G2242" s="1">
        <v>29.1827144007752</v>
      </c>
      <c r="H2242" s="1">
        <v>2458891.7127033998</v>
      </c>
      <c r="I2242" s="1">
        <v>4.7365267806723701E-5</v>
      </c>
      <c r="J2242" s="1">
        <v>31.868414373960299</v>
      </c>
      <c r="K2242" s="1">
        <v>47.533216578345197</v>
      </c>
      <c r="L2242" s="1">
        <v>57908945.798071302</v>
      </c>
      <c r="M2242" s="1">
        <v>69818025.567101106</v>
      </c>
      <c r="N2242" s="1">
        <v>7600505.9544685101</v>
      </c>
      <c r="O2242">
        <f t="shared" si="35"/>
        <v>11.615448948286939</v>
      </c>
      <c r="P2242" s="1">
        <f>J2242-(A2242-2458110)*86400/N2242*360-INT(J2242-(A2242-2458110)*86400/N2242*360)+MOD(INT(J2242-(A2242-2458110)*86400/N2242*360),360)</f>
        <v>40.95087452746975</v>
      </c>
    </row>
    <row r="2243" spans="1:16">
      <c r="A2243">
        <v>2458900.5</v>
      </c>
      <c r="B2243" t="s">
        <v>2242</v>
      </c>
      <c r="C2243" s="1">
        <v>0.205651787355772</v>
      </c>
      <c r="D2243" s="1">
        <v>45999862.760511197</v>
      </c>
      <c r="E2243" s="1">
        <v>7.0037771351654499</v>
      </c>
      <c r="F2243" s="1">
        <v>48.306336532676198</v>
      </c>
      <c r="G2243" s="1">
        <v>29.1826893917032</v>
      </c>
      <c r="H2243" s="1">
        <v>2458891.7126985001</v>
      </c>
      <c r="I2243" s="1">
        <v>4.7365275267236303E-5</v>
      </c>
      <c r="J2243" s="1">
        <v>35.960799226668897</v>
      </c>
      <c r="K2243" s="1">
        <v>53.120674519171899</v>
      </c>
      <c r="L2243" s="1">
        <v>57908939.717239097</v>
      </c>
      <c r="M2243" s="1">
        <v>69818016.673967093</v>
      </c>
      <c r="N2243" s="1">
        <v>7600504.7573115202</v>
      </c>
      <c r="O2243">
        <f t="shared" si="35"/>
        <v>11.599196874449262</v>
      </c>
      <c r="P2243" s="1">
        <f>J2243-(A2243-2458110)*86400/N2243*360-INT(J2243-(A2243-2458110)*86400/N2243*360)+MOD(INT(J2243-(A2243-2458110)*86400/N2243*360),360)</f>
        <v>40.950390694635644</v>
      </c>
    </row>
    <row r="2244" spans="1:16">
      <c r="A2244">
        <v>2458901.5</v>
      </c>
      <c r="B2244" t="s">
        <v>2243</v>
      </c>
      <c r="C2244" s="1">
        <v>0.20565176537740301</v>
      </c>
      <c r="D2244" s="1">
        <v>45999859.247674502</v>
      </c>
      <c r="E2244" s="1">
        <v>7.0037770588824202</v>
      </c>
      <c r="F2244" s="1">
        <v>48.306329330780002</v>
      </c>
      <c r="G2244" s="1">
        <v>29.182665167030098</v>
      </c>
      <c r="H2244" s="1">
        <v>2458891.7126937499</v>
      </c>
      <c r="I2244" s="1">
        <v>4.73652826586836E-5</v>
      </c>
      <c r="J2244" s="1">
        <v>40.053184694784498</v>
      </c>
      <c r="K2244" s="1">
        <v>58.553144131592198</v>
      </c>
      <c r="L2244" s="1">
        <v>57908933.6927016</v>
      </c>
      <c r="M2244" s="1">
        <v>69818008.137728602</v>
      </c>
      <c r="N2244" s="1">
        <v>7600503.5712375203</v>
      </c>
      <c r="O2244">
        <f t="shared" si="35"/>
        <v>11.583094823610736</v>
      </c>
      <c r="P2244" s="1">
        <f>J2244-(A2244-2458110)*86400/N2244*360-INT(J2244-(A2244-2458110)*86400/N2244*360)+MOD(INT(J2244-(A2244-2458110)*86400/N2244*360),360)</f>
        <v>40.949910911105235</v>
      </c>
    </row>
    <row r="2245" spans="1:16">
      <c r="A2245">
        <v>2458902.5</v>
      </c>
      <c r="B2245" t="s">
        <v>2244</v>
      </c>
      <c r="C2245" s="1">
        <v>0.20565174832511801</v>
      </c>
      <c r="D2245" s="1">
        <v>45999855.504488401</v>
      </c>
      <c r="E2245" s="1">
        <v>7.0037770648911302</v>
      </c>
      <c r="F2245" s="1">
        <v>48.306322061021397</v>
      </c>
      <c r="G2245" s="1">
        <v>29.182641616182501</v>
      </c>
      <c r="H2245" s="1">
        <v>2458891.7126891501</v>
      </c>
      <c r="I2245" s="1">
        <v>4.7365289965315103E-5</v>
      </c>
      <c r="J2245" s="1">
        <v>44.145570759334497</v>
      </c>
      <c r="K2245" s="1">
        <v>63.827295740477602</v>
      </c>
      <c r="L2245" s="1">
        <v>57908927.737296298</v>
      </c>
      <c r="M2245" s="1">
        <v>69817999.970104203</v>
      </c>
      <c r="N2245" s="1">
        <v>7600502.3987739198</v>
      </c>
      <c r="O2245">
        <f t="shared" si="35"/>
        <v>11.567177162825828</v>
      </c>
      <c r="P2245" s="1">
        <f>J2245-(A2245-2458110)*86400/N2245*360-INT(J2245-(A2245-2458110)*86400/N2245*360)+MOD(INT(J2245-(A2245-2458110)*86400/N2245*360),360)</f>
        <v>40.949436254276407</v>
      </c>
    </row>
    <row r="2246" spans="1:16">
      <c r="A2246">
        <v>2458903.5</v>
      </c>
      <c r="B2246" t="s">
        <v>2245</v>
      </c>
      <c r="C2246" s="1">
        <v>0.20565173585306301</v>
      </c>
      <c r="D2246" s="1">
        <v>45999851.543790601</v>
      </c>
      <c r="E2246" s="1">
        <v>7.0037771514456804</v>
      </c>
      <c r="F2246" s="1">
        <v>48.3063147975299</v>
      </c>
      <c r="G2246" s="1">
        <v>29.182618603577001</v>
      </c>
      <c r="H2246" s="1">
        <v>2458891.71268469</v>
      </c>
      <c r="I2246" s="1">
        <v>4.7365297198236302E-5</v>
      </c>
      <c r="J2246" s="1">
        <v>48.237957443055002</v>
      </c>
      <c r="K2246" s="1">
        <v>68.942237815881995</v>
      </c>
      <c r="L2246" s="1">
        <v>57908921.841971397</v>
      </c>
      <c r="M2246" s="1">
        <v>69817992.140152305</v>
      </c>
      <c r="N2246" s="1">
        <v>7600501.2381386403</v>
      </c>
      <c r="O2246">
        <f t="shared" si="35"/>
        <v>11.551419703071588</v>
      </c>
      <c r="P2246" s="1">
        <f>J2246-(A2246-2458110)*86400/N2246*360-INT(J2246-(A2246-2458110)*86400/N2246*360)+MOD(INT(J2246-(A2246-2458110)*86400/N2246*360),360)</f>
        <v>40.948966007488707</v>
      </c>
    </row>
    <row r="2247" spans="1:16">
      <c r="A2247">
        <v>2458904.5</v>
      </c>
      <c r="B2247" t="s">
        <v>2246</v>
      </c>
      <c r="C2247" s="1">
        <v>0.205651727467522</v>
      </c>
      <c r="D2247" s="1">
        <v>45999847.381938897</v>
      </c>
      <c r="E2247" s="1">
        <v>7.0037773154043501</v>
      </c>
      <c r="F2247" s="1">
        <v>48.306307623169701</v>
      </c>
      <c r="G2247" s="1">
        <v>29.1825959970821</v>
      </c>
      <c r="H2247" s="1">
        <v>2458891.7126803598</v>
      </c>
      <c r="I2247" s="1">
        <v>4.7365304376341302E-5</v>
      </c>
      <c r="J2247" s="1">
        <v>52.330344784286098</v>
      </c>
      <c r="K2247" s="1">
        <v>73.899137782171906</v>
      </c>
      <c r="L2247" s="1">
        <v>57908915.991326898</v>
      </c>
      <c r="M2247" s="1">
        <v>69817984.600714996</v>
      </c>
      <c r="N2247" s="1">
        <v>7600500.0862998199</v>
      </c>
      <c r="O2247">
        <f t="shared" si="35"/>
        <v>11.535781271086307</v>
      </c>
      <c r="P2247" s="1">
        <f>J2247-(A2247-2458110)*86400/N2247*360-INT(J2247-(A2247-2458110)*86400/N2247*360)+MOD(INT(J2247-(A2247-2458110)*86400/N2247*360),360)</f>
        <v>40.948498931206359</v>
      </c>
    </row>
    <row r="2248" spans="1:16">
      <c r="A2248">
        <v>2458905.5</v>
      </c>
      <c r="B2248" t="s">
        <v>2247</v>
      </c>
      <c r="C2248" s="1">
        <v>0.205651722611494</v>
      </c>
      <c r="D2248" s="1">
        <v>45999843.043913998</v>
      </c>
      <c r="E2248" s="1">
        <v>7.0037775518384002</v>
      </c>
      <c r="F2248" s="1">
        <v>48.306300627400297</v>
      </c>
      <c r="G2248" s="1">
        <v>29.182573698681999</v>
      </c>
      <c r="H2248" s="1">
        <v>2458891.7126761498</v>
      </c>
      <c r="I2248" s="1">
        <v>4.7365311510866003E-5</v>
      </c>
      <c r="J2248" s="1">
        <v>56.422732805719001</v>
      </c>
      <c r="K2248" s="1">
        <v>78.700845334893202</v>
      </c>
      <c r="L2248" s="1">
        <v>57908910.176204897</v>
      </c>
      <c r="M2248" s="1">
        <v>69817977.3084957</v>
      </c>
      <c r="N2248" s="1">
        <v>7600498.9414544897</v>
      </c>
      <c r="O2248">
        <f t="shared" si="35"/>
        <v>11.520237383898348</v>
      </c>
      <c r="P2248" s="1">
        <f>J2248-(A2248-2458110)*86400/N2248*360-INT(J2248-(A2248-2458110)*86400/N2248*360)+MOD(INT(J2248-(A2248-2458110)*86400/N2248*360),360)</f>
        <v>40.948034290078795</v>
      </c>
    </row>
    <row r="2249" spans="1:16">
      <c r="A2249">
        <v>2458906.5</v>
      </c>
      <c r="B2249" t="s">
        <v>2248</v>
      </c>
      <c r="C2249" s="1">
        <v>0.205651720704528</v>
      </c>
      <c r="D2249" s="1">
        <v>45999838.568078697</v>
      </c>
      <c r="E2249" s="1">
        <v>7.0037778537851203</v>
      </c>
      <c r="F2249" s="1">
        <v>48.306293902270603</v>
      </c>
      <c r="G2249" s="1">
        <v>29.182551671036901</v>
      </c>
      <c r="H2249" s="1">
        <v>2458891.7126720599</v>
      </c>
      <c r="I2249" s="1">
        <v>4.73653185944747E-5</v>
      </c>
      <c r="J2249" s="1">
        <v>60.515121485010098</v>
      </c>
      <c r="K2249" s="1">
        <v>83.351538324487805</v>
      </c>
      <c r="L2249" s="1">
        <v>57908904.402584203</v>
      </c>
      <c r="M2249" s="1">
        <v>69817970.237089694</v>
      </c>
      <c r="N2249" s="1">
        <v>7600497.8047797596</v>
      </c>
      <c r="O2249">
        <f t="shared" si="35"/>
        <v>11.504804039621376</v>
      </c>
      <c r="P2249" s="1">
        <f>J2249-(A2249-2458110)*86400/N2249*360-INT(J2249-(A2249-2458110)*86400/N2249*360)+MOD(INT(J2249-(A2249-2458110)*86400/N2249*360),360)</f>
        <v>40.947572577877963</v>
      </c>
    </row>
    <row r="2250" spans="1:16">
      <c r="A2250">
        <v>2458907.5</v>
      </c>
      <c r="B2250" t="s">
        <v>2249</v>
      </c>
      <c r="C2250" s="1">
        <v>0.20565172114784799</v>
      </c>
      <c r="D2250" s="1">
        <v>45999834.009792298</v>
      </c>
      <c r="E2250" s="1">
        <v>7.0037782122089798</v>
      </c>
      <c r="F2250" s="1">
        <v>48.3062875372581</v>
      </c>
      <c r="G2250" s="1">
        <v>29.182529955102101</v>
      </c>
      <c r="H2250" s="1">
        <v>2458891.7126681102</v>
      </c>
      <c r="I2250" s="1">
        <v>4.7365325595219302E-5</v>
      </c>
      <c r="J2250" s="1">
        <v>64.607510732765505</v>
      </c>
      <c r="K2250" s="1">
        <v>87.856403741746803</v>
      </c>
      <c r="L2250" s="1">
        <v>57908898.696504898</v>
      </c>
      <c r="M2250" s="1">
        <v>69817963.383217603</v>
      </c>
      <c r="N2250" s="1">
        <v>7600496.6814022101</v>
      </c>
      <c r="O2250">
        <f t="shared" si="35"/>
        <v>11.489550887898076</v>
      </c>
      <c r="P2250" s="1">
        <f>J2250-(A2250-2458110)*86400/N2250*360-INT(J2250-(A2250-2458110)*86400/N2250*360)+MOD(INT(J2250-(A2250-2458110)*86400/N2250*360),360)</f>
        <v>40.947115919770113</v>
      </c>
    </row>
    <row r="2251" spans="1:16">
      <c r="A2251">
        <v>2458908.5</v>
      </c>
      <c r="B2251" t="s">
        <v>2250</v>
      </c>
      <c r="C2251" s="1">
        <v>0.205651723307751</v>
      </c>
      <c r="D2251" s="1">
        <v>45999829.443242602</v>
      </c>
      <c r="E2251" s="1">
        <v>7.0037786161871196</v>
      </c>
      <c r="F2251" s="1">
        <v>48.306281613813702</v>
      </c>
      <c r="G2251" s="1">
        <v>29.182508675983499</v>
      </c>
      <c r="H2251" s="1">
        <v>2458891.7126643099</v>
      </c>
      <c r="I2251" s="1">
        <v>4.7365332455193899E-5</v>
      </c>
      <c r="J2251" s="1">
        <v>68.699900381398194</v>
      </c>
      <c r="K2251" s="1">
        <v>92.2213601420343</v>
      </c>
      <c r="L2251" s="1">
        <v>57908893.105163999</v>
      </c>
      <c r="M2251" s="1">
        <v>69817956.767085299</v>
      </c>
      <c r="N2251" s="1">
        <v>7600495.5806136904</v>
      </c>
      <c r="O2251">
        <f t="shared" si="35"/>
        <v>11.474604164803168</v>
      </c>
      <c r="P2251" s="1">
        <f>J2251-(A2251-2458110)*86400/N2251*360-INT(J2251-(A2251-2458110)*86400/N2251*360)+MOD(INT(J2251-(A2251-2458110)*86400/N2251*360),360)</f>
        <v>40.946668164583571</v>
      </c>
    </row>
    <row r="2252" spans="1:16">
      <c r="A2252">
        <v>2458909.5</v>
      </c>
      <c r="B2252" t="s">
        <v>2251</v>
      </c>
      <c r="C2252" s="1">
        <v>0.20565172649067601</v>
      </c>
      <c r="D2252" s="1">
        <v>45999824.961172901</v>
      </c>
      <c r="E2252" s="1">
        <v>7.0037790532914901</v>
      </c>
      <c r="F2252" s="1">
        <v>48.306276200441502</v>
      </c>
      <c r="G2252" s="1">
        <v>29.182488036685299</v>
      </c>
      <c r="H2252" s="1">
        <v>2458891.7126606698</v>
      </c>
      <c r="I2252" s="1">
        <v>4.7365339093187602E-5</v>
      </c>
      <c r="J2252" s="1">
        <v>72.792290185888206</v>
      </c>
      <c r="K2252" s="1">
        <v>96.452823189293497</v>
      </c>
      <c r="L2252" s="1">
        <v>57908887.694753699</v>
      </c>
      <c r="M2252" s="1">
        <v>69817950.4283344</v>
      </c>
      <c r="N2252" s="1">
        <v>7600494.5154457204</v>
      </c>
      <c r="O2252">
        <f t="shared" si="35"/>
        <v>11.460140915747616</v>
      </c>
      <c r="P2252" s="1">
        <f>J2252-(A2252-2458110)*86400/N2252*360-INT(J2252-(A2252-2458110)*86400/N2252*360)+MOD(INT(J2252-(A2252-2458110)*86400/N2252*360),360)</f>
        <v>40.946234713579088</v>
      </c>
    </row>
    <row r="2253" spans="1:16">
      <c r="A2253">
        <v>2458910.5</v>
      </c>
      <c r="B2253" t="s">
        <v>2252</v>
      </c>
      <c r="C2253" s="1">
        <v>0.205651729921354</v>
      </c>
      <c r="D2253" s="1">
        <v>45999820.672547601</v>
      </c>
      <c r="E2253" s="1">
        <v>7.0037795101061304</v>
      </c>
      <c r="F2253" s="1">
        <v>48.306271348955903</v>
      </c>
      <c r="G2253" s="1">
        <v>29.182468301647202</v>
      </c>
      <c r="H2253" s="1">
        <v>2458891.71265723</v>
      </c>
      <c r="I2253" s="1">
        <v>4.7365345410243103E-5</v>
      </c>
      <c r="J2253" s="1">
        <v>76.884679835171795</v>
      </c>
      <c r="K2253" s="1">
        <v>100.557512809016</v>
      </c>
      <c r="L2253" s="1">
        <v>57908882.545930699</v>
      </c>
      <c r="M2253" s="1">
        <v>69817944.419313893</v>
      </c>
      <c r="N2253" s="1">
        <v>7600493.5017774999</v>
      </c>
      <c r="O2253">
        <f t="shared" si="35"/>
        <v>11.446376883875928</v>
      </c>
      <c r="P2253" s="1">
        <f>J2253-(A2253-2458110)*86400/N2253*360-INT(J2253-(A2253-2458110)*86400/N2253*360)+MOD(INT(J2253-(A2253-2458110)*86400/N2253*360),360)</f>
        <v>40.945822157440944</v>
      </c>
    </row>
    <row r="2254" spans="1:16">
      <c r="A2254">
        <v>2458911.5</v>
      </c>
      <c r="B2254" t="s">
        <v>2253</v>
      </c>
      <c r="C2254" s="1">
        <v>0.20565173273182899</v>
      </c>
      <c r="D2254" s="1">
        <v>45999816.698531203</v>
      </c>
      <c r="E2254" s="1">
        <v>7.0037799728042698</v>
      </c>
      <c r="F2254" s="1">
        <v>48.306267092262097</v>
      </c>
      <c r="G2254" s="1">
        <v>29.182449773526599</v>
      </c>
      <c r="H2254" s="1">
        <v>2458891.7126539899</v>
      </c>
      <c r="I2254" s="1">
        <v>4.7365351296849701E-5</v>
      </c>
      <c r="J2254" s="1">
        <v>80.977068971206293</v>
      </c>
      <c r="K2254" s="1">
        <v>104.54229847963499</v>
      </c>
      <c r="L2254" s="1">
        <v>57908877.747953497</v>
      </c>
      <c r="M2254" s="1">
        <v>69817938.797375903</v>
      </c>
      <c r="N2254" s="1">
        <v>7600492.5571816396</v>
      </c>
      <c r="O2254">
        <f t="shared" si="35"/>
        <v>11.433550835179631</v>
      </c>
      <c r="P2254" s="1">
        <f>J2254-(A2254-2458110)*86400/N2254*360-INT(J2254-(A2254-2458110)*86400/N2254*360)+MOD(INT(J2254-(A2254-2458110)*86400/N2254*360),360)</f>
        <v>40.945437804882204</v>
      </c>
    </row>
    <row r="2255" spans="1:16">
      <c r="A2255">
        <v>2458912.5</v>
      </c>
      <c r="B2255" t="s">
        <v>2254</v>
      </c>
      <c r="C2255" s="1">
        <v>0.20565173396497699</v>
      </c>
      <c r="D2255" s="1">
        <v>45999813.1673581</v>
      </c>
      <c r="E2255" s="1">
        <v>7.0037804277122904</v>
      </c>
      <c r="F2255" s="1">
        <v>48.306263443714897</v>
      </c>
      <c r="G2255" s="1">
        <v>29.182432767237501</v>
      </c>
      <c r="H2255" s="1">
        <v>2458891.7126509901</v>
      </c>
      <c r="I2255" s="1">
        <v>4.7365356640552497E-5</v>
      </c>
      <c r="J2255" s="1">
        <v>85.069457211996905</v>
      </c>
      <c r="K2255" s="1">
        <v>108.414078179795</v>
      </c>
      <c r="L2255" s="1">
        <v>57908873.392479897</v>
      </c>
      <c r="M2255" s="1">
        <v>69817933.617601797</v>
      </c>
      <c r="N2255" s="1">
        <v>7600491.6997031597</v>
      </c>
      <c r="O2255">
        <f t="shared" si="35"/>
        <v>11.421907976284274</v>
      </c>
      <c r="P2255" s="1">
        <f>J2255-(A2255-2458110)*86400/N2255*360-INT(J2255-(A2255-2458110)*86400/N2255*360)+MOD(INT(J2255-(A2255-2458110)*86400/N2255*360),360)</f>
        <v>40.945089182641823</v>
      </c>
    </row>
    <row r="2256" spans="1:16">
      <c r="A2256">
        <v>2458913.5</v>
      </c>
      <c r="B2256" t="s">
        <v>2255</v>
      </c>
      <c r="C2256" s="1">
        <v>0.205651732591911</v>
      </c>
      <c r="D2256" s="1">
        <v>45999810.208757102</v>
      </c>
      <c r="E2256" s="1">
        <v>7.0037808618044801</v>
      </c>
      <c r="F2256" s="1">
        <v>48.306260397858999</v>
      </c>
      <c r="G2256" s="1">
        <v>29.182417584935799</v>
      </c>
      <c r="H2256" s="1">
        <v>2458891.7126482301</v>
      </c>
      <c r="I2256" s="1">
        <v>4.7365361333006902E-5</v>
      </c>
      <c r="J2256" s="1">
        <v>89.161844175056004</v>
      </c>
      <c r="K2256" s="1">
        <v>112.179686170765</v>
      </c>
      <c r="L2256" s="1">
        <v>57908869.567817897</v>
      </c>
      <c r="M2256" s="1">
        <v>69817928.926878601</v>
      </c>
      <c r="N2256" s="1">
        <v>7600490.9467275804</v>
      </c>
      <c r="O2256">
        <f t="shared" si="35"/>
        <v>11.411684580336441</v>
      </c>
      <c r="P2256" s="1">
        <f>J2256-(A2256-2458110)*86400/N2256*360-INT(J2256-(A2256-2458110)*86400/N2256*360)+MOD(INT(J2256-(A2256-2458110)*86400/N2256*360),360)</f>
        <v>40.944783570513664</v>
      </c>
    </row>
    <row r="2257" spans="1:16">
      <c r="A2257">
        <v>2458914.5</v>
      </c>
      <c r="B2257" t="s">
        <v>2256</v>
      </c>
      <c r="C2257" s="1">
        <v>0.205651727540829</v>
      </c>
      <c r="D2257" s="1">
        <v>45999807.948485702</v>
      </c>
      <c r="E2257" s="1">
        <v>7.0037812630945204</v>
      </c>
      <c r="F2257" s="1">
        <v>48.306257932216504</v>
      </c>
      <c r="G2257" s="1">
        <v>29.182404494667701</v>
      </c>
      <c r="H2257" s="1">
        <v>2458891.7126457002</v>
      </c>
      <c r="I2257" s="1">
        <v>4.7365365275840402E-5</v>
      </c>
      <c r="J2257" s="1">
        <v>93.254229498473407</v>
      </c>
      <c r="K2257" s="1">
        <v>115.845824896884</v>
      </c>
      <c r="L2257" s="1">
        <v>57908866.354147099</v>
      </c>
      <c r="M2257" s="1">
        <v>69817924.759808496</v>
      </c>
      <c r="N2257" s="1">
        <v>7600490.3140401701</v>
      </c>
      <c r="O2257">
        <f t="shared" si="35"/>
        <v>11.403095207788283</v>
      </c>
      <c r="P2257" s="1">
        <f>J2257-(A2257-2458110)*86400/N2257*360-INT(J2257-(A2257-2458110)*86400/N2257*360)+MOD(INT(J2257-(A2257-2458110)*86400/N2257*360),360)</f>
        <v>40.944527613133687</v>
      </c>
    </row>
    <row r="2258" spans="1:16">
      <c r="A2258">
        <v>2458915.5</v>
      </c>
      <c r="B2258" t="s">
        <v>2257</v>
      </c>
      <c r="C2258" s="1">
        <v>0.20565171773285401</v>
      </c>
      <c r="D2258" s="1">
        <v>45999806.503431998</v>
      </c>
      <c r="E2258" s="1">
        <v>7.0037816209123704</v>
      </c>
      <c r="F2258" s="1">
        <v>48.306256009733701</v>
      </c>
      <c r="G2258" s="1">
        <v>29.1823937143186</v>
      </c>
      <c r="H2258" s="1">
        <v>2458891.7126433998</v>
      </c>
      <c r="I2258" s="1">
        <v>4.7365368385012597E-5</v>
      </c>
      <c r="J2258" s="1">
        <v>97.346612857807003</v>
      </c>
      <c r="K2258" s="1">
        <v>119.419016652411</v>
      </c>
      <c r="L2258" s="1">
        <v>57908863.819965899</v>
      </c>
      <c r="M2258" s="1">
        <v>69817921.136499807</v>
      </c>
      <c r="N2258" s="1">
        <v>7600489.8151264302</v>
      </c>
      <c r="O2258">
        <f t="shared" si="35"/>
        <v>11.396323201843188</v>
      </c>
      <c r="P2258" s="1">
        <f>J2258-(A2258-2458110)*86400/N2258*360-INT(J2258-(A2258-2458110)*86400/N2258*360)+MOD(INT(J2258-(A2258-2458110)*86400/N2258*360),360)</f>
        <v>40.944327029175383</v>
      </c>
    </row>
    <row r="2259" spans="1:16">
      <c r="A2259">
        <v>2458916.5</v>
      </c>
      <c r="B2259" t="s">
        <v>2258</v>
      </c>
      <c r="C2259" s="1">
        <v>0.20565170212067499</v>
      </c>
      <c r="D2259" s="1">
        <v>45999805.977542304</v>
      </c>
      <c r="E2259" s="1">
        <v>7.00378192607144</v>
      </c>
      <c r="F2259" s="1">
        <v>48.306254581532897</v>
      </c>
      <c r="G2259" s="1">
        <v>29.182385401367199</v>
      </c>
      <c r="H2259" s="1">
        <v>2458891.7126413099</v>
      </c>
      <c r="I2259" s="1">
        <v>4.7365370593648303E-5</v>
      </c>
      <c r="J2259" s="1">
        <v>101.438993978027</v>
      </c>
      <c r="K2259" s="1">
        <v>122.905571160976</v>
      </c>
      <c r="L2259" s="1">
        <v>57908862.019781701</v>
      </c>
      <c r="M2259" s="1">
        <v>69817918.062021196</v>
      </c>
      <c r="N2259" s="1">
        <v>7600489.4607174397</v>
      </c>
      <c r="O2259">
        <f t="shared" si="35"/>
        <v>11.391514508242835</v>
      </c>
      <c r="P2259" s="1">
        <f>J2259-(A2259-2458110)*86400/N2259*360-INT(J2259-(A2259-2458110)*86400/N2259*360)+MOD(INT(J2259-(A2259-2458110)*86400/N2259*360),360)</f>
        <v>40.944186419660582</v>
      </c>
    </row>
    <row r="2260" spans="1:16">
      <c r="A2260">
        <v>2458917.5</v>
      </c>
      <c r="B2260" t="s">
        <v>2259</v>
      </c>
      <c r="C2260" s="1">
        <v>0.205651679726261</v>
      </c>
      <c r="D2260" s="1">
        <v>45999806.458691701</v>
      </c>
      <c r="E2260" s="1">
        <v>7.0037821709424497</v>
      </c>
      <c r="F2260" s="1">
        <v>48.306253589685603</v>
      </c>
      <c r="G2260" s="1">
        <v>29.182379648164801</v>
      </c>
      <c r="H2260" s="1">
        <v>2458891.71263939</v>
      </c>
      <c r="I2260" s="1">
        <v>4.7365371853498702E-5</v>
      </c>
      <c r="J2260" s="1">
        <v>105.531372640532</v>
      </c>
      <c r="K2260" s="1">
        <v>126.311565756241</v>
      </c>
      <c r="L2260" s="1">
        <v>57908860.992920399</v>
      </c>
      <c r="M2260" s="1">
        <v>69817915.527149096</v>
      </c>
      <c r="N2260" s="1">
        <v>7600489.2585554104</v>
      </c>
      <c r="O2260">
        <f t="shared" si="35"/>
        <v>11.388774484803434</v>
      </c>
      <c r="P2260" s="1">
        <f>J2260-(A2260-2458110)*86400/N2260*360-INT(J2260-(A2260-2458110)*86400/N2260*360)+MOD(INT(J2260-(A2260-2458110)*86400/N2260*360),360)</f>
        <v>40.944109165631289</v>
      </c>
    </row>
    <row r="2261" spans="1:16">
      <c r="A2261">
        <v>2458918.5</v>
      </c>
      <c r="B2261" t="s">
        <v>2260</v>
      </c>
      <c r="C2261" s="1">
        <v>0.20565164967489299</v>
      </c>
      <c r="D2261" s="1">
        <v>45999808.016490303</v>
      </c>
      <c r="E2261" s="1">
        <v>7.00378234945478</v>
      </c>
      <c r="F2261" s="1">
        <v>48.3062529698134</v>
      </c>
      <c r="G2261" s="1">
        <v>29.182376481937499</v>
      </c>
      <c r="H2261" s="1">
        <v>2458891.71263762</v>
      </c>
      <c r="I2261" s="1">
        <v>4.7365372135285597E-5</v>
      </c>
      <c r="J2261" s="1">
        <v>109.623748685783</v>
      </c>
      <c r="K2261" s="1">
        <v>129.64283538461299</v>
      </c>
      <c r="L2261" s="1">
        <v>57908860.763245501</v>
      </c>
      <c r="M2261" s="1">
        <v>69817913.510000601</v>
      </c>
      <c r="N2261" s="1">
        <v>7600489.2133384496</v>
      </c>
      <c r="O2261">
        <f t="shared" si="35"/>
        <v>11.388167144395993</v>
      </c>
      <c r="P2261" s="1">
        <f>J2261-(A2261-2458110)*86400/N2261*360-INT(J2261-(A2261-2458110)*86400/N2261*360)+MOD(INT(J2261-(A2261-2458110)*86400/N2261*360),360)</f>
        <v>40.944097398686154</v>
      </c>
    </row>
    <row r="2262" spans="1:16">
      <c r="A2262">
        <v>2458919.5</v>
      </c>
      <c r="B2262" t="s">
        <v>2261</v>
      </c>
      <c r="C2262" s="1">
        <v>0.20565161122379699</v>
      </c>
      <c r="D2262" s="1">
        <v>45999810.700944804</v>
      </c>
      <c r="E2262" s="1">
        <v>7.0037824570464702</v>
      </c>
      <c r="F2262" s="1">
        <v>48.306252653404997</v>
      </c>
      <c r="G2262" s="1">
        <v>29.182375868497001</v>
      </c>
      <c r="H2262" s="1">
        <v>2458891.7126359399</v>
      </c>
      <c r="I2262" s="1">
        <v>4.7365371428207301E-5</v>
      </c>
      <c r="J2262" s="1">
        <v>113.71612201238599</v>
      </c>
      <c r="K2262" s="1">
        <v>132.90497014169199</v>
      </c>
      <c r="L2262" s="1">
        <v>57908861.339561</v>
      </c>
      <c r="M2262" s="1">
        <v>69817911.9781771</v>
      </c>
      <c r="N2262" s="1">
        <v>7600489.3267998304</v>
      </c>
      <c r="O2262">
        <f t="shared" si="35"/>
        <v>11.389716224381118</v>
      </c>
      <c r="P2262" s="1">
        <f>J2262-(A2262-2458110)*86400/N2262*360-INT(J2262-(A2262-2458110)*86400/N2262*360)+MOD(INT(J2262-(A2262-2458110)*86400/N2262*360),360)</f>
        <v>40.944152026417214</v>
      </c>
    </row>
    <row r="2263" spans="1:16">
      <c r="A2263">
        <v>2458920.5</v>
      </c>
      <c r="B2263" t="s">
        <v>2262</v>
      </c>
      <c r="C2263" s="1">
        <v>0.205651563784497</v>
      </c>
      <c r="D2263" s="1">
        <v>45999814.5418569</v>
      </c>
      <c r="E2263" s="1">
        <v>7.0037824905813002</v>
      </c>
      <c r="F2263" s="1">
        <v>48.3062525698016</v>
      </c>
      <c r="G2263" s="1">
        <v>29.182377718608802</v>
      </c>
      <c r="H2263" s="1">
        <v>2458891.7126343101</v>
      </c>
      <c r="I2263" s="1">
        <v>4.7365369738868799E-5</v>
      </c>
      <c r="J2263" s="1">
        <v>117.808492573496</v>
      </c>
      <c r="K2263" s="1">
        <v>136.10331848848699</v>
      </c>
      <c r="L2263" s="1">
        <v>57908862.716483504</v>
      </c>
      <c r="M2263" s="1">
        <v>69817910.891110197</v>
      </c>
      <c r="N2263" s="1">
        <v>7600489.5978797302</v>
      </c>
      <c r="O2263">
        <f t="shared" si="35"/>
        <v>11.393407512136037</v>
      </c>
      <c r="P2263" s="1">
        <f>J2263-(A2263-2458110)*86400/N2263*360-INT(J2263-(A2263-2458110)*86400/N2263*360)+MOD(INT(J2263-(A2263-2458110)*86400/N2263*360),360)</f>
        <v>40.944272795779852</v>
      </c>
    </row>
    <row r="2264" spans="1:16">
      <c r="A2264">
        <v>2458921.5</v>
      </c>
      <c r="B2264" t="s">
        <v>2263</v>
      </c>
      <c r="C2264" s="1">
        <v>0.20565150693871401</v>
      </c>
      <c r="D2264" s="1">
        <v>45999819.548827097</v>
      </c>
      <c r="E2264" s="1">
        <v>7.00378244824776</v>
      </c>
      <c r="F2264" s="1">
        <v>48.306252647852197</v>
      </c>
      <c r="G2264" s="1">
        <v>29.182381896077299</v>
      </c>
      <c r="H2264" s="1">
        <v>2458891.7126326798</v>
      </c>
      <c r="I2264" s="1">
        <v>4.7365367089854002E-5</v>
      </c>
      <c r="J2264" s="1">
        <v>121.900860371384</v>
      </c>
      <c r="K2264" s="1">
        <v>139.24299466666901</v>
      </c>
      <c r="L2264" s="1">
        <v>57908864.875605904</v>
      </c>
      <c r="M2264" s="1">
        <v>69817910.202384606</v>
      </c>
      <c r="N2264" s="1">
        <v>7600490.02295422</v>
      </c>
      <c r="O2264">
        <f t="shared" si="35"/>
        <v>11.399191948235966</v>
      </c>
      <c r="P2264" s="1">
        <f>J2264-(A2264-2458110)*86400/N2264*360-INT(J2264-(A2264-2458110)*86400/N2264*360)+MOD(INT(J2264-(A2264-2458110)*86400/N2264*360),360)</f>
        <v>40.944458380191918</v>
      </c>
    </row>
    <row r="2265" spans="1:16">
      <c r="A2265">
        <v>2458922.5</v>
      </c>
      <c r="B2265" t="s">
        <v>2264</v>
      </c>
      <c r="C2265" s="1">
        <v>0.205651440448018</v>
      </c>
      <c r="D2265" s="1">
        <v>45999825.711742297</v>
      </c>
      <c r="E2265" s="1">
        <v>7.00378232945065</v>
      </c>
      <c r="F2265" s="1">
        <v>48.306252817264401</v>
      </c>
      <c r="G2265" s="1">
        <v>29.182388226760501</v>
      </c>
      <c r="H2265" s="1">
        <v>2458891.7126310002</v>
      </c>
      <c r="I2265" s="1">
        <v>4.7365363518109099E-5</v>
      </c>
      <c r="J2265" s="1">
        <v>125.993225450878</v>
      </c>
      <c r="K2265" s="1">
        <v>142.32888914585899</v>
      </c>
      <c r="L2265" s="1">
        <v>57908867.7868146</v>
      </c>
      <c r="M2265" s="1">
        <v>69817909.861886904</v>
      </c>
      <c r="N2265" s="1">
        <v>7600490.5960947899</v>
      </c>
      <c r="O2265">
        <f t="shared" si="35"/>
        <v>11.406989144787076</v>
      </c>
      <c r="P2265" s="1">
        <f>J2265-(A2265-2458110)*86400/N2265*360-INT(J2265-(A2265-2458110)*86400/N2265*360)+MOD(INT(J2265-(A2265-2458110)*86400/N2265*360),360)</f>
        <v>40.944706479614069</v>
      </c>
    </row>
    <row r="2266" spans="1:16">
      <c r="A2266">
        <v>2458923.5</v>
      </c>
      <c r="B2266" t="s">
        <v>2265</v>
      </c>
      <c r="C2266" s="1">
        <v>0.20565136425775099</v>
      </c>
      <c r="D2266" s="1">
        <v>45999833.001640499</v>
      </c>
      <c r="E2266" s="1">
        <v>7.0037821347025897</v>
      </c>
      <c r="F2266" s="1">
        <v>48.306253009694601</v>
      </c>
      <c r="G2266" s="1">
        <v>29.182396507903601</v>
      </c>
      <c r="H2266" s="1">
        <v>2458891.7126292302</v>
      </c>
      <c r="I2266" s="1">
        <v>4.7365359073256099E-5</v>
      </c>
      <c r="J2266" s="1">
        <v>130.08558789224901</v>
      </c>
      <c r="K2266" s="1">
        <v>145.36568119514899</v>
      </c>
      <c r="L2266" s="1">
        <v>57908871.409664802</v>
      </c>
      <c r="M2266" s="1">
        <v>69817909.817689002</v>
      </c>
      <c r="N2266" s="1">
        <v>7600491.3093389003</v>
      </c>
      <c r="O2266">
        <f t="shared" si="35"/>
        <v>11.416691054415423</v>
      </c>
      <c r="P2266" s="1">
        <f>J2266-(A2266-2458110)*86400/N2266*360-INT(J2266-(A2266-2458110)*86400/N2266*360)+MOD(INT(J2266-(A2266-2458110)*86400/N2266*360),360)</f>
        <v>40.945013925735566</v>
      </c>
    </row>
    <row r="2267" spans="1:16">
      <c r="A2267">
        <v>2458924.5</v>
      </c>
      <c r="B2267" t="s">
        <v>2266</v>
      </c>
      <c r="C2267" s="1">
        <v>0.20565127849581</v>
      </c>
      <c r="D2267" s="1">
        <v>45999841.371866897</v>
      </c>
      <c r="E2267" s="1">
        <v>7.0037818655194304</v>
      </c>
      <c r="F2267" s="1">
        <v>48.306253159620901</v>
      </c>
      <c r="G2267" s="1">
        <v>29.1824065173398</v>
      </c>
      <c r="H2267" s="1">
        <v>2458891.7126273299</v>
      </c>
      <c r="I2267" s="1">
        <v>4.73653538159162E-5</v>
      </c>
      <c r="J2267" s="1">
        <v>134.17794780397401</v>
      </c>
      <c r="K2267" s="1">
        <v>148.357852882271</v>
      </c>
      <c r="L2267" s="1">
        <v>57908875.694746397</v>
      </c>
      <c r="M2267" s="1">
        <v>69817910.017626002</v>
      </c>
      <c r="N2267" s="1">
        <v>7600492.1529590301</v>
      </c>
      <c r="O2267">
        <f t="shared" si="35"/>
        <v>11.428165619159699</v>
      </c>
      <c r="P2267" s="1">
        <f>J2267-(A2267-2458110)*86400/N2267*360-INT(J2267-(A2267-2458110)*86400/N2267*360)+MOD(INT(J2267-(A2267-2458110)*86400/N2267*360),360)</f>
        <v>40.945376787258283</v>
      </c>
    </row>
    <row r="2268" spans="1:16">
      <c r="A2268">
        <v>2458925.5</v>
      </c>
      <c r="B2268" t="s">
        <v>2267</v>
      </c>
      <c r="C2268" s="1">
        <v>0.20565118346696101</v>
      </c>
      <c r="D2268" s="1">
        <v>45999850.759452499</v>
      </c>
      <c r="E2268" s="1">
        <v>7.0037815243218997</v>
      </c>
      <c r="F2268" s="1">
        <v>48.306253205042999</v>
      </c>
      <c r="G2268" s="1">
        <v>29.182418022238</v>
      </c>
      <c r="H2268" s="1">
        <v>2458891.71262526</v>
      </c>
      <c r="I2268" s="1">
        <v>4.7365347816088598E-5</v>
      </c>
      <c r="J2268" s="1">
        <v>138.27030531567999</v>
      </c>
      <c r="K2268" s="1">
        <v>151.309703974039</v>
      </c>
      <c r="L2268" s="1">
        <v>57908880.585005902</v>
      </c>
      <c r="M2268" s="1">
        <v>69817910.410559401</v>
      </c>
      <c r="N2268" s="1">
        <v>7600493.1157228397</v>
      </c>
      <c r="O2268">
        <f t="shared" si="35"/>
        <v>11.441260299878195</v>
      </c>
      <c r="P2268" s="1">
        <f>J2268-(A2268-2458110)*86400/N2268*360-INT(J2268-(A2268-2458110)*86400/N2268*360)+MOD(INT(J2268-(A2268-2458110)*86400/N2268*360),360)</f>
        <v>40.945790472323552</v>
      </c>
    </row>
    <row r="2269" spans="1:16">
      <c r="A2269">
        <v>2458926.5</v>
      </c>
      <c r="B2269" t="s">
        <v>2268</v>
      </c>
      <c r="C2269" s="1">
        <v>0.205651079643276</v>
      </c>
      <c r="D2269" s="1">
        <v>45999861.086665303</v>
      </c>
      <c r="E2269" s="1">
        <v>7.0037811143438704</v>
      </c>
      <c r="F2269" s="1">
        <v>48.306253088047299</v>
      </c>
      <c r="G2269" s="1">
        <v>29.182430787180198</v>
      </c>
      <c r="H2269" s="1">
        <v>2458891.7126230099</v>
      </c>
      <c r="I2269" s="1">
        <v>4.7365341151610702E-5</v>
      </c>
      <c r="J2269" s="1">
        <v>142.36266057150601</v>
      </c>
      <c r="K2269" s="1">
        <v>154.225367347504</v>
      </c>
      <c r="L2269" s="1">
        <v>57908886.017001003</v>
      </c>
      <c r="M2269" s="1">
        <v>69817910.947336704</v>
      </c>
      <c r="N2269" s="1">
        <v>7600494.1851402102</v>
      </c>
      <c r="O2269">
        <f t="shared" si="35"/>
        <v>11.455805427962332</v>
      </c>
      <c r="P2269" s="1">
        <f>J2269-(A2269-2458110)*86400/N2269*360-INT(J2269-(A2269-2458110)*86400/N2269*360)+MOD(INT(J2269-(A2269-2458110)*86400/N2269*360),360)</f>
        <v>40.946249826432904</v>
      </c>
    </row>
    <row r="2270" spans="1:16">
      <c r="A2270">
        <v>2458927.5</v>
      </c>
      <c r="B2270" t="s">
        <v>2269</v>
      </c>
      <c r="C2270" s="1">
        <v>0.20565096765128499</v>
      </c>
      <c r="D2270" s="1">
        <v>45999872.262694299</v>
      </c>
      <c r="E2270" s="1">
        <v>7.0037806395470099</v>
      </c>
      <c r="F2270" s="1">
        <v>48.306252755267998</v>
      </c>
      <c r="G2270" s="1">
        <v>29.182444581431</v>
      </c>
      <c r="H2270" s="1">
        <v>2458891.7126205401</v>
      </c>
      <c r="I2270" s="1">
        <v>4.7365333906705099E-5</v>
      </c>
      <c r="J2270" s="1">
        <v>146.455013724004</v>
      </c>
      <c r="K2270" s="1">
        <v>157.10882462872701</v>
      </c>
      <c r="L2270" s="1">
        <v>57908891.922084801</v>
      </c>
      <c r="M2270" s="1">
        <v>69817911.581475303</v>
      </c>
      <c r="N2270" s="1">
        <v>7600495.3476964096</v>
      </c>
      <c r="O2270">
        <f t="shared" si="35"/>
        <v>11.471617369708838</v>
      </c>
      <c r="P2270" s="1">
        <f>J2270-(A2270-2458110)*86400/N2270*360-INT(J2270-(A2270-2458110)*86400/N2270*360)+MOD(INT(J2270-(A2270-2458110)*86400/N2270*360),360)</f>
        <v>40.946749225600797</v>
      </c>
    </row>
    <row r="2271" spans="1:16">
      <c r="A2271">
        <v>2458928.5</v>
      </c>
      <c r="B2271" t="s">
        <v>2270</v>
      </c>
      <c r="C2271" s="1">
        <v>0.20565084825639801</v>
      </c>
      <c r="D2271" s="1">
        <v>45999884.185436003</v>
      </c>
      <c r="E2271" s="1">
        <v>7.0037801045407297</v>
      </c>
      <c r="F2271" s="1">
        <v>48.3062521582683</v>
      </c>
      <c r="G2271" s="1">
        <v>29.182459185312101</v>
      </c>
      <c r="H2271" s="1">
        <v>2458891.71261787</v>
      </c>
      <c r="I2271" s="1">
        <v>4.7365326170614997E-5</v>
      </c>
      <c r="J2271" s="1">
        <v>150.547364928696</v>
      </c>
      <c r="K2271" s="1">
        <v>159.96392186050801</v>
      </c>
      <c r="L2271" s="1">
        <v>57908898.227518603</v>
      </c>
      <c r="M2271" s="1">
        <v>69817912.269601196</v>
      </c>
      <c r="N2271" s="1">
        <v>7600496.5890710903</v>
      </c>
      <c r="O2271">
        <f t="shared" si="35"/>
        <v>11.488501499348786</v>
      </c>
      <c r="P2271" s="1">
        <f>J2271-(A2271-2458110)*86400/N2271*360-INT(J2271-(A2271-2458110)*86400/N2271*360)+MOD(INT(J2271-(A2271-2458110)*86400/N2271*360),360)</f>
        <v>40.947282664666091</v>
      </c>
    </row>
    <row r="2272" spans="1:16">
      <c r="A2272">
        <v>2458929.5</v>
      </c>
      <c r="B2272" t="s">
        <v>2271</v>
      </c>
      <c r="C2272" s="1">
        <v>0.20565072234502599</v>
      </c>
      <c r="D2272" s="1">
        <v>45999896.743361801</v>
      </c>
      <c r="E2272" s="1">
        <v>7.00377951450628</v>
      </c>
      <c r="F2272" s="1">
        <v>48.306251253858697</v>
      </c>
      <c r="G2272" s="1">
        <v>29.182474395637701</v>
      </c>
      <c r="H2272" s="1">
        <v>2458891.7126149898</v>
      </c>
      <c r="I2272" s="1">
        <v>4.7365318036317399E-5</v>
      </c>
      <c r="J2272" s="1">
        <v>154.63971433932801</v>
      </c>
      <c r="K2272" s="1">
        <v>162.794385066236</v>
      </c>
      <c r="L2272" s="1">
        <v>57908904.8575202</v>
      </c>
      <c r="M2272" s="1">
        <v>69817912.971678704</v>
      </c>
      <c r="N2272" s="1">
        <v>7600497.8943447499</v>
      </c>
      <c r="O2272">
        <f t="shared" si="35"/>
        <v>11.506255002430407</v>
      </c>
      <c r="P2272" s="1">
        <f>J2272-(A2272-2458110)*86400/N2272*360-INT(J2272-(A2272-2458110)*86400/N2272*360)+MOD(INT(J2272-(A2272-2458110)*86400/N2272*360),360)</f>
        <v>40.947843841479425</v>
      </c>
    </row>
    <row r="2273" spans="1:16">
      <c r="A2273">
        <v>2458930.5</v>
      </c>
      <c r="B2273" t="s">
        <v>2272</v>
      </c>
      <c r="C2273" s="1">
        <v>0.205650590904911</v>
      </c>
      <c r="D2273" s="1">
        <v>45999909.817445204</v>
      </c>
      <c r="E2273" s="1">
        <v>7.00377887512371</v>
      </c>
      <c r="F2273" s="1">
        <v>48.3062500043659</v>
      </c>
      <c r="G2273" s="1">
        <v>29.1824900301831</v>
      </c>
      <c r="H2273" s="1">
        <v>2458891.7126119202</v>
      </c>
      <c r="I2273" s="1">
        <v>4.7365309599306903E-5</v>
      </c>
      <c r="J2273" s="1">
        <v>158.73206210385399</v>
      </c>
      <c r="K2273" s="1">
        <v>165.603835628002</v>
      </c>
      <c r="L2273" s="1">
        <v>57908911.734255202</v>
      </c>
      <c r="M2273" s="1">
        <v>69817913.651065096</v>
      </c>
      <c r="N2273" s="1">
        <v>7600499.2481938098</v>
      </c>
      <c r="O2273">
        <f t="shared" si="35"/>
        <v>11.52466952613031</v>
      </c>
      <c r="P2273" s="1">
        <f>J2273-(A2273-2458110)*86400/N2273*360-INT(J2273-(A2273-2458110)*86400/N2273*360)+MOD(INT(J2273-(A2273-2458110)*86400/N2273*360),360)</f>
        <v>40.948426237460353</v>
      </c>
    </row>
    <row r="2274" spans="1:16">
      <c r="A2274">
        <v>2458931.5</v>
      </c>
      <c r="B2274" t="s">
        <v>2273</v>
      </c>
      <c r="C2274" s="1">
        <v>0.205650455004039</v>
      </c>
      <c r="D2274" s="1">
        <v>45999923.283130698</v>
      </c>
      <c r="E2274" s="1">
        <v>7.0037781925004303</v>
      </c>
      <c r="F2274" s="1">
        <v>48.306248377858502</v>
      </c>
      <c r="G2274" s="1">
        <v>29.182505931184</v>
      </c>
      <c r="H2274" s="1">
        <v>2458891.7126086899</v>
      </c>
      <c r="I2274" s="1">
        <v>4.7365300956440797E-5</v>
      </c>
      <c r="J2274" s="1">
        <v>162.824408361178</v>
      </c>
      <c r="K2274" s="1">
        <v>168.39580543634401</v>
      </c>
      <c r="L2274" s="1">
        <v>57908918.778778501</v>
      </c>
      <c r="M2274" s="1">
        <v>69817914.274426401</v>
      </c>
      <c r="N2274" s="1">
        <v>7600500.6350761</v>
      </c>
      <c r="O2274">
        <f t="shared" si="35"/>
        <v>11.543533699965337</v>
      </c>
      <c r="P2274" s="1">
        <f>J2274-(A2274-2458110)*86400/N2274*360-INT(J2274-(A2274-2458110)*86400/N2274*360)+MOD(INT(J2274-(A2274-2458110)*86400/N2274*360),360)</f>
        <v>40.949023195295013</v>
      </c>
    </row>
    <row r="2275" spans="1:16">
      <c r="A2275">
        <v>2458932.5</v>
      </c>
      <c r="B2275" t="s">
        <v>2274</v>
      </c>
      <c r="C2275" s="1">
        <v>0.205650315768582</v>
      </c>
      <c r="D2275" s="1">
        <v>45999937.0123263</v>
      </c>
      <c r="E2275" s="1">
        <v>7.0037774731004001</v>
      </c>
      <c r="F2275" s="1">
        <v>48.306246348333403</v>
      </c>
      <c r="G2275" s="1">
        <v>29.182521967872798</v>
      </c>
      <c r="H2275" s="1">
        <v>2458891.7126053399</v>
      </c>
      <c r="I2275" s="1">
        <v>4.7365292204833902E-5</v>
      </c>
      <c r="J2275" s="1">
        <v>166.91675323862501</v>
      </c>
      <c r="K2275" s="1">
        <v>171.17375179885801</v>
      </c>
      <c r="L2275" s="1">
        <v>57908925.9119353</v>
      </c>
      <c r="M2275" s="1">
        <v>69817914.811544195</v>
      </c>
      <c r="N2275" s="1">
        <v>7600502.03940807</v>
      </c>
      <c r="O2275">
        <f t="shared" si="35"/>
        <v>11.562635545342346</v>
      </c>
      <c r="P2275" s="1">
        <f>J2275-(A2275-2458110)*86400/N2275*360-INT(J2275-(A2275-2458110)*86400/N2275*360)+MOD(INT(J2275-(A2275-2458110)*86400/N2275*360),360)</f>
        <v>40.949627994301409</v>
      </c>
    </row>
    <row r="2276" spans="1:16">
      <c r="A2276">
        <v>2458933.5</v>
      </c>
      <c r="B2276" t="s">
        <v>2275</v>
      </c>
      <c r="C2276" s="1">
        <v>0.205650174360234</v>
      </c>
      <c r="D2276" s="1">
        <v>45999950.875401802</v>
      </c>
      <c r="E2276" s="1">
        <v>7.0037767236731803</v>
      </c>
      <c r="F2276" s="1">
        <v>48.3062438958641</v>
      </c>
      <c r="G2276" s="1">
        <v>29.182538038062599</v>
      </c>
      <c r="H2276" s="1">
        <v>2458891.7126019201</v>
      </c>
      <c r="I2276" s="1">
        <v>4.7365283440799102E-5</v>
      </c>
      <c r="J2276" s="1">
        <v>171.009096850172</v>
      </c>
      <c r="K2276" s="1">
        <v>173.94107211750099</v>
      </c>
      <c r="L2276" s="1">
        <v>57908933.0552238</v>
      </c>
      <c r="M2276" s="1">
        <v>69817915.235045701</v>
      </c>
      <c r="N2276" s="1">
        <v>7600503.4457348101</v>
      </c>
      <c r="O2276">
        <f t="shared" si="35"/>
        <v>11.581764788454166</v>
      </c>
      <c r="P2276" s="1">
        <f>J2276-(A2276-2458110)*86400/N2276*360-INT(J2276-(A2276-2458110)*86400/N2276*360)+MOD(INT(J2276-(A2276-2458110)*86400/N2276*360),360)</f>
        <v>40.95023392393523</v>
      </c>
    </row>
    <row r="2277" spans="1:16">
      <c r="A2277">
        <v>2458934.5</v>
      </c>
      <c r="B2277" t="s">
        <v>2276</v>
      </c>
      <c r="C2277" s="1">
        <v>0.20565003195336901</v>
      </c>
      <c r="D2277" s="1">
        <v>45999964.743172601</v>
      </c>
      <c r="E2277" s="1">
        <v>7.0037759511820301</v>
      </c>
      <c r="F2277" s="1">
        <v>48.306241006709598</v>
      </c>
      <c r="G2277" s="1">
        <v>29.182554068807299</v>
      </c>
      <c r="H2277" s="1">
        <v>2458891.7125984798</v>
      </c>
      <c r="I2277" s="1">
        <v>4.7365274758827098E-5</v>
      </c>
      <c r="J2277" s="1">
        <v>175.10143929538799</v>
      </c>
      <c r="K2277" s="1">
        <v>176.701118361151</v>
      </c>
      <c r="L2277" s="1">
        <v>57908940.131627597</v>
      </c>
      <c r="M2277" s="1">
        <v>69817915.520082593</v>
      </c>
      <c r="N2277" s="1">
        <v>7600504.8388937898</v>
      </c>
      <c r="O2277">
        <f t="shared" si="35"/>
        <v>11.600715088963625</v>
      </c>
      <c r="P2277" s="1">
        <f>J2277-(A2277-2458110)*86400/N2277*360-INT(J2277-(A2277-2458110)*86400/N2277*360)+MOD(INT(J2277-(A2277-2458110)*86400/N2277*360),360)</f>
        <v>40.950834355766801</v>
      </c>
    </row>
    <row r="2278" spans="1:16">
      <c r="A2278">
        <v>2458935.5</v>
      </c>
      <c r="B2278" t="s">
        <v>2277</v>
      </c>
      <c r="C2278" s="1">
        <v>0.20564988971239201</v>
      </c>
      <c r="D2278" s="1">
        <v>45999978.488848403</v>
      </c>
      <c r="E2278" s="1">
        <v>7.0037751627307099</v>
      </c>
      <c r="F2278" s="1">
        <v>48.306237673380899</v>
      </c>
      <c r="G2278" s="1">
        <v>29.182570016164199</v>
      </c>
      <c r="H2278" s="1">
        <v>2458891.7125951098</v>
      </c>
      <c r="I2278" s="1">
        <v>4.7365266250601798E-5</v>
      </c>
      <c r="J2278" s="1">
        <v>179.19378065907901</v>
      </c>
      <c r="K2278" s="1">
        <v>179.45721137223001</v>
      </c>
      <c r="L2278" s="1">
        <v>57908947.066418096</v>
      </c>
      <c r="M2278" s="1">
        <v>69817915.6439877</v>
      </c>
      <c r="N2278" s="1">
        <v>7600506.2041728804</v>
      </c>
      <c r="O2278">
        <f t="shared" si="35"/>
        <v>11.619286192028085</v>
      </c>
      <c r="P2278" s="1">
        <f>J2278-(A2278-2458110)*86400/N2278*360-INT(J2278-(A2278-2458110)*86400/N2278*360)+MOD(INT(J2278-(A2278-2458110)*86400/N2278*360),360)</f>
        <v>40.951422814150192</v>
      </c>
    </row>
    <row r="2279" spans="1:16">
      <c r="A2279">
        <v>2458936.5</v>
      </c>
      <c r="B2279" t="s">
        <v>2278</v>
      </c>
      <c r="C2279" s="1">
        <v>0.20564974876968301</v>
      </c>
      <c r="D2279" s="1">
        <v>45999991.989924602</v>
      </c>
      <c r="E2279" s="1">
        <v>7.0037743654892504</v>
      </c>
      <c r="F2279" s="1">
        <v>48.306233894661197</v>
      </c>
      <c r="G2279" s="1">
        <v>29.182585864097501</v>
      </c>
      <c r="H2279" s="1">
        <v>2458979.6814289899</v>
      </c>
      <c r="I2279" s="1">
        <v>4.7365258004051999E-5</v>
      </c>
      <c r="J2279" s="1">
        <v>183.286121011609</v>
      </c>
      <c r="K2279" s="1">
        <v>182.21265505465001</v>
      </c>
      <c r="L2279" s="1">
        <v>57908953.787927002</v>
      </c>
      <c r="M2279" s="1">
        <v>69817915.585929304</v>
      </c>
      <c r="N2279" s="1">
        <v>7600507.5274624703</v>
      </c>
      <c r="O2279">
        <f t="shared" si="35"/>
        <v>11.637286001103348</v>
      </c>
      <c r="P2279" s="1">
        <f>J2279-(A2279-2458110)*86400/N2279*360-INT(J2279-(A2279-2458110)*86400/N2279*360)+MOD(INT(J2279-(A2279-2458110)*86400/N2279*360),360)</f>
        <v>40.951993045449854</v>
      </c>
    </row>
    <row r="2280" spans="1:16">
      <c r="A2280">
        <v>2458937.5</v>
      </c>
      <c r="B2280" t="s">
        <v>2279</v>
      </c>
      <c r="C2280" s="1">
        <v>0.20564961020454001</v>
      </c>
      <c r="D2280" s="1">
        <v>46000005.129992403</v>
      </c>
      <c r="E2280" s="1">
        <v>7.0037735666180199</v>
      </c>
      <c r="F2280" s="1">
        <v>48.306229675577697</v>
      </c>
      <c r="G2280" s="1">
        <v>29.182601622573799</v>
      </c>
      <c r="H2280" s="1">
        <v>2458979.6814406398</v>
      </c>
      <c r="I2280" s="1">
        <v>4.7365250102438601E-5</v>
      </c>
      <c r="J2280" s="1">
        <v>187.37846040984499</v>
      </c>
      <c r="K2280" s="1">
        <v>184.970750495857</v>
      </c>
      <c r="L2280" s="1">
        <v>57908960.228290603</v>
      </c>
      <c r="M2280" s="1">
        <v>69817915.326588899</v>
      </c>
      <c r="N2280" s="1">
        <v>7600508.7954019904</v>
      </c>
      <c r="O2280">
        <f t="shared" si="35"/>
        <v>11.654532575659687</v>
      </c>
      <c r="P2280" s="1">
        <f>J2280-(A2280-2458110)*86400/N2280*360-INT(J2280-(A2280-2458110)*86400/N2280*360)+MOD(INT(J2280-(A2280-2458110)*86400/N2280*360),360)</f>
        <v>40.952539085891203</v>
      </c>
    </row>
    <row r="2281" spans="1:16">
      <c r="A2281">
        <v>2458938.5</v>
      </c>
      <c r="B2281" t="s">
        <v>2280</v>
      </c>
      <c r="C2281" s="1">
        <v>0.20564947502348399</v>
      </c>
      <c r="D2281" s="1">
        <v>46000017.800446004</v>
      </c>
      <c r="E2281" s="1">
        <v>7.0037727731910504</v>
      </c>
      <c r="F2281" s="1">
        <v>48.306225027318497</v>
      </c>
      <c r="G2281" s="1">
        <v>29.182617324901901</v>
      </c>
      <c r="H2281" s="1">
        <v>2458979.6814518198</v>
      </c>
      <c r="I2281" s="1">
        <v>4.7365242623480298E-5</v>
      </c>
      <c r="J2281" s="1">
        <v>191.470798898699</v>
      </c>
      <c r="K2281" s="1">
        <v>187.73481007854599</v>
      </c>
      <c r="L2281" s="1">
        <v>57908966.324162699</v>
      </c>
      <c r="M2281" s="1">
        <v>69817914.847879395</v>
      </c>
      <c r="N2281" s="1">
        <v>7600509.9955201596</v>
      </c>
      <c r="O2281">
        <f t="shared" si="35"/>
        <v>11.670856044525863</v>
      </c>
      <c r="P2281" s="1">
        <f>J2281-(A2281-2458110)*86400/N2281*360-INT(J2281-(A2281-2458110)*86400/N2281*360)+MOD(INT(J2281-(A2281-2458110)*86400/N2281*360),360)</f>
        <v>40.953055327677703</v>
      </c>
    </row>
    <row r="2282" spans="1:16">
      <c r="A2282">
        <v>2458939.5</v>
      </c>
      <c r="B2282" t="s">
        <v>2281</v>
      </c>
      <c r="C2282" s="1">
        <v>0.20564934414230701</v>
      </c>
      <c r="D2282" s="1">
        <v>46000029.902060002</v>
      </c>
      <c r="E2282" s="1">
        <v>7.0037719921185904</v>
      </c>
      <c r="F2282" s="1">
        <v>48.3062199670916</v>
      </c>
      <c r="G2282" s="1">
        <v>29.182633024387801</v>
      </c>
      <c r="H2282" s="1">
        <v>2458979.68146247</v>
      </c>
      <c r="I2282" s="1">
        <v>4.73652356385217E-5</v>
      </c>
      <c r="J2282" s="1">
        <v>195.563136513193</v>
      </c>
      <c r="K2282" s="1">
        <v>190.50817163811899</v>
      </c>
      <c r="L2282" s="1">
        <v>57908972.017391898</v>
      </c>
      <c r="M2282" s="1">
        <v>69817914.132723898</v>
      </c>
      <c r="N2282" s="1">
        <v>7600511.1163685303</v>
      </c>
      <c r="O2282">
        <f t="shared" si="35"/>
        <v>11.686100428909413</v>
      </c>
      <c r="P2282" s="1">
        <f>J2282-(A2282-2458110)*86400/N2282*360-INT(J2282-(A2282-2458110)*86400/N2282*360)+MOD(INT(J2282-(A2282-2458110)*86400/N2282*360),360)</f>
        <v>40.953536583100231</v>
      </c>
    </row>
    <row r="2283" spans="1:16">
      <c r="A2283">
        <v>2458940.5</v>
      </c>
      <c r="B2283" t="s">
        <v>2282</v>
      </c>
      <c r="C2283" s="1">
        <v>0.205649218370241</v>
      </c>
      <c r="D2283" s="1">
        <v>46000041.346415602</v>
      </c>
      <c r="E2283" s="1">
        <v>7.0037712300699004</v>
      </c>
      <c r="F2283" s="1">
        <v>48.3062145179249</v>
      </c>
      <c r="G2283" s="1">
        <v>29.182648790380298</v>
      </c>
      <c r="H2283" s="1">
        <v>2458979.6814725799</v>
      </c>
      <c r="I2283" s="1">
        <v>4.7365229211748199E-5</v>
      </c>
      <c r="J2283" s="1">
        <v>199.655473280997</v>
      </c>
      <c r="K2283" s="1">
        <v>193.29421272000801</v>
      </c>
      <c r="L2283" s="1">
        <v>57908977.255662598</v>
      </c>
      <c r="M2283" s="1">
        <v>69817913.164909706</v>
      </c>
      <c r="N2283" s="1">
        <v>7600512.1476474795</v>
      </c>
      <c r="O2283">
        <f t="shared" si="35"/>
        <v>11.700125363495317</v>
      </c>
      <c r="P2283" s="1">
        <f>J2283-(A2283-2458110)*86400/N2283*360-INT(J2283-(A2283-2458110)*86400/N2283*360)+MOD(INT(J2283-(A2283-2458110)*86400/N2283*360),360)</f>
        <v>40.953978146157169</v>
      </c>
    </row>
    <row r="2284" spans="1:16">
      <c r="A2284">
        <v>2458941.5</v>
      </c>
      <c r="B2284" t="s">
        <v>2283</v>
      </c>
      <c r="C2284" s="1">
        <v>0.20564909839654599</v>
      </c>
      <c r="D2284" s="1">
        <v>46000052.0571502</v>
      </c>
      <c r="E2284" s="1">
        <v>7.0037704933966296</v>
      </c>
      <c r="F2284" s="1">
        <v>48.306208708400199</v>
      </c>
      <c r="G2284" s="1">
        <v>29.182664703799102</v>
      </c>
      <c r="H2284" s="1">
        <v>2458979.6814821102</v>
      </c>
      <c r="I2284" s="1">
        <v>4.7365223399453299E-5</v>
      </c>
      <c r="J2284" s="1">
        <v>203.74780922535999</v>
      </c>
      <c r="K2284" s="1">
        <v>196.09636498658799</v>
      </c>
      <c r="L2284" s="1">
        <v>57908981.9930913</v>
      </c>
      <c r="M2284" s="1">
        <v>69817911.9290324</v>
      </c>
      <c r="N2284" s="1">
        <v>7600513.0803237101</v>
      </c>
      <c r="O2284">
        <f t="shared" si="35"/>
        <v>11.712807702526334</v>
      </c>
      <c r="P2284" s="1">
        <f>J2284-(A2284-2458110)*86400/N2284*360-INT(J2284-(A2284-2458110)*86400/N2284*360)+MOD(INT(J2284-(A2284-2458110)*86400/N2284*360),360)</f>
        <v>40.954375851190889</v>
      </c>
    </row>
    <row r="2285" spans="1:16">
      <c r="A2285">
        <v>2458942.5</v>
      </c>
      <c r="B2285" t="s">
        <v>2284</v>
      </c>
      <c r="C2285" s="1">
        <v>0.20564898477986501</v>
      </c>
      <c r="D2285" s="1">
        <v>46000061.971011303</v>
      </c>
      <c r="E2285" s="1">
        <v>7.0037697880578103</v>
      </c>
      <c r="F2285" s="1">
        <v>48.3062025723247</v>
      </c>
      <c r="G2285" s="1">
        <v>29.182680852243301</v>
      </c>
      <c r="H2285" s="1">
        <v>2458979.6814910802</v>
      </c>
      <c r="I2285" s="1">
        <v>4.7365218249365301E-5</v>
      </c>
      <c r="J2285" s="1">
        <v>207.84014436834801</v>
      </c>
      <c r="K2285" s="1">
        <v>198.91812881615999</v>
      </c>
      <c r="L2285" s="1">
        <v>57908986.190775603</v>
      </c>
      <c r="M2285" s="1">
        <v>69817910.410539806</v>
      </c>
      <c r="N2285" s="1">
        <v>7600513.90673838</v>
      </c>
      <c r="O2285">
        <f t="shared" si="35"/>
        <v>11.72404299932532</v>
      </c>
      <c r="P2285" s="1">
        <f>J2285-(A2285-2458110)*86400/N2285*360-INT(J2285-(A2285-2458110)*86400/N2285*360)+MOD(INT(J2285-(A2285-2458110)*86400/N2285*360),360)</f>
        <v>40.954726127995855</v>
      </c>
    </row>
    <row r="2286" spans="1:16">
      <c r="A2286">
        <v>2458943.5</v>
      </c>
      <c r="B2286" t="s">
        <v>2285</v>
      </c>
      <c r="C2286" s="1">
        <v>0.20564887794058101</v>
      </c>
      <c r="D2286" s="1">
        <v>46000071.038690701</v>
      </c>
      <c r="E2286" s="1">
        <v>7.0037691195475302</v>
      </c>
      <c r="F2286" s="1">
        <v>48.306196148334898</v>
      </c>
      <c r="G2286" s="1">
        <v>29.182697324794798</v>
      </c>
      <c r="H2286" s="1">
        <v>2458979.68149949</v>
      </c>
      <c r="I2286" s="1">
        <v>4.7365213800041003E-5</v>
      </c>
      <c r="J2286" s="1">
        <v>211.932478734303</v>
      </c>
      <c r="K2286" s="1">
        <v>201.76308812577901</v>
      </c>
      <c r="L2286" s="1">
        <v>57908989.817288697</v>
      </c>
      <c r="M2286" s="1">
        <v>69817908.595886707</v>
      </c>
      <c r="N2286" s="1">
        <v>7600514.6207043603</v>
      </c>
      <c r="O2286">
        <f t="shared" si="35"/>
        <v>11.733746837853687</v>
      </c>
      <c r="P2286" s="1">
        <f>J2286-(A2286-2458110)*86400/N2286*360-INT(J2286-(A2286-2458110)*86400/N2286*360)+MOD(INT(J2286-(A2286-2458110)*86400/N2286*360),360)</f>
        <v>40.955026052625726</v>
      </c>
    </row>
    <row r="2287" spans="1:16">
      <c r="A2287">
        <v>2458944.5</v>
      </c>
      <c r="B2287" t="s">
        <v>2286</v>
      </c>
      <c r="C2287" s="1">
        <v>0.20564877815643701</v>
      </c>
      <c r="D2287" s="1">
        <v>46000079.225423299</v>
      </c>
      <c r="E2287" s="1">
        <v>7.00376849282598</v>
      </c>
      <c r="F2287" s="1">
        <v>48.306189479435901</v>
      </c>
      <c r="G2287" s="1">
        <v>29.182714206637701</v>
      </c>
      <c r="H2287" s="1">
        <v>2458979.6815073499</v>
      </c>
      <c r="I2287" s="1">
        <v>4.73652100803332E-5</v>
      </c>
      <c r="J2287" s="1">
        <v>216.02481235341199</v>
      </c>
      <c r="K2287" s="1">
        <v>204.63492543486399</v>
      </c>
      <c r="L2287" s="1">
        <v>57908992.8491133</v>
      </c>
      <c r="M2287" s="1">
        <v>69817906.472803399</v>
      </c>
      <c r="N2287" s="1">
        <v>7600515.2175916797</v>
      </c>
      <c r="O2287">
        <f t="shared" si="35"/>
        <v>11.741856004082365</v>
      </c>
      <c r="P2287" s="1">
        <f>J2287-(A2287-2458110)*86400/N2287*360-INT(J2287-(A2287-2458110)*86400/N2287*360)+MOD(INT(J2287-(A2287-2458110)*86400/N2287*360),360)</f>
        <v>40.955273393317384</v>
      </c>
    </row>
    <row r="2288" spans="1:16">
      <c r="A2288">
        <v>2458945.5</v>
      </c>
      <c r="B2288" t="s">
        <v>2287</v>
      </c>
      <c r="C2288" s="1">
        <v>0.20564868556157601</v>
      </c>
      <c r="D2288" s="1">
        <v>46000086.511332802</v>
      </c>
      <c r="E2288" s="1">
        <v>7.0037679122551397</v>
      </c>
      <c r="F2288" s="1">
        <v>48.306182612476498</v>
      </c>
      <c r="G2288" s="1">
        <v>29.1827315736275</v>
      </c>
      <c r="H2288" s="1">
        <v>2458979.6815146799</v>
      </c>
      <c r="I2288" s="1">
        <v>4.7365207108942597E-5</v>
      </c>
      <c r="J2288" s="1">
        <v>220.11714526528201</v>
      </c>
      <c r="K2288" s="1">
        <v>207.537437166394</v>
      </c>
      <c r="L2288" s="1">
        <v>57908995.271006897</v>
      </c>
      <c r="M2288" s="1">
        <v>69817904.030681103</v>
      </c>
      <c r="N2288" s="1">
        <v>7600515.6943994705</v>
      </c>
      <c r="O2288">
        <f t="shared" si="35"/>
        <v>11.748329473775811</v>
      </c>
      <c r="P2288" s="1">
        <f>J2288-(A2288-2458110)*86400/N2288*360-INT(J2288-(A2288-2458110)*86400/N2288*360)+MOD(INT(J2288-(A2288-2458110)*86400/N2288*360),360)</f>
        <v>40.955466650616927</v>
      </c>
    </row>
    <row r="2289" spans="1:16">
      <c r="A2289">
        <v>2458946.5</v>
      </c>
      <c r="B2289" t="s">
        <v>2288</v>
      </c>
      <c r="C2289" s="1">
        <v>0.20564860014914299</v>
      </c>
      <c r="D2289" s="1">
        <v>46000092.891511999</v>
      </c>
      <c r="E2289" s="1">
        <v>7.0037673815401202</v>
      </c>
      <c r="F2289" s="1">
        <v>48.3061755975626</v>
      </c>
      <c r="G2289" s="1">
        <v>29.182749486953099</v>
      </c>
      <c r="H2289" s="1">
        <v>2458979.68152152</v>
      </c>
      <c r="I2289" s="1">
        <v>4.7365204894060897E-5</v>
      </c>
      <c r="J2289" s="1">
        <v>224.20947752239101</v>
      </c>
      <c r="K2289" s="1">
        <v>210.47454915566701</v>
      </c>
      <c r="L2289" s="1">
        <v>57908997.076292299</v>
      </c>
      <c r="M2289" s="1">
        <v>69817901.261072695</v>
      </c>
      <c r="N2289" s="1">
        <v>7600516.04981317</v>
      </c>
      <c r="O2289">
        <f t="shared" si="35"/>
        <v>11.753149199401378</v>
      </c>
      <c r="P2289" s="1">
        <f>J2289-(A2289-2458110)*86400/N2289*360-INT(J2289-(A2289-2458110)*86400/N2289*360)+MOD(INT(J2289-(A2289-2458110)*86400/N2289*360),360)</f>
        <v>40.955605090983227</v>
      </c>
    </row>
    <row r="2290" spans="1:16">
      <c r="A2290">
        <v>2458947.5</v>
      </c>
      <c r="B2290" t="s">
        <v>2289</v>
      </c>
      <c r="C2290" s="1">
        <v>0.205648521777481</v>
      </c>
      <c r="D2290" s="1">
        <v>46000098.375827901</v>
      </c>
      <c r="E2290" s="1">
        <v>7.0037669036770396</v>
      </c>
      <c r="F2290" s="1">
        <v>48.306168487412798</v>
      </c>
      <c r="G2290" s="1">
        <v>29.182767988041899</v>
      </c>
      <c r="H2290" s="1">
        <v>2458979.6815279</v>
      </c>
      <c r="I2290" s="1">
        <v>4.7365203433117897E-5</v>
      </c>
      <c r="J2290" s="1">
        <v>228.301809193304</v>
      </c>
      <c r="K2290" s="1">
        <v>213.45033230134001</v>
      </c>
      <c r="L2290" s="1">
        <v>57908998.267064497</v>
      </c>
      <c r="M2290" s="1">
        <v>69817898.158300996</v>
      </c>
      <c r="N2290" s="1">
        <v>7600516.2842452005</v>
      </c>
      <c r="O2290">
        <f t="shared" si="35"/>
        <v>11.75632067200786</v>
      </c>
      <c r="P2290" s="1">
        <f>J2290-(A2290-2458110)*86400/N2290*360-INT(J2290-(A2290-2458110)*86400/N2290*360)+MOD(INT(J2290-(A2290-2458110)*86400/N2290*360),360)</f>
        <v>40.955688772885878</v>
      </c>
    </row>
    <row r="2291" spans="1:16">
      <c r="A2291">
        <v>2458948.5</v>
      </c>
      <c r="B2291" t="s">
        <v>2290</v>
      </c>
      <c r="C2291" s="1">
        <v>0.20564845017993499</v>
      </c>
      <c r="D2291" s="1">
        <v>46000102.988445804</v>
      </c>
      <c r="E2291" s="1">
        <v>7.0037664809086904</v>
      </c>
      <c r="F2291" s="1">
        <v>48.306161336660402</v>
      </c>
      <c r="G2291" s="1">
        <v>29.182787093866299</v>
      </c>
      <c r="H2291" s="1">
        <v>2458979.6815338498</v>
      </c>
      <c r="I2291" s="1">
        <v>4.73652027126396E-5</v>
      </c>
      <c r="J2291" s="1">
        <v>232.39414036550701</v>
      </c>
      <c r="K2291" s="1">
        <v>216.46901824738899</v>
      </c>
      <c r="L2291" s="1">
        <v>57908998.854305401</v>
      </c>
      <c r="M2291" s="1">
        <v>69817894.720164999</v>
      </c>
      <c r="N2291" s="1">
        <v>7600516.3998576598</v>
      </c>
      <c r="O2291">
        <f t="shared" si="35"/>
        <v>11.75787323791883</v>
      </c>
      <c r="P2291" s="1">
        <f>J2291-(A2291-2458110)*86400/N2291*360-INT(J2291-(A2291-2458110)*86400/N2291*360)+MOD(INT(J2291-(A2291-2458110)*86400/N2291*360),360)</f>
        <v>40.955718564531708</v>
      </c>
    </row>
    <row r="2292" spans="1:16">
      <c r="A2292">
        <v>2458949.5</v>
      </c>
      <c r="B2292" t="s">
        <v>2291</v>
      </c>
      <c r="C2292" s="1">
        <v>0.20564838497812901</v>
      </c>
      <c r="D2292" s="1">
        <v>46000106.767071404</v>
      </c>
      <c r="E2292" s="1">
        <v>7.0037661146889398</v>
      </c>
      <c r="F2292" s="1">
        <v>48.306154201109102</v>
      </c>
      <c r="G2292" s="1">
        <v>29.1828067928118</v>
      </c>
      <c r="H2292" s="1">
        <v>2458979.6815394</v>
      </c>
      <c r="I2292" s="1">
        <v>4.7365202708231099E-5</v>
      </c>
      <c r="J2292" s="1">
        <v>236.486471147738</v>
      </c>
      <c r="K2292" s="1">
        <v>219.53501492509201</v>
      </c>
      <c r="L2292" s="1">
        <v>57908998.8578986</v>
      </c>
      <c r="M2292" s="1">
        <v>69817890.948725805</v>
      </c>
      <c r="N2292" s="1">
        <v>7600516.4005650701</v>
      </c>
      <c r="O2292">
        <f t="shared" si="35"/>
        <v>11.757860143086873</v>
      </c>
      <c r="P2292" s="1">
        <f>J2292-(A2292-2458110)*86400/N2292*360-INT(J2292-(A2292-2458110)*86400/N2292*360)+MOD(INT(J2292-(A2292-2458110)*86400/N2292*360),360)</f>
        <v>40.955696152149358</v>
      </c>
    </row>
    <row r="2293" spans="1:16">
      <c r="A2293">
        <v>2458950.5</v>
      </c>
      <c r="B2293" t="s">
        <v>2292</v>
      </c>
      <c r="C2293" s="1">
        <v>0.20564832569854</v>
      </c>
      <c r="D2293" s="1">
        <v>46000109.761915497</v>
      </c>
      <c r="E2293" s="1">
        <v>7.0037658056568297</v>
      </c>
      <c r="F2293" s="1">
        <v>48.306147136948503</v>
      </c>
      <c r="G2293" s="1">
        <v>29.182827041268499</v>
      </c>
      <c r="H2293" s="1">
        <v>2458979.6815446001</v>
      </c>
      <c r="I2293" s="1">
        <v>4.7365203384693403E-5</v>
      </c>
      <c r="J2293" s="1">
        <v>240.578801671675</v>
      </c>
      <c r="K2293" s="1">
        <v>222.652921707416</v>
      </c>
      <c r="L2293" s="1">
        <v>57908998.306533903</v>
      </c>
      <c r="M2293" s="1">
        <v>69817886.851152197</v>
      </c>
      <c r="N2293" s="1">
        <v>7600516.2920156997</v>
      </c>
      <c r="O2293">
        <f t="shared" si="35"/>
        <v>11.75635828517261</v>
      </c>
      <c r="P2293" s="1">
        <f>J2293-(A2293-2458110)*86400/N2293*360-INT(J2293-(A2293-2458110)*86400/N2293*360)+MOD(INT(J2293-(A2293-2458110)*86400/N2293*360),360)</f>
        <v>40.955624037941561</v>
      </c>
    </row>
    <row r="2294" spans="1:16">
      <c r="A2294">
        <v>2458951.5</v>
      </c>
      <c r="B2294" t="s">
        <v>2293</v>
      </c>
      <c r="C2294" s="1">
        <v>0.20564827179206899</v>
      </c>
      <c r="D2294" s="1">
        <v>46000112.0343908</v>
      </c>
      <c r="E2294" s="1">
        <v>7.0037655536210499</v>
      </c>
      <c r="F2294" s="1">
        <v>48.306140199935797</v>
      </c>
      <c r="G2294" s="1">
        <v>29.1828477611135</v>
      </c>
      <c r="H2294" s="1">
        <v>2458979.6815494802</v>
      </c>
      <c r="I2294" s="1">
        <v>4.73652046962859E-5</v>
      </c>
      <c r="J2294" s="1">
        <v>244.67113209284599</v>
      </c>
      <c r="K2294" s="1">
        <v>225.82754383042001</v>
      </c>
      <c r="L2294" s="1">
        <v>57908997.237493001</v>
      </c>
      <c r="M2294" s="1">
        <v>69817882.440595105</v>
      </c>
      <c r="N2294" s="1">
        <v>7600516.08154938</v>
      </c>
      <c r="O2294">
        <f t="shared" si="35"/>
        <v>11.753467644288321</v>
      </c>
      <c r="P2294" s="1">
        <f>J2294-(A2294-2458110)*86400/N2294*360-INT(J2294-(A2294-2458110)*86400/N2294*360)+MOD(INT(J2294-(A2294-2458110)*86400/N2294*360),360)</f>
        <v>40.955505526554134</v>
      </c>
    </row>
    <row r="2295" spans="1:16">
      <c r="A2295">
        <v>2458952.5</v>
      </c>
      <c r="B2295" t="s">
        <v>2294</v>
      </c>
      <c r="C2295" s="1">
        <v>0.20564822265619001</v>
      </c>
      <c r="D2295" s="1">
        <v>46000113.655556701</v>
      </c>
      <c r="E2295" s="1">
        <v>7.0037653575560697</v>
      </c>
      <c r="F2295" s="1">
        <v>48.306133444557197</v>
      </c>
      <c r="G2295" s="1">
        <v>29.182868838228199</v>
      </c>
      <c r="H2295" s="1">
        <v>2458979.68155406</v>
      </c>
      <c r="I2295" s="1">
        <v>4.7365206587146998E-5</v>
      </c>
      <c r="J2295" s="1">
        <v>248.76346259065599</v>
      </c>
      <c r="K2295" s="1">
        <v>229.06390561216401</v>
      </c>
      <c r="L2295" s="1">
        <v>57908995.696307302</v>
      </c>
      <c r="M2295" s="1">
        <v>69817877.737057894</v>
      </c>
      <c r="N2295" s="1">
        <v>7600515.7781300396</v>
      </c>
      <c r="O2295">
        <f t="shared" si="35"/>
        <v>11.749310368541046</v>
      </c>
      <c r="P2295" s="1">
        <f>J2295-(A2295-2458110)*86400/N2295*360-INT(J2295-(A2295-2458110)*86400/N2295*360)+MOD(INT(J2295-(A2295-2458110)*86400/N2295*360),360)</f>
        <v>40.95534469904851</v>
      </c>
    </row>
    <row r="2296" spans="1:16">
      <c r="A2296">
        <v>2458953.5</v>
      </c>
      <c r="B2296" t="s">
        <v>2295</v>
      </c>
      <c r="C2296" s="1">
        <v>0.205648177659181</v>
      </c>
      <c r="D2296" s="1">
        <v>46000114.704334997</v>
      </c>
      <c r="E2296" s="1">
        <v>7.0037652156101498</v>
      </c>
      <c r="F2296" s="1">
        <v>48.306126923175597</v>
      </c>
      <c r="G2296" s="1">
        <v>29.182890122205102</v>
      </c>
      <c r="H2296" s="1">
        <v>2458979.6815583701</v>
      </c>
      <c r="I2296" s="1">
        <v>4.7365208991882798E-5</v>
      </c>
      <c r="J2296" s="1">
        <v>252.855793367389</v>
      </c>
      <c r="K2296" s="1">
        <v>232.367261843688</v>
      </c>
      <c r="L2296" s="1">
        <v>57908993.736277401</v>
      </c>
      <c r="M2296" s="1">
        <v>69817872.768219799</v>
      </c>
      <c r="N2296" s="1">
        <v>7600515.3922511898</v>
      </c>
      <c r="O2296">
        <f t="shared" si="35"/>
        <v>11.744029489462264</v>
      </c>
      <c r="P2296" s="1">
        <f>J2296-(A2296-2458110)*86400/N2296*360-INT(J2296-(A2296-2458110)*86400/N2296*360)+MOD(INT(J2296-(A2296-2458110)*86400/N2296*360),360)</f>
        <v>40.955146373355092</v>
      </c>
    </row>
    <row r="2297" spans="1:16">
      <c r="A2297">
        <v>2458954.5</v>
      </c>
      <c r="B2297" t="s">
        <v>2296</v>
      </c>
      <c r="C2297" s="1">
        <v>0.20564813616574801</v>
      </c>
      <c r="D2297" s="1">
        <v>46000115.265527599</v>
      </c>
      <c r="E2297" s="1">
        <v>7.0037651251261703</v>
      </c>
      <c r="F2297" s="1">
        <v>48.306120685176303</v>
      </c>
      <c r="G2297" s="1">
        <v>29.182911427364001</v>
      </c>
      <c r="H2297" s="1">
        <v>2458979.68156242</v>
      </c>
      <c r="I2297" s="1">
        <v>4.73652118363372E-5</v>
      </c>
      <c r="J2297" s="1">
        <v>256.94812464612397</v>
      </c>
      <c r="K2297" s="1">
        <v>235.74310653225601</v>
      </c>
      <c r="L2297" s="1">
        <v>57908991.417845897</v>
      </c>
      <c r="M2297" s="1">
        <v>69817867.570164293</v>
      </c>
      <c r="N2297" s="1">
        <v>7600514.9358123997</v>
      </c>
      <c r="O2297">
        <f t="shared" si="35"/>
        <v>11.737787241043407</v>
      </c>
      <c r="P2297" s="1">
        <f>J2297-(A2297-2458110)*86400/N2297*360-INT(J2297-(A2297-2458110)*86400/N2297*360)+MOD(INT(J2297-(A2297-2458110)*86400/N2297*360),360)</f>
        <v>40.954916050139218</v>
      </c>
    </row>
    <row r="2298" spans="1:16">
      <c r="A2298">
        <v>2458955.5</v>
      </c>
      <c r="B2298" t="s">
        <v>2297</v>
      </c>
      <c r="C2298" s="1">
        <v>0.20564809756331401</v>
      </c>
      <c r="D2298" s="1">
        <v>46000115.4276715</v>
      </c>
      <c r="E2298" s="1">
        <v>7.0037650826755904</v>
      </c>
      <c r="F2298" s="1">
        <v>48.306114776124502</v>
      </c>
      <c r="G2298" s="1">
        <v>29.182932535185699</v>
      </c>
      <c r="H2298" s="1">
        <v>2458979.68156623</v>
      </c>
      <c r="I2298" s="1">
        <v>4.7365215038553402E-5</v>
      </c>
      <c r="J2298" s="1">
        <v>261.04045666746703</v>
      </c>
      <c r="K2298" s="1">
        <v>239.19717793742601</v>
      </c>
      <c r="L2298" s="1">
        <v>57908988.807813697</v>
      </c>
      <c r="M2298" s="1">
        <v>69817862.187955797</v>
      </c>
      <c r="N2298" s="1">
        <v>7600514.4219650105</v>
      </c>
      <c r="O2298">
        <f t="shared" si="35"/>
        <v>11.730762957915431</v>
      </c>
      <c r="P2298" s="1">
        <f>J2298-(A2298-2458110)*86400/N2298*360-INT(J2298-(A2298-2458110)*86400/N2298*360)+MOD(INT(J2298-(A2298-2458110)*86400/N2298*360),360)</f>
        <v>40.95465984308612</v>
      </c>
    </row>
    <row r="2299" spans="1:16">
      <c r="A2299">
        <v>2458956.5</v>
      </c>
      <c r="B2299" t="s">
        <v>2298</v>
      </c>
      <c r="C2299" s="1">
        <v>0.20564806128805499</v>
      </c>
      <c r="D2299" s="1">
        <v>46000115.280777201</v>
      </c>
      <c r="E2299" s="1">
        <v>7.0037650841059804</v>
      </c>
      <c r="F2299" s="1">
        <v>48.3061092369459</v>
      </c>
      <c r="G2299" s="1">
        <v>29.182953198236302</v>
      </c>
      <c r="H2299" s="1">
        <v>2458979.6815697998</v>
      </c>
      <c r="I2299" s="1">
        <v>4.7365218509937999E-5</v>
      </c>
      <c r="J2299" s="1">
        <v>265.13278968506501</v>
      </c>
      <c r="K2299" s="1">
        <v>242.735458548872</v>
      </c>
      <c r="L2299" s="1">
        <v>57908985.978390403</v>
      </c>
      <c r="M2299" s="1">
        <v>69817856.676003605</v>
      </c>
      <c r="N2299" s="1">
        <v>7600513.8649252802</v>
      </c>
      <c r="O2299">
        <f t="shared" si="35"/>
        <v>11.723150527861435</v>
      </c>
      <c r="P2299" s="1">
        <f>J2299-(A2299-2458110)*86400/N2299*360-INT(J2299-(A2299-2458110)*86400/N2299*360)+MOD(INT(J2299-(A2299-2458110)*86400/N2299*360),360)</f>
        <v>40.954384392616703</v>
      </c>
    </row>
    <row r="2300" spans="1:16">
      <c r="A2300">
        <v>2458957.5</v>
      </c>
      <c r="B2300" t="s">
        <v>2299</v>
      </c>
      <c r="C2300" s="1">
        <v>0.20564802684966901</v>
      </c>
      <c r="D2300" s="1">
        <v>46000114.914003201</v>
      </c>
      <c r="E2300" s="1">
        <v>7.0037651246022099</v>
      </c>
      <c r="F2300" s="1">
        <v>48.306104103145799</v>
      </c>
      <c r="G2300" s="1">
        <v>29.182973145613499</v>
      </c>
      <c r="H2300" s="1">
        <v>2458979.6815731302</v>
      </c>
      <c r="I2300" s="1">
        <v>4.7365222156637898E-5</v>
      </c>
      <c r="J2300" s="1">
        <v>269.22512395991498</v>
      </c>
      <c r="K2300" s="1">
        <v>246.36416830540699</v>
      </c>
      <c r="L2300" s="1">
        <v>57908983.006073199</v>
      </c>
      <c r="M2300" s="1">
        <v>69817851.098143205</v>
      </c>
      <c r="N2300" s="1">
        <v>7600513.2797534596</v>
      </c>
      <c r="O2300">
        <f t="shared" si="35"/>
        <v>11.715155378420604</v>
      </c>
      <c r="P2300" s="1">
        <f>J2300-(A2300-2458110)*86400/N2300*360-INT(J2300-(A2300-2458110)*86400/N2300*360)+MOD(INT(J2300-(A2300-2458110)*86400/N2300*360),360)</f>
        <v>40.954096762253357</v>
      </c>
    </row>
    <row r="2301" spans="1:16">
      <c r="A2301">
        <v>2458958.5</v>
      </c>
      <c r="B2301" t="s">
        <v>2300</v>
      </c>
      <c r="C2301" s="1">
        <v>0.205647993853766</v>
      </c>
      <c r="D2301" s="1">
        <v>46000114.413325399</v>
      </c>
      <c r="E2301" s="1">
        <v>7.00376519876143</v>
      </c>
      <c r="F2301" s="1">
        <v>48.306099404079497</v>
      </c>
      <c r="G2301" s="1">
        <v>29.182992089897699</v>
      </c>
      <c r="H2301" s="1">
        <v>2458979.6815762101</v>
      </c>
      <c r="I2301" s="1">
        <v>4.7365225881136798E-5</v>
      </c>
      <c r="J2301" s="1">
        <v>273.317459753484</v>
      </c>
      <c r="K2301" s="1">
        <v>250.08974894425799</v>
      </c>
      <c r="L2301" s="1">
        <v>57908979.970344797</v>
      </c>
      <c r="M2301" s="1">
        <v>69817845.527364194</v>
      </c>
      <c r="N2301" s="1">
        <v>7600512.6820976399</v>
      </c>
      <c r="O2301">
        <f t="shared" si="35"/>
        <v>11.706990981387207</v>
      </c>
      <c r="P2301" s="1">
        <f>J2301-(A2301-2458110)*86400/N2301*360-INT(J2301-(A2301-2458110)*86400/N2301*360)+MOD(INT(J2301-(A2301-2458110)*86400/N2301*360),360)</f>
        <v>40.953804316988681</v>
      </c>
    </row>
    <row r="2302" spans="1:16">
      <c r="A2302">
        <v>2458959.5</v>
      </c>
      <c r="B2302" t="s">
        <v>2301</v>
      </c>
      <c r="C2302" s="1">
        <v>0.20564796202065999</v>
      </c>
      <c r="D2302" s="1">
        <v>46000113.859268099</v>
      </c>
      <c r="E2302" s="1">
        <v>7.0037653006816196</v>
      </c>
      <c r="F2302" s="1">
        <v>48.3060951622913</v>
      </c>
      <c r="G2302" s="1">
        <v>29.183009735535698</v>
      </c>
      <c r="H2302" s="1">
        <v>2458979.6815790101</v>
      </c>
      <c r="I2302" s="1">
        <v>4.7365229584079298E-5</v>
      </c>
      <c r="J2302" s="1">
        <v>277.40979731978001</v>
      </c>
      <c r="K2302" s="1">
        <v>253.918836900087</v>
      </c>
      <c r="L2302" s="1">
        <v>57908976.952186704</v>
      </c>
      <c r="M2302" s="1">
        <v>69817840.045105293</v>
      </c>
      <c r="N2302" s="1">
        <v>7600512.0879009804</v>
      </c>
      <c r="O2302">
        <f t="shared" si="35"/>
        <v>11.698874856330804</v>
      </c>
      <c r="P2302" s="1">
        <f>J2302-(A2302-2458110)*86400/N2302*360-INT(J2302-(A2302-2458110)*86400/N2302*360)+MOD(INT(J2302-(A2302-2458110)*86400/N2302*360),360)</f>
        <v>40.953514583026845</v>
      </c>
    </row>
    <row r="2303" spans="1:16">
      <c r="A2303">
        <v>2458960.5</v>
      </c>
      <c r="B2303" t="s">
        <v>2302</v>
      </c>
      <c r="C2303" s="1">
        <v>0.20564793119928901</v>
      </c>
      <c r="D2303" s="1">
        <v>46000113.324769601</v>
      </c>
      <c r="E2303" s="1">
        <v>7.0037654240631602</v>
      </c>
      <c r="F2303" s="1">
        <v>48.306091392937603</v>
      </c>
      <c r="G2303" s="1">
        <v>29.183025788497599</v>
      </c>
      <c r="H2303" s="1">
        <v>2458979.68158154</v>
      </c>
      <c r="I2303" s="1">
        <v>4.7365233166322199E-5</v>
      </c>
      <c r="J2303" s="1">
        <v>281.50213689651599</v>
      </c>
      <c r="K2303" s="1">
        <v>257.85822165509501</v>
      </c>
      <c r="L2303" s="1">
        <v>57908974.032407597</v>
      </c>
      <c r="M2303" s="1">
        <v>69817834.740045607</v>
      </c>
      <c r="N2303" s="1">
        <v>7600511.5130725801</v>
      </c>
      <c r="O2303">
        <f t="shared" si="35"/>
        <v>11.691024076819303</v>
      </c>
      <c r="P2303" s="1">
        <f>J2303-(A2303-2458110)*86400/N2303*360-INT(J2303-(A2303-2458110)*86400/N2303*360)+MOD(INT(J2303-(A2303-2458110)*86400/N2303*360),360)</f>
        <v>40.953235089019472</v>
      </c>
    </row>
    <row r="2304" spans="1:16">
      <c r="A2304">
        <v>2458961.5</v>
      </c>
      <c r="B2304" t="s">
        <v>2303</v>
      </c>
      <c r="C2304" s="1">
        <v>0.20564790137500899</v>
      </c>
      <c r="D2304" s="1">
        <v>46000112.873258002</v>
      </c>
      <c r="E2304" s="1">
        <v>7.0037655623230402</v>
      </c>
      <c r="F2304" s="1">
        <v>48.306088103312099</v>
      </c>
      <c r="G2304" s="1">
        <v>29.183039966969901</v>
      </c>
      <c r="H2304" s="1">
        <v>2458979.6815837501</v>
      </c>
      <c r="I2304" s="1">
        <v>4.7365236531209798E-5</v>
      </c>
      <c r="J2304" s="1">
        <v>285.59447869565702</v>
      </c>
      <c r="K2304" s="1">
        <v>261.91478589881598</v>
      </c>
      <c r="L2304" s="1">
        <v>57908971.289788701</v>
      </c>
      <c r="M2304" s="1">
        <v>69817829.706319496</v>
      </c>
      <c r="N2304" s="1">
        <v>7600510.97312243</v>
      </c>
      <c r="O2304">
        <f t="shared" si="35"/>
        <v>11.683650285223848</v>
      </c>
      <c r="P2304" s="1">
        <f>J2304-(A2304-2458110)*86400/N2304*360-INT(J2304-(A2304-2458110)*86400/N2304*360)+MOD(INT(J2304-(A2304-2458110)*86400/N2304*360),360)</f>
        <v>40.952973189159366</v>
      </c>
    </row>
    <row r="2305" spans="1:16">
      <c r="A2305">
        <v>2458962.5</v>
      </c>
      <c r="B2305" t="s">
        <v>2304</v>
      </c>
      <c r="C2305" s="1">
        <v>0.205647872670016</v>
      </c>
      <c r="D2305" s="1">
        <v>46000112.557013303</v>
      </c>
      <c r="E2305" s="1">
        <v>7.0037657087205796</v>
      </c>
      <c r="F2305" s="1">
        <v>48.3060852924893</v>
      </c>
      <c r="G2305" s="1">
        <v>29.183052012767501</v>
      </c>
      <c r="H2305" s="1">
        <v>2458979.6815856299</v>
      </c>
      <c r="I2305" s="1">
        <v>4.7365239587065198E-5</v>
      </c>
      <c r="J2305" s="1">
        <v>289.68682289365699</v>
      </c>
      <c r="K2305" s="1">
        <v>266.09542333348003</v>
      </c>
      <c r="L2305" s="1">
        <v>57908968.799052998</v>
      </c>
      <c r="M2305" s="1">
        <v>69817825.041092604</v>
      </c>
      <c r="N2305" s="1">
        <v>7600510.4827615097</v>
      </c>
      <c r="O2305">
        <f t="shared" ref="O2305:O2368" si="36">J2305-(A2305-2433647.5)*86400/N2305*360-INT(J2305-(A2305-2433647.5)*86400/N2305*360)+MOD(INT(J2305-(A2305-2433647.5)*86400/N2305*360),360)</f>
        <v>11.676954231093987</v>
      </c>
      <c r="P2305" s="1">
        <f>J2305-(A2305-2458110)*86400/N2305*360-INT(J2305-(A2305-2458110)*86400/N2305*360)+MOD(INT(J2305-(A2305-2458110)*86400/N2305*360),360)</f>
        <v>40.952735868777836</v>
      </c>
    </row>
    <row r="2306" spans="1:16">
      <c r="A2306">
        <v>2458963.5</v>
      </c>
      <c r="B2306" t="s">
        <v>2305</v>
      </c>
      <c r="C2306" s="1">
        <v>0.205647845335267</v>
      </c>
      <c r="D2306" s="1">
        <v>46000112.415909402</v>
      </c>
      <c r="E2306" s="1">
        <v>7.0037658564932901</v>
      </c>
      <c r="F2306" s="1">
        <v>48.306082951106902</v>
      </c>
      <c r="G2306" s="1">
        <v>29.183061702939</v>
      </c>
      <c r="H2306" s="1">
        <v>2458979.6815871601</v>
      </c>
      <c r="I2306" s="1">
        <v>4.7365242249856898E-5</v>
      </c>
      <c r="J2306" s="1">
        <v>293.77916962192899</v>
      </c>
      <c r="K2306" s="1">
        <v>270.40692953168201</v>
      </c>
      <c r="L2306" s="1">
        <v>57908966.6286918</v>
      </c>
      <c r="M2306" s="1">
        <v>69817820.841474101</v>
      </c>
      <c r="N2306" s="1">
        <v>7600510.0554740001</v>
      </c>
      <c r="O2306">
        <f t="shared" si="36"/>
        <v>11.671119928330882</v>
      </c>
      <c r="P2306" s="1">
        <f>J2306-(A2306-2458110)*86400/N2306*360-INT(J2306-(A2306-2458110)*86400/N2306*360)+MOD(INT(J2306-(A2306-2458110)*86400/N2306*360),360)</f>
        <v>40.952529536074508</v>
      </c>
    </row>
    <row r="2307" spans="1:16">
      <c r="A2307">
        <v>2458964.5</v>
      </c>
      <c r="B2307" t="s">
        <v>2306</v>
      </c>
      <c r="C2307" s="1">
        <v>0.20564781973329599</v>
      </c>
      <c r="D2307" s="1">
        <v>46000112.476570599</v>
      </c>
      <c r="E2307" s="1">
        <v>7.0037659990012999</v>
      </c>
      <c r="F2307" s="1">
        <v>48.306081061303601</v>
      </c>
      <c r="G2307" s="1">
        <v>29.183068861161399</v>
      </c>
      <c r="H2307" s="1">
        <v>2458979.6815883098</v>
      </c>
      <c r="I2307" s="1">
        <v>4.73652444460375E-5</v>
      </c>
      <c r="J2307" s="1">
        <v>297.871518957955</v>
      </c>
      <c r="K2307" s="1">
        <v>274.85586102877397</v>
      </c>
      <c r="L2307" s="1">
        <v>57908964.838651396</v>
      </c>
      <c r="M2307" s="1">
        <v>69817817.200732201</v>
      </c>
      <c r="N2307" s="1">
        <v>7600509.7030617399</v>
      </c>
      <c r="O2307">
        <f t="shared" si="36"/>
        <v>11.666308433093945</v>
      </c>
      <c r="P2307" s="1">
        <f>J2307-(A2307-2458110)*86400/N2307*360-INT(J2307-(A2307-2458110)*86400/N2307*360)+MOD(INT(J2307-(A2307-2458110)*86400/N2307*360),360)</f>
        <v>40.952359800333397</v>
      </c>
    </row>
    <row r="2308" spans="1:16">
      <c r="A2308">
        <v>2458965.5</v>
      </c>
      <c r="B2308" t="s">
        <v>2307</v>
      </c>
      <c r="C2308" s="1">
        <v>0.205647796311132</v>
      </c>
      <c r="D2308" s="1">
        <v>46000112.752058998</v>
      </c>
      <c r="E2308" s="1">
        <v>7.0037661298780796</v>
      </c>
      <c r="F2308" s="1">
        <v>48.306079596833499</v>
      </c>
      <c r="G2308" s="1">
        <v>29.1830733680336</v>
      </c>
      <c r="H2308" s="1">
        <v>2458979.6815890698</v>
      </c>
      <c r="I2308" s="1">
        <v>4.7365246115449497E-5</v>
      </c>
      <c r="J2308" s="1">
        <v>301.96387091787199</v>
      </c>
      <c r="K2308" s="1">
        <v>279.44835797303</v>
      </c>
      <c r="L2308" s="1">
        <v>57908963.477964297</v>
      </c>
      <c r="M2308" s="1">
        <v>69817814.203869507</v>
      </c>
      <c r="N2308" s="1">
        <v>7600509.4351779399</v>
      </c>
      <c r="O2308">
        <f t="shared" si="36"/>
        <v>11.662651475518942</v>
      </c>
      <c r="P2308" s="1">
        <f>J2308-(A2308-2458110)*86400/N2308*360-INT(J2308-(A2308-2458110)*86400/N2308*360)+MOD(INT(J2308-(A2308-2458110)*86400/N2308*360),360)</f>
        <v>40.952231245191342</v>
      </c>
    </row>
    <row r="2309" spans="1:16">
      <c r="A2309">
        <v>2458966.5</v>
      </c>
      <c r="B2309" t="s">
        <v>2308</v>
      </c>
      <c r="C2309" s="1">
        <v>0.205647775563847</v>
      </c>
      <c r="D2309" s="1">
        <v>46000113.242093302</v>
      </c>
      <c r="E2309" s="1">
        <v>7.00376624318449</v>
      </c>
      <c r="F2309" s="1">
        <v>48.306078523372697</v>
      </c>
      <c r="G2309" s="1">
        <v>29.183075169649001</v>
      </c>
      <c r="H2309" s="1">
        <v>2458979.6815894302</v>
      </c>
      <c r="I2309" s="1">
        <v>4.7365247214247701E-5</v>
      </c>
      <c r="J2309" s="1">
        <v>306.05622545116199</v>
      </c>
      <c r="K2309" s="1">
        <v>284.18992637205997</v>
      </c>
      <c r="L2309" s="1">
        <v>57908962.582367197</v>
      </c>
      <c r="M2309" s="1">
        <v>69817811.922641098</v>
      </c>
      <c r="N2309" s="1">
        <v>7600509.2588582505</v>
      </c>
      <c r="O2309">
        <f t="shared" si="36"/>
        <v>11.660245055812993</v>
      </c>
      <c r="P2309" s="1">
        <f>J2309-(A2309-2458110)*86400/N2309*360-INT(J2309-(A2309-2458110)*86400/N2309*360)+MOD(INT(J2309-(A2309-2458110)*86400/N2309*360),360)</f>
        <v>40.952147201285698</v>
      </c>
    </row>
    <row r="2310" spans="1:16">
      <c r="A2310">
        <v>2458967.5</v>
      </c>
      <c r="B2310" t="s">
        <v>2309</v>
      </c>
      <c r="C2310" s="1">
        <v>0.20564775798952301</v>
      </c>
      <c r="D2310" s="1">
        <v>46000113.9338331</v>
      </c>
      <c r="E2310" s="1">
        <v>7.0037663335628801</v>
      </c>
      <c r="F2310" s="1">
        <v>48.306077799036302</v>
      </c>
      <c r="G2310" s="1">
        <v>29.183074283560199</v>
      </c>
      <c r="H2310" s="1">
        <v>2458979.6815893999</v>
      </c>
      <c r="I2310" s="1">
        <v>4.7365247717714998E-5</v>
      </c>
      <c r="J2310" s="1">
        <v>310.14858243825898</v>
      </c>
      <c r="K2310" s="1">
        <v>289.08517752514098</v>
      </c>
      <c r="L2310" s="1">
        <v>57908962.172006302</v>
      </c>
      <c r="M2310" s="1">
        <v>69817810.4101796</v>
      </c>
      <c r="N2310" s="1">
        <v>7600509.1780688995</v>
      </c>
      <c r="O2310">
        <f t="shared" si="36"/>
        <v>11.659143274431699</v>
      </c>
      <c r="P2310" s="1">
        <f>J2310-(A2310-2458110)*86400/N2310*360-INT(J2310-(A2310-2458110)*86400/N2310*360)+MOD(INT(J2310-(A2310-2458110)*86400/N2310*360),360)</f>
        <v>40.95210952818843</v>
      </c>
    </row>
    <row r="2311" spans="1:16">
      <c r="A2311">
        <v>2458968.5</v>
      </c>
      <c r="B2311" t="s">
        <v>2310</v>
      </c>
      <c r="C2311" s="1">
        <v>0.205647744037424</v>
      </c>
      <c r="D2311" s="1">
        <v>46000114.803222403</v>
      </c>
      <c r="E2311" s="1">
        <v>7.0037663963869203</v>
      </c>
      <c r="F2311" s="1">
        <v>48.3060773751168</v>
      </c>
      <c r="G2311" s="1">
        <v>29.183070801255599</v>
      </c>
      <c r="H2311" s="1">
        <v>2458979.6815889701</v>
      </c>
      <c r="I2311" s="1">
        <v>4.7365247622823401E-5</v>
      </c>
      <c r="J2311" s="1">
        <v>314.24094169187202</v>
      </c>
      <c r="K2311" s="1">
        <v>294.13752490294598</v>
      </c>
      <c r="L2311" s="1">
        <v>57908962.249349602</v>
      </c>
      <c r="M2311" s="1">
        <v>69817809.695476696</v>
      </c>
      <c r="N2311" s="1">
        <v>7600509.1932957601</v>
      </c>
      <c r="O2311">
        <f t="shared" si="36"/>
        <v>11.659352722708718</v>
      </c>
      <c r="P2311" s="1">
        <f>J2311-(A2311-2458110)*86400/N2311*360-INT(J2311-(A2311-2458110)*86400/N2311*360)+MOD(INT(J2311-(A2311-2458110)*86400/N2311*360),360)</f>
        <v>40.952118417514157</v>
      </c>
    </row>
    <row r="2312" spans="1:16">
      <c r="A2312">
        <v>2458969.5</v>
      </c>
      <c r="B2312" t="s">
        <v>2311</v>
      </c>
      <c r="C2312" s="1">
        <v>0.20564773405237699</v>
      </c>
      <c r="D2312" s="1">
        <v>46000115.816836901</v>
      </c>
      <c r="E2312" s="1">
        <v>7.0037664279021197</v>
      </c>
      <c r="F2312" s="1">
        <v>48.306077197053703</v>
      </c>
      <c r="G2312" s="1">
        <v>29.183064886350699</v>
      </c>
      <c r="H2312" s="1">
        <v>2458979.6815881599</v>
      </c>
      <c r="I2312" s="1">
        <v>4.7365246950355901E-5</v>
      </c>
      <c r="J2312" s="1">
        <v>318.33330296271203</v>
      </c>
      <c r="K2312" s="1">
        <v>299.34884279167801</v>
      </c>
      <c r="L2312" s="1">
        <v>57908962.797457397</v>
      </c>
      <c r="M2312" s="1">
        <v>69817809.7780779</v>
      </c>
      <c r="N2312" s="1">
        <v>7600509.3012038898</v>
      </c>
      <c r="O2312">
        <f t="shared" si="36"/>
        <v>11.660827837287798</v>
      </c>
      <c r="P2312" s="1">
        <f>J2312-(A2312-2458110)*86400/N2312*360-INT(J2312-(A2312-2458110)*86400/N2312*360)+MOD(INT(J2312-(A2312-2458110)*86400/N2312*360),360)</f>
        <v>40.952172231714485</v>
      </c>
    </row>
    <row r="2313" spans="1:16">
      <c r="A2313">
        <v>2458970.5</v>
      </c>
      <c r="B2313" t="s">
        <v>2312</v>
      </c>
      <c r="C2313" s="1">
        <v>0.205647728219429</v>
      </c>
      <c r="D2313" s="1">
        <v>46000116.934131898</v>
      </c>
      <c r="E2313" s="1">
        <v>7.0037664253513601</v>
      </c>
      <c r="F2313" s="1">
        <v>48.306077205633102</v>
      </c>
      <c r="G2313" s="1">
        <v>29.183056767914302</v>
      </c>
      <c r="H2313" s="1">
        <v>2458979.6815870199</v>
      </c>
      <c r="I2313" s="1">
        <v>4.7365245746383297E-5</v>
      </c>
      <c r="J2313" s="1">
        <v>322.42566595009299</v>
      </c>
      <c r="K2313" s="1">
        <v>304.71909661174197</v>
      </c>
      <c r="L2313" s="1">
        <v>57908963.778779</v>
      </c>
      <c r="M2313" s="1">
        <v>69817810.623426095</v>
      </c>
      <c r="N2313" s="1">
        <v>7600509.4944005096</v>
      </c>
      <c r="O2313">
        <f t="shared" si="36"/>
        <v>11.663467668593512</v>
      </c>
      <c r="P2313" s="1">
        <f>J2313-(A2313-2458110)*86400/N2313*360-INT(J2313-(A2313-2458110)*86400/N2313*360)+MOD(INT(J2313-(A2313-2458110)*86400/N2313*360),360)</f>
        <v>40.952267394580758</v>
      </c>
    </row>
    <row r="2314" spans="1:16">
      <c r="A2314">
        <v>2458971.5</v>
      </c>
      <c r="B2314" t="s">
        <v>2313</v>
      </c>
      <c r="C2314" s="1">
        <v>0.205647726513985</v>
      </c>
      <c r="D2314" s="1">
        <v>46000118.1099483</v>
      </c>
      <c r="E2314" s="1">
        <v>7.0037663870791702</v>
      </c>
      <c r="F2314" s="1">
        <v>48.306077338409501</v>
      </c>
      <c r="G2314" s="1">
        <v>29.183046728637699</v>
      </c>
      <c r="H2314" s="1">
        <v>2458979.6815855601</v>
      </c>
      <c r="I2314" s="1">
        <v>4.7365244082854302E-5</v>
      </c>
      <c r="J2314" s="1">
        <v>326.518030317522</v>
      </c>
      <c r="K2314" s="1">
        <v>310.245961870467</v>
      </c>
      <c r="L2314" s="1">
        <v>57908965.134671003</v>
      </c>
      <c r="M2314" s="1">
        <v>69817812.159393802</v>
      </c>
      <c r="N2314" s="1">
        <v>7600509.7613402903</v>
      </c>
      <c r="O2314">
        <f t="shared" si="36"/>
        <v>11.667114594296436</v>
      </c>
      <c r="P2314" s="1">
        <f>J2314-(A2314-2458110)*86400/N2314*360-INT(J2314-(A2314-2458110)*86400/N2314*360)+MOD(INT(J2314-(A2314-2458110)*86400/N2314*360),360)</f>
        <v>40.952398351973898</v>
      </c>
    </row>
    <row r="2315" spans="1:16">
      <c r="A2315">
        <v>2458972.5</v>
      </c>
      <c r="B2315" t="s">
        <v>2314</v>
      </c>
      <c r="C2315" s="1">
        <v>0.20564772866283301</v>
      </c>
      <c r="D2315" s="1">
        <v>46000119.297087602</v>
      </c>
      <c r="E2315" s="1">
        <v>7.0037663126077803</v>
      </c>
      <c r="F2315" s="1">
        <v>48.306077531325101</v>
      </c>
      <c r="G2315" s="1">
        <v>29.183035088086001</v>
      </c>
      <c r="H2315" s="1">
        <v>2458979.6815838399</v>
      </c>
      <c r="I2315" s="1">
        <v>4.73652420571044E-5</v>
      </c>
      <c r="J2315" s="1">
        <v>330.61039571287102</v>
      </c>
      <c r="K2315" s="1">
        <v>315.92445674466802</v>
      </c>
      <c r="L2315" s="1">
        <v>57908966.785798497</v>
      </c>
      <c r="M2315" s="1">
        <v>69817814.2745094</v>
      </c>
      <c r="N2315" s="1">
        <v>7600510.0864042202</v>
      </c>
      <c r="O2315">
        <f t="shared" si="36"/>
        <v>11.671555403692764</v>
      </c>
      <c r="P2315" s="1">
        <f>J2315-(A2315-2458110)*86400/N2315*360-INT(J2315-(A2315-2458110)*86400/N2315*360)+MOD(INT(J2315-(A2315-2458110)*86400/N2315*360),360)</f>
        <v>40.952557617445109</v>
      </c>
    </row>
    <row r="2316" spans="1:16">
      <c r="A2316">
        <v>2458973.5</v>
      </c>
      <c r="B2316" t="s">
        <v>2315</v>
      </c>
      <c r="C2316" s="1">
        <v>0.205647734122722</v>
      </c>
      <c r="D2316" s="1">
        <v>46000120.4487544</v>
      </c>
      <c r="E2316" s="1">
        <v>7.0037662026785803</v>
      </c>
      <c r="F2316" s="1">
        <v>48.306077720490997</v>
      </c>
      <c r="G2316" s="1">
        <v>29.183022181639</v>
      </c>
      <c r="H2316" s="1">
        <v>2458979.6815818902</v>
      </c>
      <c r="I2316" s="1">
        <v>4.7365239789998802E-5</v>
      </c>
      <c r="J2316" s="1">
        <v>334.702761792329</v>
      </c>
      <c r="K2316" s="1">
        <v>321.74662131246299</v>
      </c>
      <c r="L2316" s="1">
        <v>57908968.633647896</v>
      </c>
      <c r="M2316" s="1">
        <v>69817816.818541393</v>
      </c>
      <c r="N2316" s="1">
        <v>7600510.45019757</v>
      </c>
      <c r="O2316">
        <f t="shared" si="36"/>
        <v>11.676525373812183</v>
      </c>
      <c r="P2316" s="1">
        <f>J2316-(A2316-2458110)*86400/N2316*360-INT(J2316-(A2316-2458110)*86400/N2316*360)+MOD(INT(J2316-(A2316-2458110)*86400/N2316*360),360)</f>
        <v>40.952735923759519</v>
      </c>
    </row>
    <row r="2317" spans="1:16">
      <c r="A2317">
        <v>2458974.5</v>
      </c>
      <c r="B2317" t="s">
        <v>2316</v>
      </c>
      <c r="C2317" s="1">
        <v>0.205647742081284</v>
      </c>
      <c r="D2317" s="1">
        <v>46000121.520644799</v>
      </c>
      <c r="E2317" s="1">
        <v>7.0037660592528201</v>
      </c>
      <c r="F2317" s="1">
        <v>48.306077844073599</v>
      </c>
      <c r="G2317" s="1">
        <v>29.183008336729198</v>
      </c>
      <c r="H2317" s="1">
        <v>2458979.6815797701</v>
      </c>
      <c r="I2317" s="1">
        <v>4.7365237422624602E-5</v>
      </c>
      <c r="J2317" s="1">
        <v>338.795128246319</v>
      </c>
      <c r="K2317" s="1">
        <v>327.70128287466503</v>
      </c>
      <c r="L2317" s="1">
        <v>57908970.563223302</v>
      </c>
      <c r="M2317" s="1">
        <v>69817819.605801806</v>
      </c>
      <c r="N2317" s="1">
        <v>7600510.8300806498</v>
      </c>
      <c r="O2317">
        <f t="shared" si="36"/>
        <v>11.681715523125604</v>
      </c>
      <c r="P2317" s="1">
        <f>J2317-(A2317-2458110)*86400/N2317*360-INT(J2317-(A2317-2458110)*86400/N2317*360)+MOD(INT(J2317-(A2317-2458110)*86400/N2317*360),360)</f>
        <v>40.952922485700128</v>
      </c>
    </row>
    <row r="2318" spans="1:16">
      <c r="A2318">
        <v>2458975.5</v>
      </c>
      <c r="B2318" t="s">
        <v>2317</v>
      </c>
      <c r="C2318" s="1">
        <v>0.20564775148395001</v>
      </c>
      <c r="D2318" s="1">
        <v>46000122.472500198</v>
      </c>
      <c r="E2318" s="1">
        <v>7.0037658854668701</v>
      </c>
      <c r="F2318" s="1">
        <v>48.306077844216603</v>
      </c>
      <c r="G2318" s="1">
        <v>29.182993848343699</v>
      </c>
      <c r="H2318" s="1">
        <v>2458979.68157752</v>
      </c>
      <c r="I2318" s="1">
        <v>4.7365235111484201E-5</v>
      </c>
      <c r="J2318" s="1">
        <v>342.88749482523798</v>
      </c>
      <c r="K2318" s="1">
        <v>333.77394956443698</v>
      </c>
      <c r="L2318" s="1">
        <v>57908972.446964398</v>
      </c>
      <c r="M2318" s="1">
        <v>69817822.4214288</v>
      </c>
      <c r="N2318" s="1">
        <v>7600511.2009401601</v>
      </c>
      <c r="O2318">
        <f t="shared" si="36"/>
        <v>11.686783147932147</v>
      </c>
      <c r="P2318" s="1">
        <f>J2318-(A2318-2458110)*86400/N2318*360-INT(J2318-(A2318-2458110)*86400/N2318*360)+MOD(INT(J2318-(A2318-2458110)*86400/N2318*360),360)</f>
        <v>40.953105376536314</v>
      </c>
    </row>
    <row r="2319" spans="1:16">
      <c r="A2319">
        <v>2458976.5</v>
      </c>
      <c r="B2319" t="s">
        <v>2318</v>
      </c>
      <c r="C2319" s="1">
        <v>0.20564776108900501</v>
      </c>
      <c r="D2319" s="1">
        <v>46000123.269003697</v>
      </c>
      <c r="E2319" s="1">
        <v>7.0037656855394603</v>
      </c>
      <c r="F2319" s="1">
        <v>48.306077668910198</v>
      </c>
      <c r="G2319" s="1">
        <v>29.182978956431398</v>
      </c>
      <c r="H2319" s="1">
        <v>2458979.68157516</v>
      </c>
      <c r="I2319" s="1">
        <v>4.73652330221849E-5</v>
      </c>
      <c r="J2319" s="1">
        <v>346.979861362262</v>
      </c>
      <c r="K2319" s="1">
        <v>339.94687138543799</v>
      </c>
      <c r="L2319" s="1">
        <v>57908974.1498897</v>
      </c>
      <c r="M2319" s="1">
        <v>69817825.030775607</v>
      </c>
      <c r="N2319" s="1">
        <v>7600511.5362017397</v>
      </c>
      <c r="O2319">
        <f t="shared" si="36"/>
        <v>11.691365647435305</v>
      </c>
      <c r="P2319" s="1">
        <f>J2319-(A2319-2458110)*86400/N2319*360-INT(J2319-(A2319-2458110)*86400/N2319*360)+MOD(INT(J2319-(A2319-2458110)*86400/N2319*360),360)</f>
        <v>40.953272016575738</v>
      </c>
    </row>
    <row r="2320" spans="1:16">
      <c r="A2320">
        <v>2458977.5</v>
      </c>
      <c r="B2320" t="s">
        <v>2319</v>
      </c>
      <c r="C2320" s="1">
        <v>0.20564776954650901</v>
      </c>
      <c r="D2320" s="1">
        <v>46000123.880005099</v>
      </c>
      <c r="E2320" s="1">
        <v>7.0037654646313197</v>
      </c>
      <c r="F2320" s="1">
        <v>48.306077273714003</v>
      </c>
      <c r="G2320" s="1">
        <v>29.182963827978799</v>
      </c>
      <c r="H2320" s="1">
        <v>2458979.6815727199</v>
      </c>
      <c r="I2320" s="1">
        <v>4.7365231322034801E-5</v>
      </c>
      <c r="J2320" s="1">
        <v>351.07222779029303</v>
      </c>
      <c r="K2320" s="1">
        <v>346.19929735063698</v>
      </c>
      <c r="L2320" s="1">
        <v>57908975.535631098</v>
      </c>
      <c r="M2320" s="1">
        <v>69817827.191257104</v>
      </c>
      <c r="N2320" s="1">
        <v>7600511.8090180997</v>
      </c>
      <c r="O2320">
        <f t="shared" si="36"/>
        <v>11.695096741124871</v>
      </c>
      <c r="P2320" s="1">
        <f>J2320-(A2320-2458110)*86400/N2320*360-INT(J2320-(A2320-2458110)*86400/N2320*360)+MOD(INT(J2320-(A2320-2458110)*86400/N2320*360),360)</f>
        <v>40.953409741135147</v>
      </c>
    </row>
    <row r="2321" spans="1:16">
      <c r="A2321">
        <v>2458978.5</v>
      </c>
      <c r="B2321" t="s">
        <v>2320</v>
      </c>
      <c r="C2321" s="1">
        <v>0.205647775496414</v>
      </c>
      <c r="D2321" s="1">
        <v>46000124.280162998</v>
      </c>
      <c r="E2321" s="1">
        <v>7.0037652286609298</v>
      </c>
      <c r="F2321" s="1">
        <v>48.306076623234098</v>
      </c>
      <c r="G2321" s="1">
        <v>29.182948546255599</v>
      </c>
      <c r="H2321" s="1">
        <v>2458979.6815702198</v>
      </c>
      <c r="I2321" s="1">
        <v>4.7365230171818398E-5</v>
      </c>
      <c r="J2321" s="1">
        <v>355.164594150558</v>
      </c>
      <c r="K2321" s="1">
        <v>352.50793927493203</v>
      </c>
      <c r="L2321" s="1">
        <v>57908976.473138101</v>
      </c>
      <c r="M2321" s="1">
        <v>69817828.666113198</v>
      </c>
      <c r="N2321" s="1">
        <v>7600511.9935887903</v>
      </c>
      <c r="O2321">
        <f t="shared" si="36"/>
        <v>11.697624476903002</v>
      </c>
      <c r="P2321" s="1">
        <f>J2321-(A2321-2458110)*86400/N2321*360-INT(J2321-(A2321-2458110)*86400/N2321*360)+MOD(INT(J2321-(A2321-2458110)*86400/N2321*360),360)</f>
        <v>40.953506425574233</v>
      </c>
    </row>
    <row r="2322" spans="1:16">
      <c r="A2322">
        <v>2458979.5</v>
      </c>
      <c r="B2322" t="s">
        <v>2321</v>
      </c>
      <c r="C2322" s="1">
        <v>0.205647777675912</v>
      </c>
      <c r="D2322" s="1">
        <v>46000124.448202901</v>
      </c>
      <c r="E2322" s="1">
        <v>7.0037649840834799</v>
      </c>
      <c r="F2322" s="1">
        <v>48.306075692266297</v>
      </c>
      <c r="G2322" s="1">
        <v>29.182933109158299</v>
      </c>
      <c r="H2322" s="1">
        <v>2458979.68156764</v>
      </c>
      <c r="I2322" s="1">
        <v>4.7365229717341501E-5</v>
      </c>
      <c r="J2322" s="1">
        <v>359.25696059096799</v>
      </c>
      <c r="K2322" s="1">
        <v>358.84762875633697</v>
      </c>
      <c r="L2322" s="1">
        <v>57908976.843568698</v>
      </c>
      <c r="M2322" s="1">
        <v>69817829.238934502</v>
      </c>
      <c r="N2322" s="1">
        <v>7600512.06651692</v>
      </c>
      <c r="O2322">
        <f t="shared" si="36"/>
        <v>11.698629737293231</v>
      </c>
      <c r="P2322" s="1">
        <f>J2322-(A2322-2458110)*86400/N2322*360-INT(J2322-(A2322-2458110)*86400/N2322*360)+MOD(INT(J2322-(A2322-2458110)*86400/N2322*360),360)</f>
        <v>40.953551121629971</v>
      </c>
    </row>
    <row r="2323" spans="1:16">
      <c r="A2323">
        <v>2458980.5</v>
      </c>
      <c r="B2323" t="s">
        <v>2322</v>
      </c>
      <c r="C2323" s="1">
        <v>0.20564777502145901</v>
      </c>
      <c r="D2323" s="1">
        <v>46000124.366074301</v>
      </c>
      <c r="E2323" s="1">
        <v>7.0037647376435999</v>
      </c>
      <c r="F2323" s="1">
        <v>48.306074466534</v>
      </c>
      <c r="G2323" s="1">
        <v>29.182917437646498</v>
      </c>
      <c r="H2323" s="1">
        <v>2458979.6815649802</v>
      </c>
      <c r="I2323" s="1">
        <v>4.7365230081607898E-5</v>
      </c>
      <c r="J2323" s="1">
        <v>3.34932735342375</v>
      </c>
      <c r="K2323" s="1">
        <v>5.1921278171948897</v>
      </c>
      <c r="L2323" s="1">
        <v>57908976.546665996</v>
      </c>
      <c r="M2323" s="1">
        <v>69817828.727257803</v>
      </c>
      <c r="N2323" s="1">
        <v>7600512.0080645196</v>
      </c>
      <c r="O2323">
        <f t="shared" si="36"/>
        <v>11.697843356305384</v>
      </c>
      <c r="P2323" s="1">
        <f>J2323-(A2323-2458110)*86400/N2323*360-INT(J2323-(A2323-2458110)*86400/N2323*360)+MOD(INT(J2323-(A2323-2458110)*86400/N2323*360),360)</f>
        <v>40.953534639591908</v>
      </c>
    </row>
    <row r="2324" spans="1:16">
      <c r="A2324">
        <v>2458981.5</v>
      </c>
      <c r="B2324" t="s">
        <v>2323</v>
      </c>
      <c r="C2324" s="1">
        <v>0.20564776675777799</v>
      </c>
      <c r="D2324" s="1">
        <v>46000124.018337101</v>
      </c>
      <c r="E2324" s="1">
        <v>7.00376449611485</v>
      </c>
      <c r="F2324" s="1">
        <v>48.306072942974502</v>
      </c>
      <c r="G2324" s="1">
        <v>29.182901393042901</v>
      </c>
      <c r="H2324" s="1">
        <v>2458979.68156221</v>
      </c>
      <c r="I2324" s="1">
        <v>4.7365231357806697E-5</v>
      </c>
      <c r="J2324" s="1">
        <v>7.4416947513355298</v>
      </c>
      <c r="K2324" s="1">
        <v>11.5150308373287</v>
      </c>
      <c r="L2324" s="1">
        <v>57908975.506474502</v>
      </c>
      <c r="M2324" s="1">
        <v>69817826.9946118</v>
      </c>
      <c r="N2324" s="1">
        <v>7600511.80327792</v>
      </c>
      <c r="O2324">
        <f t="shared" si="36"/>
        <v>11.695061457605334</v>
      </c>
      <c r="P2324" s="1">
        <f>J2324-(A2324-2458110)*86400/N2324*360-INT(J2324-(A2324-2458110)*86400/N2324*360)+MOD(INT(J2324-(A2324-2458110)*86400/N2324*360),360)</f>
        <v>40.953450063742821</v>
      </c>
    </row>
    <row r="2325" spans="1:16">
      <c r="A2325">
        <v>2458982.5</v>
      </c>
      <c r="B2325" t="s">
        <v>2324</v>
      </c>
      <c r="C2325" s="1">
        <v>0.20564775245716799</v>
      </c>
      <c r="D2325" s="1">
        <v>46000123.392004602</v>
      </c>
      <c r="E2325" s="1">
        <v>7.00376426603962</v>
      </c>
      <c r="F2325" s="1">
        <v>48.306071129566398</v>
      </c>
      <c r="G2325" s="1">
        <v>29.1828848020733</v>
      </c>
      <c r="H2325" s="1">
        <v>2458979.6815593201</v>
      </c>
      <c r="I2325" s="1">
        <v>4.7365233604250403E-5</v>
      </c>
      <c r="J2325" s="1">
        <v>11.5340631389381</v>
      </c>
      <c r="K2325" s="1">
        <v>17.790681045240799</v>
      </c>
      <c r="L2325" s="1">
        <v>57908973.675465398</v>
      </c>
      <c r="M2325" s="1">
        <v>69817823.958926305</v>
      </c>
      <c r="N2325" s="1">
        <v>7600511.4427999798</v>
      </c>
      <c r="O2325">
        <f t="shared" si="36"/>
        <v>11.690156516444404</v>
      </c>
      <c r="P2325" s="1">
        <f>J2325-(A2325-2458110)*86400/N2325*360-INT(J2325-(A2325-2458110)*86400/N2325*360)+MOD(INT(J2325-(A2325-2458110)*86400/N2325*360),360)</f>
        <v>40.953293116118857</v>
      </c>
    </row>
    <row r="2326" spans="1:16">
      <c r="A2326">
        <v>2458983.5</v>
      </c>
      <c r="B2326" t="s">
        <v>2325</v>
      </c>
      <c r="C2326" s="1">
        <v>0.20564773206519299</v>
      </c>
      <c r="D2326" s="1">
        <v>46000122.477089599</v>
      </c>
      <c r="E2326" s="1">
        <v>7.0037640534833399</v>
      </c>
      <c r="F2326" s="1">
        <v>48.306069044718001</v>
      </c>
      <c r="G2326" s="1">
        <v>29.182867486135301</v>
      </c>
      <c r="H2326" s="1">
        <v>2458979.68155627</v>
      </c>
      <c r="I2326" s="1">
        <v>4.7365236841233398E-5</v>
      </c>
      <c r="J2326" s="1">
        <v>15.6264328760995</v>
      </c>
      <c r="K2326" s="1">
        <v>23.995022492286399</v>
      </c>
      <c r="L2326" s="1">
        <v>57908971.037097797</v>
      </c>
      <c r="M2326" s="1">
        <v>69817819.597105905</v>
      </c>
      <c r="N2326" s="1">
        <v>7600510.9233741704</v>
      </c>
      <c r="O2326">
        <f t="shared" si="36"/>
        <v>11.683084215983399</v>
      </c>
      <c r="P2326" s="1">
        <f>J2326-(A2326-2458110)*86400/N2326*360-INT(J2326-(A2326-2458110)*86400/N2326*360)+MOD(INT(J2326-(A2326-2458110)*86400/N2326*360),360)</f>
        <v>40.953062373469947</v>
      </c>
    </row>
    <row r="2327" spans="1:16">
      <c r="A2327">
        <v>2458984.5</v>
      </c>
      <c r="B2327" t="s">
        <v>2326</v>
      </c>
      <c r="C2327" s="1">
        <v>0.20564770588905401</v>
      </c>
      <c r="D2327" s="1">
        <v>46000121.267833203</v>
      </c>
      <c r="E2327" s="1">
        <v>7.0037638638147</v>
      </c>
      <c r="F2327" s="1">
        <v>48.306066716273399</v>
      </c>
      <c r="G2327" s="1">
        <v>29.182849291223398</v>
      </c>
      <c r="H2327" s="1">
        <v>2458979.6815530402</v>
      </c>
      <c r="I2327" s="1">
        <v>4.7365241050174197E-5</v>
      </c>
      <c r="J2327" s="1">
        <v>19.718804292440801</v>
      </c>
      <c r="K2327" s="1">
        <v>30.106318707580002</v>
      </c>
      <c r="L2327" s="1">
        <v>57908967.606516898</v>
      </c>
      <c r="M2327" s="1">
        <v>69817813.945200697</v>
      </c>
      <c r="N2327" s="1">
        <v>7600510.2479822701</v>
      </c>
      <c r="O2327">
        <f t="shared" si="36"/>
        <v>11.673885306314332</v>
      </c>
      <c r="P2327" s="1">
        <f>J2327-(A2327-2458110)*86400/N2327*360-INT(J2327-(A2327-2458110)*86400/N2327*360)+MOD(INT(J2327-(A2327-2458110)*86400/N2327*360),360)</f>
        <v>40.952759312634043</v>
      </c>
    </row>
    <row r="2328" spans="1:16">
      <c r="A2328">
        <v>2458985.5</v>
      </c>
      <c r="B2328" t="s">
        <v>2327</v>
      </c>
      <c r="C2328" s="1">
        <v>0.20564767455079899</v>
      </c>
      <c r="D2328" s="1">
        <v>46000119.764566898</v>
      </c>
      <c r="E2328" s="1">
        <v>7.0037637015209198</v>
      </c>
      <c r="F2328" s="1">
        <v>48.306064180212402</v>
      </c>
      <c r="G2328" s="1">
        <v>29.1828301152248</v>
      </c>
      <c r="H2328" s="1">
        <v>2458979.6815496301</v>
      </c>
      <c r="I2328" s="1">
        <v>4.7365246174923902E-5</v>
      </c>
      <c r="J2328" s="1">
        <v>23.8111776544431</v>
      </c>
      <c r="K2328" s="1">
        <v>36.105689547685003</v>
      </c>
      <c r="L2328" s="1">
        <v>57908963.429488502</v>
      </c>
      <c r="M2328" s="1">
        <v>69817807.094410107</v>
      </c>
      <c r="N2328" s="1">
        <v>7600509.4256343301</v>
      </c>
      <c r="O2328">
        <f t="shared" si="36"/>
        <v>11.66268272313755</v>
      </c>
      <c r="P2328" s="1">
        <f>J2328-(A2328-2458110)*86400/N2328*360-INT(J2328-(A2328-2458110)*86400/N2328*360)+MOD(INT(J2328-(A2328-2458110)*86400/N2328*360),360)</f>
        <v>40.952388195434651</v>
      </c>
    </row>
    <row r="2329" spans="1:16">
      <c r="A2329">
        <v>2458986.5</v>
      </c>
      <c r="B2329" t="s">
        <v>2328</v>
      </c>
      <c r="C2329" s="1">
        <v>0.205647638912931</v>
      </c>
      <c r="D2329" s="1">
        <v>46000117.975981697</v>
      </c>
      <c r="E2329" s="1">
        <v>7.0037635700636898</v>
      </c>
      <c r="F2329" s="1">
        <v>48.306061479134499</v>
      </c>
      <c r="G2329" s="1">
        <v>29.182809929501101</v>
      </c>
      <c r="H2329" s="1">
        <v>2458979.6815460301</v>
      </c>
      <c r="I2329" s="1">
        <v>4.73652521249163E-5</v>
      </c>
      <c r="J2329" s="1">
        <v>27.903553138766</v>
      </c>
      <c r="K2329" s="1">
        <v>41.977443293583299</v>
      </c>
      <c r="L2329" s="1">
        <v>57908958.579830699</v>
      </c>
      <c r="M2329" s="1">
        <v>69817799.183679596</v>
      </c>
      <c r="N2329" s="1">
        <v>7600508.4708632398</v>
      </c>
      <c r="O2329">
        <f t="shared" si="36"/>
        <v>11.649674681437318</v>
      </c>
      <c r="P2329" s="1">
        <f>J2329-(A2329-2458110)*86400/N2329*360-INT(J2329-(A2329-2458110)*86400/N2329*360)+MOD(INT(J2329-(A2329-2458110)*86400/N2329*360),360)</f>
        <v>40.951955819698469</v>
      </c>
    </row>
    <row r="2330" spans="1:16">
      <c r="A2330">
        <v>2458987.5</v>
      </c>
      <c r="B2330" t="s">
        <v>2329</v>
      </c>
      <c r="C2330" s="1">
        <v>0.205647599985299</v>
      </c>
      <c r="D2330" s="1">
        <v>46000115.921517603</v>
      </c>
      <c r="E2330" s="1">
        <v>7.0037634717777397</v>
      </c>
      <c r="F2330" s="1">
        <v>48.3060586606207</v>
      </c>
      <c r="G2330" s="1">
        <v>29.182788792910099</v>
      </c>
      <c r="H2330" s="1">
        <v>2458979.6815422699</v>
      </c>
      <c r="I2330" s="1">
        <v>4.7365258779804197E-5</v>
      </c>
      <c r="J2330" s="1">
        <v>31.995930813851199</v>
      </c>
      <c r="K2330" s="1">
        <v>47.709206351374696</v>
      </c>
      <c r="L2330" s="1">
        <v>57908953.155635104</v>
      </c>
      <c r="M2330" s="1">
        <v>69817790.389752597</v>
      </c>
      <c r="N2330" s="1">
        <v>7600507.4029807197</v>
      </c>
      <c r="O2330">
        <f t="shared" si="36"/>
        <v>11.635124521068064</v>
      </c>
      <c r="P2330" s="1">
        <f>J2330-(A2330-2458110)*86400/N2330*360-INT(J2330-(A2330-2458110)*86400/N2330*360)+MOD(INT(J2330-(A2330-2458110)*86400/N2330*360),360)</f>
        <v>40.951471164209579</v>
      </c>
    </row>
    <row r="2331" spans="1:16">
      <c r="A2331">
        <v>2458988.5</v>
      </c>
      <c r="B2331" t="s">
        <v>2330</v>
      </c>
      <c r="C2331" s="1">
        <v>0.20564755882453101</v>
      </c>
      <c r="D2331" s="1">
        <v>46000113.633595102</v>
      </c>
      <c r="E2331" s="1">
        <v>7.0037634078108599</v>
      </c>
      <c r="F2331" s="1">
        <v>48.3060557755594</v>
      </c>
      <c r="G2331" s="1">
        <v>29.182766857589399</v>
      </c>
      <c r="H2331" s="1">
        <v>2458979.68153837</v>
      </c>
      <c r="I2331" s="1">
        <v>4.7365265995007702E-5</v>
      </c>
      <c r="J2331" s="1">
        <v>36.088310630612803</v>
      </c>
      <c r="K2331" s="1">
        <v>53.2918734919024</v>
      </c>
      <c r="L2331" s="1">
        <v>57908947.274745002</v>
      </c>
      <c r="M2331" s="1">
        <v>69817780.915894806</v>
      </c>
      <c r="N2331" s="1">
        <v>7600506.2451870004</v>
      </c>
      <c r="O2331">
        <f t="shared" si="36"/>
        <v>11.619348562511732</v>
      </c>
      <c r="P2331" s="1">
        <f>J2331-(A2331-2458110)*86400/N2331*360-INT(J2331-(A2331-2458110)*86400/N2331*360)+MOD(INT(J2331-(A2331-2458110)*86400/N2331*360),360)</f>
        <v>40.950944971135414</v>
      </c>
    </row>
    <row r="2332" spans="1:16">
      <c r="A2332">
        <v>2458989.5</v>
      </c>
      <c r="B2332" t="s">
        <v>2331</v>
      </c>
      <c r="C2332" s="1">
        <v>0.205647516435881</v>
      </c>
      <c r="D2332" s="1">
        <v>46000111.159416199</v>
      </c>
      <c r="E2332" s="1">
        <v>7.0037633781019899</v>
      </c>
      <c r="F2332" s="1">
        <v>48.306052876507103</v>
      </c>
      <c r="G2332" s="1">
        <v>29.182744366678499</v>
      </c>
      <c r="H2332" s="1">
        <v>2458979.6815343802</v>
      </c>
      <c r="I2332" s="1">
        <v>4.7365273607711802E-5</v>
      </c>
      <c r="J2332" s="1">
        <v>40.180692422054697</v>
      </c>
      <c r="K2332" s="1">
        <v>58.719414877020199</v>
      </c>
      <c r="L2332" s="1">
        <v>57908941.069865897</v>
      </c>
      <c r="M2332" s="1">
        <v>69817770.980315596</v>
      </c>
      <c r="N2332" s="1">
        <v>7600505.0236083996</v>
      </c>
      <c r="O2332">
        <f t="shared" si="36"/>
        <v>11.60270298497926</v>
      </c>
      <c r="P2332" s="1">
        <f>J2332-(A2332-2458110)*86400/N2332*360-INT(J2332-(A2332-2458110)*86400/N2332*360)+MOD(INT(J2332-(A2332-2458110)*86400/N2332*360),360)</f>
        <v>40.950389300362531</v>
      </c>
    </row>
    <row r="2333" spans="1:16">
      <c r="A2333">
        <v>2458990.5</v>
      </c>
      <c r="B2333" t="s">
        <v>2332</v>
      </c>
      <c r="C2333" s="1">
        <v>0.20564747368615399</v>
      </c>
      <c r="D2333" s="1">
        <v>46000108.562143601</v>
      </c>
      <c r="E2333" s="1">
        <v>7.0037633813919298</v>
      </c>
      <c r="F2333" s="1">
        <v>48.306050016142301</v>
      </c>
      <c r="G2333" s="1">
        <v>29.182721645232299</v>
      </c>
      <c r="H2333" s="1">
        <v>2458979.6815303401</v>
      </c>
      <c r="I2333" s="1">
        <v>4.7365281442832301E-5</v>
      </c>
      <c r="J2333" s="1">
        <v>44.273075910568899</v>
      </c>
      <c r="K2333" s="1">
        <v>63.988581737630803</v>
      </c>
      <c r="L2333" s="1">
        <v>57908934.683703803</v>
      </c>
      <c r="M2333" s="1">
        <v>69817760.8052641</v>
      </c>
      <c r="N2333" s="1">
        <v>7600503.7663399596</v>
      </c>
      <c r="O2333">
        <f t="shared" si="36"/>
        <v>11.585570777911926</v>
      </c>
      <c r="P2333" s="1">
        <f>J2333-(A2333-2458110)*86400/N2333*360-INT(J2333-(A2333-2458110)*86400/N2333*360)+MOD(INT(J2333-(A2333-2458110)*86400/N2333*360),360)</f>
        <v>40.949817090803663</v>
      </c>
    </row>
    <row r="2334" spans="1:16">
      <c r="A2334">
        <v>2458991.5</v>
      </c>
      <c r="B2334" t="s">
        <v>2333</v>
      </c>
      <c r="C2334" s="1">
        <v>0.20564743123297799</v>
      </c>
      <c r="D2334" s="1">
        <v>46000105.921377599</v>
      </c>
      <c r="E2334" s="1">
        <v>7.0037634152610098</v>
      </c>
      <c r="F2334" s="1">
        <v>48.306047245848902</v>
      </c>
      <c r="G2334" s="1">
        <v>29.182699086046998</v>
      </c>
      <c r="H2334" s="1">
        <v>2458979.6815263201</v>
      </c>
      <c r="I2334" s="1">
        <v>4.73652893186066E-5</v>
      </c>
      <c r="J2334" s="1">
        <v>48.365460721169498</v>
      </c>
      <c r="K2334" s="1">
        <v>69.098551685749499</v>
      </c>
      <c r="L2334" s="1">
        <v>57908928.264407903</v>
      </c>
      <c r="M2334" s="1">
        <v>69817750.607438207</v>
      </c>
      <c r="N2334" s="1">
        <v>7600502.5025484096</v>
      </c>
      <c r="O2334">
        <f t="shared" si="36"/>
        <v>11.568349518696778</v>
      </c>
      <c r="P2334" s="1">
        <f>J2334-(A2334-2458110)*86400/N2334*360-INT(J2334-(A2334-2458110)*86400/N2334*360)+MOD(INT(J2334-(A2334-2458110)*86400/N2334*360),360)</f>
        <v>40.949241753170099</v>
      </c>
    </row>
    <row r="2335" spans="1:16">
      <c r="A2335">
        <v>2458992.5</v>
      </c>
      <c r="B2335" t="s">
        <v>2334</v>
      </c>
      <c r="C2335" s="1">
        <v>0.20564738947272199</v>
      </c>
      <c r="D2335" s="1">
        <v>46000103.332903497</v>
      </c>
      <c r="E2335" s="1">
        <v>7.0037634761873697</v>
      </c>
      <c r="F2335" s="1">
        <v>48.306044614450698</v>
      </c>
      <c r="G2335" s="1">
        <v>29.182677132099901</v>
      </c>
      <c r="H2335" s="1">
        <v>2458979.6815223801</v>
      </c>
      <c r="I2335" s="1">
        <v>4.7365297051640797E-5</v>
      </c>
      <c r="J2335" s="1">
        <v>52.4578463989303</v>
      </c>
      <c r="K2335" s="1">
        <v>74.050549297025697</v>
      </c>
      <c r="L2335" s="1">
        <v>57908921.961456701</v>
      </c>
      <c r="M2335" s="1">
        <v>69817740.590009898</v>
      </c>
      <c r="N2335" s="1">
        <v>7600501.2616621703</v>
      </c>
      <c r="O2335">
        <f t="shared" si="36"/>
        <v>11.551440339317196</v>
      </c>
      <c r="P2335" s="1">
        <f>J2335-(A2335-2458110)*86400/N2335*360-INT(J2335-(A2335-2458110)*86400/N2335*360)+MOD(INT(J2335-(A2335-2458110)*86400/N2335*360),360)</f>
        <v>40.948676805415744</v>
      </c>
    </row>
    <row r="2336" spans="1:16">
      <c r="A2336">
        <v>2458993.5</v>
      </c>
      <c r="B2336" t="s">
        <v>2335</v>
      </c>
      <c r="C2336" s="1">
        <v>0.205647348509408</v>
      </c>
      <c r="D2336" s="1">
        <v>46000100.907723799</v>
      </c>
      <c r="E2336" s="1">
        <v>7.0037635596203804</v>
      </c>
      <c r="F2336" s="1">
        <v>48.306042167106902</v>
      </c>
      <c r="G2336" s="1">
        <v>29.182656257344998</v>
      </c>
      <c r="H2336" s="1">
        <v>2458979.6815185901</v>
      </c>
      <c r="I2336" s="1">
        <v>4.73653044611858E-5</v>
      </c>
      <c r="J2336" s="1">
        <v>56.550232428636399</v>
      </c>
      <c r="K2336" s="1">
        <v>78.847469944422201</v>
      </c>
      <c r="L2336" s="1">
        <v>57908915.922172897</v>
      </c>
      <c r="M2336" s="1">
        <v>69817730.936621994</v>
      </c>
      <c r="N2336" s="1">
        <v>7600500.0726851998</v>
      </c>
      <c r="O2336">
        <f t="shared" si="36"/>
        <v>11.535238582640886</v>
      </c>
      <c r="P2336" s="1">
        <f>J2336-(A2336-2458110)*86400/N2336*360-INT(J2336-(A2336-2458110)*86400/N2336*360)+MOD(INT(J2336-(A2336-2458110)*86400/N2336*360),360)</f>
        <v>40.948135566687597</v>
      </c>
    </row>
    <row r="2337" spans="1:16">
      <c r="A2337">
        <v>2458994.5</v>
      </c>
      <c r="B2337" t="s">
        <v>2336</v>
      </c>
      <c r="C2337" s="1">
        <v>0.20564730814189799</v>
      </c>
      <c r="D2337" s="1">
        <v>46000098.7705345</v>
      </c>
      <c r="E2337" s="1">
        <v>7.0037636600642399</v>
      </c>
      <c r="F2337" s="1">
        <v>48.306039944362702</v>
      </c>
      <c r="G2337" s="1">
        <v>29.182636947595</v>
      </c>
      <c r="H2337" s="1">
        <v>2458979.6815149998</v>
      </c>
      <c r="I2337" s="1">
        <v>4.7365311372636101E-5</v>
      </c>
      <c r="J2337" s="1">
        <v>60.6426182549841</v>
      </c>
      <c r="K2337" s="1">
        <v>83.493526685001896</v>
      </c>
      <c r="L2337" s="1">
        <v>57908910.288871601</v>
      </c>
      <c r="M2337" s="1">
        <v>69817721.807208806</v>
      </c>
      <c r="N2337" s="1">
        <v>7600498.96363563</v>
      </c>
      <c r="O2337">
        <f t="shared" si="36"/>
        <v>11.520126160176005</v>
      </c>
      <c r="P2337" s="1">
        <f>J2337-(A2337-2458110)*86400/N2337*360-INT(J2337-(A2337-2458110)*86400/N2337*360)+MOD(INT(J2337-(A2337-2458110)*86400/N2337*360),360)</f>
        <v>40.947630909030977</v>
      </c>
    </row>
    <row r="2338" spans="1:16">
      <c r="A2338">
        <v>2458995.5</v>
      </c>
      <c r="B2338" t="s">
        <v>2337</v>
      </c>
      <c r="C2338" s="1">
        <v>0.20564726786778101</v>
      </c>
      <c r="D2338" s="1">
        <v>46000097.057707898</v>
      </c>
      <c r="E2338" s="1">
        <v>7.0037637711675798</v>
      </c>
      <c r="F2338" s="1">
        <v>48.306037981348403</v>
      </c>
      <c r="G2338" s="1">
        <v>29.182619682380601</v>
      </c>
      <c r="H2338" s="1">
        <v>2458979.6815116801</v>
      </c>
      <c r="I2338" s="1">
        <v>4.7365317620298401E-5</v>
      </c>
      <c r="J2338" s="1">
        <v>64.735003302219894</v>
      </c>
      <c r="K2338" s="1">
        <v>87.993932514895704</v>
      </c>
      <c r="L2338" s="1">
        <v>57908905.196603797</v>
      </c>
      <c r="M2338" s="1">
        <v>69817713.335499793</v>
      </c>
      <c r="N2338" s="1">
        <v>7600497.9611014295</v>
      </c>
      <c r="O2338">
        <f t="shared" si="36"/>
        <v>11.506465504542575</v>
      </c>
      <c r="P2338" s="1">
        <f>J2338-(A2338-2458110)*86400/N2338*360-INT(J2338-(A2338-2458110)*86400/N2338*360)+MOD(INT(J2338-(A2338-2458110)*86400/N2338*360),360)</f>
        <v>40.947175062522547</v>
      </c>
    </row>
    <row r="2339" spans="1:16">
      <c r="A2339">
        <v>2458996.5</v>
      </c>
      <c r="B2339" t="s">
        <v>2338</v>
      </c>
      <c r="C2339" s="1">
        <v>0.20564722690082399</v>
      </c>
      <c r="D2339" s="1">
        <v>46000095.914943598</v>
      </c>
      <c r="E2339" s="1">
        <v>7.0037638858160802</v>
      </c>
      <c r="F2339" s="1">
        <v>48.306036307109302</v>
      </c>
      <c r="G2339" s="1">
        <v>29.182604918796599</v>
      </c>
      <c r="H2339" s="1">
        <v>2458979.6815086599</v>
      </c>
      <c r="I2339" s="1">
        <v>4.7365323049458201E-5</v>
      </c>
      <c r="J2339" s="1">
        <v>68.827386992153194</v>
      </c>
      <c r="K2339" s="1">
        <v>92.354624158838305</v>
      </c>
      <c r="L2339" s="1">
        <v>57908900.771471903</v>
      </c>
      <c r="M2339" s="1">
        <v>69817705.628000095</v>
      </c>
      <c r="N2339" s="1">
        <v>7600497.0899088401</v>
      </c>
      <c r="O2339">
        <f t="shared" si="36"/>
        <v>11.494595058058621</v>
      </c>
      <c r="P2339" s="1">
        <f>J2339-(A2339-2458110)*86400/N2339*360-INT(J2339-(A2339-2458110)*86400/N2339*360)+MOD(INT(J2339-(A2339-2458110)*86400/N2339*360),360)</f>
        <v>40.946779471163154</v>
      </c>
    </row>
    <row r="2340" spans="1:16">
      <c r="A2340">
        <v>2458997.5</v>
      </c>
      <c r="B2340" t="s">
        <v>2339</v>
      </c>
      <c r="C2340" s="1">
        <v>0.205647184198893</v>
      </c>
      <c r="D2340" s="1">
        <v>46000095.494699299</v>
      </c>
      <c r="E2340" s="1">
        <v>7.0037639962258096</v>
      </c>
      <c r="F2340" s="1">
        <v>48.306034944052399</v>
      </c>
      <c r="G2340" s="1">
        <v>29.182593077762501</v>
      </c>
      <c r="H2340" s="1">
        <v>2458979.68150598</v>
      </c>
      <c r="I2340" s="1">
        <v>4.7365327517851799E-5</v>
      </c>
      <c r="J2340" s="1">
        <v>72.919768760011394</v>
      </c>
      <c r="K2340" s="1">
        <v>96.582028955733307</v>
      </c>
      <c r="L2340" s="1">
        <v>57908897.129429899</v>
      </c>
      <c r="M2340" s="1">
        <v>69817698.764160603</v>
      </c>
      <c r="N2340" s="1">
        <v>7600496.3728862097</v>
      </c>
      <c r="O2340">
        <f t="shared" si="36"/>
        <v>11.484826060288469</v>
      </c>
      <c r="P2340" s="1">
        <f>J2340-(A2340-2458110)*86400/N2340*360-INT(J2340-(A2340-2458110)*86400/N2340*360)+MOD(INT(J2340-(A2340-2458110)*86400/N2340*360),360)</f>
        <v>40.946454691134932</v>
      </c>
    </row>
    <row r="2341" spans="1:16">
      <c r="A2341">
        <v>2458998.5</v>
      </c>
      <c r="B2341" t="s">
        <v>2340</v>
      </c>
      <c r="C2341" s="1">
        <v>0.205647138499294</v>
      </c>
      <c r="D2341" s="1">
        <v>46000095.953514896</v>
      </c>
      <c r="E2341" s="1">
        <v>7.0037640940355201</v>
      </c>
      <c r="F2341" s="1">
        <v>48.306033907491702</v>
      </c>
      <c r="G2341" s="1">
        <v>29.1825845329539</v>
      </c>
      <c r="H2341" s="1">
        <v>2458979.6815036498</v>
      </c>
      <c r="I2341" s="1">
        <v>4.73653308966366E-5</v>
      </c>
      <c r="J2341" s="1">
        <v>77.0121480678105</v>
      </c>
      <c r="K2341" s="1">
        <v>100.68287325445</v>
      </c>
      <c r="L2341" s="1">
        <v>57908894.375492901</v>
      </c>
      <c r="M2341" s="1">
        <v>69817692.797470897</v>
      </c>
      <c r="N2341" s="1">
        <v>7600495.8307081703</v>
      </c>
      <c r="O2341">
        <f t="shared" si="36"/>
        <v>11.477440428803675</v>
      </c>
      <c r="P2341" s="1">
        <f>J2341-(A2341-2458110)*86400/N2341*360-INT(J2341-(A2341-2458110)*86400/N2341*360)+MOD(INT(J2341-(A2341-2458110)*86400/N2341*360),360)</f>
        <v>40.946210324239928</v>
      </c>
    </row>
    <row r="2342" spans="1:16">
      <c r="A2342">
        <v>2458999.5</v>
      </c>
      <c r="B2342" t="s">
        <v>2341</v>
      </c>
      <c r="C2342" s="1">
        <v>0.205647088358928</v>
      </c>
      <c r="D2342" s="1">
        <v>46000097.449317597</v>
      </c>
      <c r="E2342" s="1">
        <v>7.0037641703974298</v>
      </c>
      <c r="F2342" s="1">
        <v>48.3060332052749</v>
      </c>
      <c r="G2342" s="1">
        <v>29.182579602416499</v>
      </c>
      <c r="H2342" s="1">
        <v>2458979.6815016898</v>
      </c>
      <c r="I2342" s="1">
        <v>4.7365333070963901E-5</v>
      </c>
      <c r="J2342" s="1">
        <v>81.104524415158707</v>
      </c>
      <c r="K2342" s="1">
        <v>104.66402880958</v>
      </c>
      <c r="L2342" s="1">
        <v>57908892.603270099</v>
      </c>
      <c r="M2342" s="1">
        <v>69817687.757222503</v>
      </c>
      <c r="N2342" s="1">
        <v>7600495.4818039397</v>
      </c>
      <c r="O2342">
        <f t="shared" si="36"/>
        <v>11.472689512476791</v>
      </c>
      <c r="P2342" s="1">
        <f>J2342-(A2342-2458110)*86400/N2342*360-INT(J2342-(A2342-2458110)*86400/N2342*360)+MOD(INT(J2342-(A2342-2458110)*86400/N2342*360),360)</f>
        <v>40.946054978982829</v>
      </c>
    </row>
    <row r="2343" spans="1:16">
      <c r="A2343">
        <v>2459000.5</v>
      </c>
      <c r="B2343" t="s">
        <v>2342</v>
      </c>
      <c r="C2343" s="1">
        <v>0.205647032196971</v>
      </c>
      <c r="D2343" s="1">
        <v>46000100.138780303</v>
      </c>
      <c r="E2343" s="1">
        <v>7.0037642160656599</v>
      </c>
      <c r="F2343" s="1">
        <v>48.306032837479599</v>
      </c>
      <c r="G2343" s="1">
        <v>29.182578542758101</v>
      </c>
      <c r="H2343" s="1">
        <v>2458979.68150008</v>
      </c>
      <c r="I2343" s="1">
        <v>4.7365333940240597E-5</v>
      </c>
      <c r="J2343" s="1">
        <v>85.196897347551896</v>
      </c>
      <c r="K2343" s="1">
        <v>108.53239268004801</v>
      </c>
      <c r="L2343" s="1">
        <v>57908891.894751102</v>
      </c>
      <c r="M2343" s="1">
        <v>69817683.650721997</v>
      </c>
      <c r="N2343" s="1">
        <v>7600495.3423151197</v>
      </c>
      <c r="O2343">
        <f t="shared" si="36"/>
        <v>11.470793517364655</v>
      </c>
      <c r="P2343" s="1">
        <f>J2343-(A2343-2458110)*86400/N2343*360-INT(J2343-(A2343-2458110)*86400/N2343*360)+MOD(INT(J2343-(A2343-2458110)*86400/N2343*360),360)</f>
        <v>40.945996252581608</v>
      </c>
    </row>
    <row r="2344" spans="1:16">
      <c r="A2344">
        <v>2459001.5</v>
      </c>
      <c r="B2344" t="s">
        <v>2343</v>
      </c>
      <c r="C2344" s="1">
        <v>0.20564696833832299</v>
      </c>
      <c r="D2344" s="1">
        <v>46000104.174781598</v>
      </c>
      <c r="E2344" s="1">
        <v>7.0037642214827702</v>
      </c>
      <c r="F2344" s="1">
        <v>48.306032796161503</v>
      </c>
      <c r="G2344" s="1">
        <v>29.182581545699399</v>
      </c>
      <c r="H2344" s="1">
        <v>2458979.6814987902</v>
      </c>
      <c r="I2344" s="1">
        <v>4.7365333418165999E-5</v>
      </c>
      <c r="J2344" s="1">
        <v>89.2892664623363</v>
      </c>
      <c r="K2344" s="1">
        <v>112.29479581164</v>
      </c>
      <c r="L2344" s="1">
        <v>57908892.320276998</v>
      </c>
      <c r="M2344" s="1">
        <v>69817680.465772495</v>
      </c>
      <c r="N2344" s="1">
        <v>7600495.42609003</v>
      </c>
      <c r="O2344">
        <f t="shared" si="36"/>
        <v>11.471941429088474</v>
      </c>
      <c r="P2344" s="1">
        <f>J2344-(A2344-2458110)*86400/N2344*360-INT(J2344-(A2344-2458110)*86400/N2344*360)+MOD(INT(J2344-(A2344-2458110)*86400/N2344*360),360)</f>
        <v>40.946040728048956</v>
      </c>
    </row>
    <row r="2345" spans="1:16">
      <c r="A2345">
        <v>2459002.5</v>
      </c>
      <c r="B2345" t="s">
        <v>2344</v>
      </c>
      <c r="C2345" s="1">
        <v>0.20564689505643999</v>
      </c>
      <c r="D2345" s="1">
        <v>46000109.704006203</v>
      </c>
      <c r="E2345" s="1">
        <v>7.0037641768645296</v>
      </c>
      <c r="F2345" s="1">
        <v>48.3060330651494</v>
      </c>
      <c r="G2345" s="1">
        <v>29.182588736735799</v>
      </c>
      <c r="H2345" s="1">
        <v>2458979.6814978002</v>
      </c>
      <c r="I2345" s="1">
        <v>4.7365331432607899E-5</v>
      </c>
      <c r="J2345" s="1">
        <v>93.381631412561802</v>
      </c>
      <c r="K2345" s="1">
        <v>115.957935597516</v>
      </c>
      <c r="L2345" s="1">
        <v>57908893.938640296</v>
      </c>
      <c r="M2345" s="1">
        <v>69817678.173274398</v>
      </c>
      <c r="N2345" s="1">
        <v>7600495.7447033403</v>
      </c>
      <c r="O2345">
        <f t="shared" si="36"/>
        <v>11.476291278464487</v>
      </c>
      <c r="P2345" s="1">
        <f>J2345-(A2345-2458110)*86400/N2345*360-INT(J2345-(A2345-2458110)*86400/N2345*360)+MOD(INT(J2345-(A2345-2458110)*86400/N2345*360),360)</f>
        <v>40.94619398129862</v>
      </c>
    </row>
    <row r="2346" spans="1:16">
      <c r="A2346">
        <v>2459003.5</v>
      </c>
      <c r="B2346" t="s">
        <v>2345</v>
      </c>
      <c r="C2346" s="1">
        <v>0.20564681061454601</v>
      </c>
      <c r="D2346" s="1">
        <v>46000116.864703603</v>
      </c>
      <c r="E2346" s="1">
        <v>7.0037640722835999</v>
      </c>
      <c r="F2346" s="1">
        <v>48.306033619874803</v>
      </c>
      <c r="G2346" s="1">
        <v>29.182600175634601</v>
      </c>
      <c r="H2346" s="1">
        <v>2458979.68149705</v>
      </c>
      <c r="I2346" s="1">
        <v>4.7365327925377599E-5</v>
      </c>
      <c r="J2346" s="1">
        <v>97.473991908977993</v>
      </c>
      <c r="K2346" s="1">
        <v>119.528328080893</v>
      </c>
      <c r="L2346" s="1">
        <v>57908896.797268897</v>
      </c>
      <c r="M2346" s="1">
        <v>69817676.729834199</v>
      </c>
      <c r="N2346" s="1">
        <v>7600496.3074923996</v>
      </c>
      <c r="O2346">
        <f t="shared" si="36"/>
        <v>11.483970633154968</v>
      </c>
      <c r="P2346" s="1">
        <f>J2346-(A2346-2458110)*86400/N2346*360-INT(J2346-(A2346-2458110)*86400/N2346*360)+MOD(INT(J2346-(A2346-2458110)*86400/N2346*360),360)</f>
        <v>40.946460594498149</v>
      </c>
    </row>
    <row r="2347" spans="1:16">
      <c r="A2347">
        <v>2459004.5</v>
      </c>
      <c r="B2347" t="s">
        <v>2346</v>
      </c>
      <c r="C2347" s="1">
        <v>0.205646713304552</v>
      </c>
      <c r="D2347" s="1">
        <v>46000125.784617603</v>
      </c>
      <c r="E2347" s="1">
        <v>7.0037638977529202</v>
      </c>
      <c r="F2347" s="1">
        <v>48.306034427231602</v>
      </c>
      <c r="G2347" s="1">
        <v>29.182615858494199</v>
      </c>
      <c r="H2347" s="1">
        <v>2458979.68149648</v>
      </c>
      <c r="I2347" s="1">
        <v>4.7365322851947899E-5</v>
      </c>
      <c r="J2347" s="1">
        <v>101.566347720435</v>
      </c>
      <c r="K2347" s="1">
        <v>123.012275963223</v>
      </c>
      <c r="L2347" s="1">
        <v>57908900.932456098</v>
      </c>
      <c r="M2347" s="1">
        <v>69817676.080294594</v>
      </c>
      <c r="N2347" s="1">
        <v>7600497.12160243</v>
      </c>
      <c r="O2347">
        <f t="shared" si="36"/>
        <v>11.49507720915426</v>
      </c>
      <c r="P2347" s="1">
        <f>J2347-(A2347-2458110)*86400/N2347*360-INT(J2347-(A2347-2458110)*86400/N2347*360)+MOD(INT(J2347-(A2347-2458110)*86400/N2347*360),360)</f>
        <v>40.946844172210149</v>
      </c>
    </row>
    <row r="2348" spans="1:16">
      <c r="A2348">
        <v>2459005.5</v>
      </c>
      <c r="B2348" t="s">
        <v>2347</v>
      </c>
      <c r="C2348" s="1">
        <v>0.20564660148324401</v>
      </c>
      <c r="D2348" s="1">
        <v>46000136.5790857</v>
      </c>
      <c r="E2348" s="1">
        <v>7.0037636433099104</v>
      </c>
      <c r="F2348" s="1">
        <v>48.306035445462499</v>
      </c>
      <c r="G2348" s="1">
        <v>29.182635721111499</v>
      </c>
      <c r="H2348" s="1">
        <v>2458979.6814959999</v>
      </c>
      <c r="I2348" s="1">
        <v>4.7365316181150399E-5</v>
      </c>
      <c r="J2348" s="1">
        <v>105.658698672941</v>
      </c>
      <c r="K2348" s="1">
        <v>126.415849123223</v>
      </c>
      <c r="L2348" s="1">
        <v>57908906.3696068</v>
      </c>
      <c r="M2348" s="1">
        <v>69817676.160127893</v>
      </c>
      <c r="N2348" s="1">
        <v>7600498.1920349998</v>
      </c>
      <c r="O2348">
        <f t="shared" si="36"/>
        <v>11.509679525610409</v>
      </c>
      <c r="P2348" s="1">
        <f>J2348-(A2348-2458110)*86400/N2348*360-INT(J2348-(A2348-2458110)*86400/N2348*360)+MOD(INT(J2348-(A2348-2458110)*86400/N2348*360),360)</f>
        <v>40.947347357914623</v>
      </c>
    </row>
    <row r="2349" spans="1:16">
      <c r="A2349">
        <v>2459006.5</v>
      </c>
      <c r="B2349" t="s">
        <v>2348</v>
      </c>
      <c r="C2349" s="1">
        <v>0.205646473605512</v>
      </c>
      <c r="D2349" s="1">
        <v>46000149.349306501</v>
      </c>
      <c r="E2349" s="1">
        <v>7.0037632991025003</v>
      </c>
      <c r="F2349" s="1">
        <v>48.3060366240707</v>
      </c>
      <c r="G2349" s="1">
        <v>29.1826596434246</v>
      </c>
      <c r="H2349" s="1">
        <v>2458979.6814955501</v>
      </c>
      <c r="I2349" s="1">
        <v>4.7365307894881403E-5</v>
      </c>
      <c r="J2349" s="1">
        <v>109.751044647594</v>
      </c>
      <c r="K2349" s="1">
        <v>129.74487488292201</v>
      </c>
      <c r="L2349" s="1">
        <v>57908913.123477601</v>
      </c>
      <c r="M2349" s="1">
        <v>69817676.897648796</v>
      </c>
      <c r="N2349" s="1">
        <v>7600499.5216953503</v>
      </c>
      <c r="O2349">
        <f t="shared" si="36"/>
        <v>11.527817543232231</v>
      </c>
      <c r="P2349" s="1">
        <f>J2349-(A2349-2458110)*86400/N2349*360-INT(J2349-(A2349-2458110)*86400/N2349*360)+MOD(INT(J2349-(A2349-2458110)*86400/N2349*360),360)</f>
        <v>40.947971849019268</v>
      </c>
    </row>
    <row r="2350" spans="1:16">
      <c r="A2350">
        <v>2459007.5</v>
      </c>
      <c r="B2350" t="s">
        <v>2349</v>
      </c>
      <c r="C2350" s="1">
        <v>0.205646328254489</v>
      </c>
      <c r="D2350" s="1">
        <v>46000164.180767097</v>
      </c>
      <c r="E2350" s="1">
        <v>7.0037628554780804</v>
      </c>
      <c r="F2350" s="1">
        <v>48.306037903758202</v>
      </c>
      <c r="G2350" s="1">
        <v>29.182687454836799</v>
      </c>
      <c r="H2350" s="1">
        <v>2458979.6814950202</v>
      </c>
      <c r="I2350" s="1">
        <v>4.7365297987833598E-5</v>
      </c>
      <c r="J2350" s="1">
        <v>113.843385577595</v>
      </c>
      <c r="K2350" s="1">
        <v>133.004935745936</v>
      </c>
      <c r="L2350" s="1">
        <v>57908921.198395804</v>
      </c>
      <c r="M2350" s="1">
        <v>69817678.216024399</v>
      </c>
      <c r="N2350" s="1">
        <v>7600501.1114354301</v>
      </c>
      <c r="O2350">
        <f t="shared" si="36"/>
        <v>11.54950324332458</v>
      </c>
      <c r="P2350" s="1">
        <f>J2350-(A2350-2458110)*86400/N2350*360-INT(J2350-(A2350-2458110)*86400/N2350*360)+MOD(INT(J2350-(A2350-2458110)*86400/N2350*360),360)</f>
        <v>40.948718409022604</v>
      </c>
    </row>
    <row r="2351" spans="1:16">
      <c r="A2351">
        <v>2459008.5</v>
      </c>
      <c r="B2351" t="s">
        <v>2350</v>
      </c>
      <c r="C2351" s="1">
        <v>0.20564616416860099</v>
      </c>
      <c r="D2351" s="1">
        <v>46000181.141824499</v>
      </c>
      <c r="E2351" s="1">
        <v>7.0037623030770799</v>
      </c>
      <c r="F2351" s="1">
        <v>48.306039216394502</v>
      </c>
      <c r="G2351" s="1">
        <v>29.182718940243898</v>
      </c>
      <c r="H2351" s="1">
        <v>2458979.6814943398</v>
      </c>
      <c r="I2351" s="1">
        <v>4.7365286467268402E-5</v>
      </c>
      <c r="J2351" s="1">
        <v>117.935721444525</v>
      </c>
      <c r="K2351" s="1">
        <v>136.20137276567601</v>
      </c>
      <c r="L2351" s="1">
        <v>57908930.588443801</v>
      </c>
      <c r="M2351" s="1">
        <v>69817680.035062999</v>
      </c>
      <c r="N2351" s="1">
        <v>7600502.9600903103</v>
      </c>
      <c r="O2351">
        <f t="shared" si="36"/>
        <v>11.574721115801367</v>
      </c>
      <c r="P2351" s="1">
        <f>J2351-(A2351-2458110)*86400/N2351*360-INT(J2351-(A2351-2458110)*86400/N2351*360)+MOD(INT(J2351-(A2351-2458110)*86400/N2351*360),360)</f>
        <v>40.949586875881778</v>
      </c>
    </row>
    <row r="2352" spans="1:16">
      <c r="A2352">
        <v>2459009.5</v>
      </c>
      <c r="B2352" t="s">
        <v>2351</v>
      </c>
      <c r="C2352" s="1">
        <v>0.20564598026561301</v>
      </c>
      <c r="D2352" s="1">
        <v>46000200.2824255</v>
      </c>
      <c r="E2352" s="1">
        <v>7.0037616329321901</v>
      </c>
      <c r="F2352" s="1">
        <v>48.306040485023402</v>
      </c>
      <c r="G2352" s="1">
        <v>29.182753846611401</v>
      </c>
      <c r="H2352" s="1">
        <v>2458979.6814933899</v>
      </c>
      <c r="I2352" s="1">
        <v>4.7365273352842597E-5</v>
      </c>
      <c r="J2352" s="1">
        <v>122.02805227402899</v>
      </c>
      <c r="K2352" s="1">
        <v>139.33929307263799</v>
      </c>
      <c r="L2352" s="1">
        <v>57908941.277601898</v>
      </c>
      <c r="M2352" s="1">
        <v>69817682.272778198</v>
      </c>
      <c r="N2352" s="1">
        <v>7600505.0645061797</v>
      </c>
      <c r="O2352">
        <f t="shared" si="36"/>
        <v>11.603428531758254</v>
      </c>
      <c r="P2352" s="1">
        <f>J2352-(A2352-2458110)*86400/N2352*360-INT(J2352-(A2352-2458110)*86400/N2352*360)+MOD(INT(J2352-(A2352-2458110)*86400/N2352*360),360)</f>
        <v>40.950576165828807</v>
      </c>
    </row>
    <row r="2353" spans="1:16">
      <c r="A2353">
        <v>2459010.5</v>
      </c>
      <c r="B2353" t="s">
        <v>2352</v>
      </c>
      <c r="C2353" s="1">
        <v>0.205645775663687</v>
      </c>
      <c r="D2353" s="1">
        <v>46000221.632965401</v>
      </c>
      <c r="E2353" s="1">
        <v>7.0037608365748296</v>
      </c>
      <c r="F2353" s="1">
        <v>48.306041623917302</v>
      </c>
      <c r="G2353" s="1">
        <v>29.182791889987701</v>
      </c>
      <c r="H2353" s="1">
        <v>2458979.6814921</v>
      </c>
      <c r="I2353" s="1">
        <v>4.7365258676487299E-5</v>
      </c>
      <c r="J2353" s="1">
        <v>126.120378131039</v>
      </c>
      <c r="K2353" s="1">
        <v>142.423580401978</v>
      </c>
      <c r="L2353" s="1">
        <v>57908953.239845604</v>
      </c>
      <c r="M2353" s="1">
        <v>69817684.846725896</v>
      </c>
      <c r="N2353" s="1">
        <v>7600507.4195595598</v>
      </c>
      <c r="O2353">
        <f t="shared" si="36"/>
        <v>11.635555995933828</v>
      </c>
      <c r="P2353" s="1">
        <f>J2353-(A2353-2458110)*86400/N2353*360-INT(J2353-(A2353-2458110)*86400/N2353*360)+MOD(INT(J2353-(A2353-2458110)*86400/N2353*360),360)</f>
        <v>40.951684272557941</v>
      </c>
    </row>
    <row r="2354" spans="1:16">
      <c r="A2354">
        <v>2459011.5</v>
      </c>
      <c r="B2354" t="s">
        <v>2353</v>
      </c>
      <c r="C2354" s="1">
        <v>0.20564554969957</v>
      </c>
      <c r="D2354" s="1">
        <v>46000245.203274503</v>
      </c>
      <c r="E2354" s="1">
        <v>7.0037599061503597</v>
      </c>
      <c r="F2354" s="1">
        <v>48.306042538693603</v>
      </c>
      <c r="G2354" s="1">
        <v>29.182832762839201</v>
      </c>
      <c r="H2354" s="1">
        <v>2458979.68149035</v>
      </c>
      <c r="I2354" s="1">
        <v>4.7365242482345799E-5</v>
      </c>
      <c r="J2354" s="1">
        <v>130.21269911464</v>
      </c>
      <c r="K2354" s="1">
        <v>145.458907720387</v>
      </c>
      <c r="L2354" s="1">
        <v>57908966.439197101</v>
      </c>
      <c r="M2354" s="1">
        <v>69817687.675119802</v>
      </c>
      <c r="N2354" s="1">
        <v>7600510.0181674398</v>
      </c>
      <c r="O2354">
        <f t="shared" si="36"/>
        <v>11.671007274722797</v>
      </c>
      <c r="P2354" s="1">
        <f>J2354-(A2354-2458110)*86400/N2354*360-INT(J2354-(A2354-2458110)*86400/N2354*360)+MOD(INT(J2354-(A2354-2458110)*86400/N2354*360),360)</f>
        <v>40.952908261710945</v>
      </c>
    </row>
    <row r="2355" spans="1:16">
      <c r="A2355">
        <v>2459012.5</v>
      </c>
      <c r="B2355" t="s">
        <v>2354</v>
      </c>
      <c r="C2355" s="1">
        <v>0.20564530194396199</v>
      </c>
      <c r="D2355" s="1">
        <v>46000270.981734499</v>
      </c>
      <c r="E2355" s="1">
        <v>7.0037588345431097</v>
      </c>
      <c r="F2355" s="1">
        <v>48.306043126509799</v>
      </c>
      <c r="G2355" s="1">
        <v>29.1828761416186</v>
      </c>
      <c r="H2355" s="1">
        <v>2458979.6814880599</v>
      </c>
      <c r="I2355" s="1">
        <v>4.7365224826764998E-5</v>
      </c>
      <c r="J2355" s="1">
        <v>134.30501535268201</v>
      </c>
      <c r="K2355" s="1">
        <v>148.44975126123501</v>
      </c>
      <c r="L2355" s="1">
        <v>57908980.829731897</v>
      </c>
      <c r="M2355" s="1">
        <v>69817690.677729294</v>
      </c>
      <c r="N2355" s="1">
        <v>7600512.8512885598</v>
      </c>
      <c r="O2355">
        <f t="shared" si="36"/>
        <v>11.709659403233672</v>
      </c>
      <c r="P2355" s="1">
        <f>J2355-(A2355-2458110)*86400/N2355*360-INT(J2355-(A2355-2458110)*86400/N2355*360)+MOD(INT(J2355-(A2355-2458110)*86400/N2355*360),360)</f>
        <v>40.95424426084719</v>
      </c>
    </row>
    <row r="2356" spans="1:16">
      <c r="A2356">
        <v>2459013.5</v>
      </c>
      <c r="B2356" t="s">
        <v>2355</v>
      </c>
      <c r="C2356" s="1">
        <v>0.20564503221406899</v>
      </c>
      <c r="D2356" s="1">
        <v>46000298.9345273</v>
      </c>
      <c r="E2356" s="1">
        <v>7.0037576155128498</v>
      </c>
      <c r="F2356" s="1">
        <v>48.306043276360498</v>
      </c>
      <c r="G2356" s="1">
        <v>29.1829216944896</v>
      </c>
      <c r="H2356" s="1">
        <v>2458979.6814851598</v>
      </c>
      <c r="I2356" s="1">
        <v>4.7365205778332299E-5</v>
      </c>
      <c r="J2356" s="1">
        <v>138.39732699619401</v>
      </c>
      <c r="K2356" s="1">
        <v>151.400405446094</v>
      </c>
      <c r="L2356" s="1">
        <v>57908996.355548501</v>
      </c>
      <c r="M2356" s="1">
        <v>69817693.776569694</v>
      </c>
      <c r="N2356" s="1">
        <v>7600515.9079174697</v>
      </c>
      <c r="O2356">
        <f t="shared" si="36"/>
        <v>11.751362593437079</v>
      </c>
      <c r="P2356" s="1">
        <f>J2356-(A2356-2458110)*86400/N2356*360-INT(J2356-(A2356-2458110)*86400/N2356*360)+MOD(INT(J2356-(A2356-2458110)*86400/N2356*360),360)</f>
        <v>40.955687445697095</v>
      </c>
    </row>
    <row r="2357" spans="1:16">
      <c r="A2357">
        <v>2459014.5</v>
      </c>
      <c r="B2357" t="s">
        <v>2356</v>
      </c>
      <c r="C2357" s="1">
        <v>0.20564474058329801</v>
      </c>
      <c r="D2357" s="1">
        <v>46000329.005025797</v>
      </c>
      <c r="E2357" s="1">
        <v>7.0037562438430099</v>
      </c>
      <c r="F2357" s="1">
        <v>48.306042869501198</v>
      </c>
      <c r="G2357" s="1">
        <v>29.182969089127401</v>
      </c>
      <c r="H2357" s="1">
        <v>2458979.68148157</v>
      </c>
      <c r="I2357" s="1">
        <v>4.7365185417948598E-5</v>
      </c>
      <c r="J2357" s="1">
        <v>142.48963421368501</v>
      </c>
      <c r="K2357" s="1">
        <v>154.314998305682</v>
      </c>
      <c r="L2357" s="1">
        <v>57909012.950709298</v>
      </c>
      <c r="M2357" s="1">
        <v>69817696.896392703</v>
      </c>
      <c r="N2357" s="1">
        <v>7600519.1750728497</v>
      </c>
      <c r="O2357">
        <f t="shared" si="36"/>
        <v>11.795940063850139</v>
      </c>
      <c r="P2357" s="1">
        <f>J2357-(A2357-2458110)*86400/N2357*360-INT(J2357-(A2357-2458110)*86400/N2357*360)+MOD(INT(J2357-(A2357-2458110)*86400/N2357*360),360)</f>
        <v>40.957232023495635</v>
      </c>
    </row>
    <row r="2358" spans="1:16">
      <c r="A2358">
        <v>2459015.5</v>
      </c>
      <c r="B2358" t="s">
        <v>2357</v>
      </c>
      <c r="C2358" s="1">
        <v>0.20564442738802699</v>
      </c>
      <c r="D2358" s="1">
        <v>46000361.113341898</v>
      </c>
      <c r="E2358" s="1">
        <v>7.0037547155013904</v>
      </c>
      <c r="F2358" s="1">
        <v>48.306041780030903</v>
      </c>
      <c r="G2358" s="1">
        <v>29.183018000524399</v>
      </c>
      <c r="H2358" s="1">
        <v>2458979.6814772398</v>
      </c>
      <c r="I2358" s="1">
        <v>4.7365163838921499E-5</v>
      </c>
      <c r="J2358" s="1">
        <v>146.581937185371</v>
      </c>
      <c r="K2358" s="1">
        <v>157.19750712003901</v>
      </c>
      <c r="L2358" s="1">
        <v>57909030.539164104</v>
      </c>
      <c r="M2358" s="1">
        <v>69817699.964986295</v>
      </c>
      <c r="N2358" s="1">
        <v>7600522.6377824899</v>
      </c>
      <c r="O2358">
        <f t="shared" si="36"/>
        <v>11.843187823484186</v>
      </c>
      <c r="P2358" s="1">
        <f>J2358-(A2358-2458110)*86400/N2358*360-INT(J2358-(A2358-2458110)*86400/N2358*360)+MOD(INT(J2358-(A2358-2458110)*86400/N2358*360),360)</f>
        <v>40.958871214573719</v>
      </c>
    </row>
    <row r="2359" spans="1:16">
      <c r="A2359">
        <v>2459016.5</v>
      </c>
      <c r="B2359" t="s">
        <v>2358</v>
      </c>
      <c r="C2359" s="1">
        <v>0.20564409323125901</v>
      </c>
      <c r="D2359" s="1">
        <v>46000395.156053998</v>
      </c>
      <c r="E2359" s="1">
        <v>7.0037530278128797</v>
      </c>
      <c r="F2359" s="1">
        <v>48.306039875665903</v>
      </c>
      <c r="G2359" s="1">
        <v>29.183068118720801</v>
      </c>
      <c r="H2359" s="1">
        <v>2458979.6814721199</v>
      </c>
      <c r="I2359" s="1">
        <v>4.73651411470587E-5</v>
      </c>
      <c r="J2359" s="1">
        <v>150.674236097402</v>
      </c>
      <c r="K2359" s="1">
        <v>160.051774081518</v>
      </c>
      <c r="L2359" s="1">
        <v>57909049.034674197</v>
      </c>
      <c r="M2359" s="1">
        <v>69817702.9132943</v>
      </c>
      <c r="N2359" s="1">
        <v>7600526.2790682996</v>
      </c>
      <c r="O2359">
        <f t="shared" si="36"/>
        <v>11.892874456214486</v>
      </c>
      <c r="P2359" s="1">
        <f>J2359-(A2359-2458110)*86400/N2359*360-INT(J2359-(A2359-2458110)*86400/N2359*360)+MOD(INT(J2359-(A2359-2458110)*86400/N2359*360),360)</f>
        <v>40.960597233917724</v>
      </c>
    </row>
    <row r="2360" spans="1:16">
      <c r="A2360">
        <v>2459017.5</v>
      </c>
      <c r="B2360" t="s">
        <v>2359</v>
      </c>
      <c r="C2360" s="1">
        <v>0.20564373898294899</v>
      </c>
      <c r="D2360" s="1">
        <v>46000431.006141603</v>
      </c>
      <c r="E2360" s="1">
        <v>7.0037511796427996</v>
      </c>
      <c r="F2360" s="1">
        <v>48.306037018742998</v>
      </c>
      <c r="G2360" s="1">
        <v>29.183119156374499</v>
      </c>
      <c r="H2360" s="1">
        <v>2458979.6814661999</v>
      </c>
      <c r="I2360" s="1">
        <v>4.7365117460740398E-5</v>
      </c>
      <c r="J2360" s="1">
        <v>154.76653113611499</v>
      </c>
      <c r="K2360" s="1">
        <v>162.881521849585</v>
      </c>
      <c r="L2360" s="1">
        <v>57909068.340753198</v>
      </c>
      <c r="M2360" s="1">
        <v>69817705.675364897</v>
      </c>
      <c r="N2360" s="1">
        <v>7600530.0799347302</v>
      </c>
      <c r="O2360">
        <f t="shared" si="36"/>
        <v>11.944740951657877</v>
      </c>
      <c r="P2360" s="1">
        <f>J2360-(A2360-2458110)*86400/N2360*360-INT(J2360-(A2360-2458110)*86400/N2360*360)+MOD(INT(J2360-(A2360-2458110)*86400/N2360*360),360)</f>
        <v>40.962401274372496</v>
      </c>
    </row>
    <row r="2361" spans="1:16">
      <c r="A2361">
        <v>2459018.5</v>
      </c>
      <c r="B2361" t="s">
        <v>2360</v>
      </c>
      <c r="C2361" s="1">
        <v>0.20564336577675499</v>
      </c>
      <c r="D2361" s="1">
        <v>46000468.513156697</v>
      </c>
      <c r="E2361" s="1">
        <v>7.0037491715886002</v>
      </c>
      <c r="F2361" s="1">
        <v>48.306033067489203</v>
      </c>
      <c r="G2361" s="1">
        <v>29.183170856071001</v>
      </c>
      <c r="H2361" s="1">
        <v>2458979.6814594702</v>
      </c>
      <c r="I2361" s="1">
        <v>4.7365092910943599E-5</v>
      </c>
      <c r="J2361" s="1">
        <v>158.85882248239099</v>
      </c>
      <c r="K2361" s="1">
        <v>165.69036891698499</v>
      </c>
      <c r="L2361" s="1">
        <v>57909088.350647397</v>
      </c>
      <c r="M2361" s="1">
        <v>69817708.188137993</v>
      </c>
      <c r="N2361" s="1">
        <v>7600534.0193647603</v>
      </c>
      <c r="O2361">
        <f t="shared" si="36"/>
        <v>11.99850063949998</v>
      </c>
      <c r="P2361" s="1">
        <f>J2361-(A2361-2458110)*86400/N2361*360-INT(J2361-(A2361-2458110)*86400/N2361*360)+MOD(INT(J2361-(A2361-2458110)*86400/N2361*360),360)</f>
        <v>40.964273493614201</v>
      </c>
    </row>
    <row r="2362" spans="1:16">
      <c r="A2362">
        <v>2459019.5</v>
      </c>
      <c r="B2362" t="s">
        <v>2361</v>
      </c>
      <c r="C2362" s="1">
        <v>0.20564297500293299</v>
      </c>
      <c r="D2362" s="1">
        <v>46000507.503667198</v>
      </c>
      <c r="E2362" s="1">
        <v>7.00374700617588</v>
      </c>
      <c r="F2362" s="1">
        <v>48.306027877595298</v>
      </c>
      <c r="G2362" s="1">
        <v>29.183222997264</v>
      </c>
      <c r="H2362" s="1">
        <v>2458979.68145196</v>
      </c>
      <c r="I2362" s="1">
        <v>4.73650676411939E-5</v>
      </c>
      <c r="J2362" s="1">
        <v>162.95111030615001</v>
      </c>
      <c r="K2362" s="1">
        <v>168.481844745747</v>
      </c>
      <c r="L2362" s="1">
        <v>57909108.947374202</v>
      </c>
      <c r="M2362" s="1">
        <v>69817710.391081199</v>
      </c>
      <c r="N2362" s="1">
        <v>7600538.0743276598</v>
      </c>
      <c r="O2362">
        <f t="shared" si="36"/>
        <v>12.053839285013964</v>
      </c>
      <c r="P2362" s="1">
        <f>J2362-(A2362-2458110)*86400/N2362*360-INT(J2362-(A2362-2458110)*86400/N2362*360)+MOD(INT(J2362-(A2362-2458110)*86400/N2362*360),360)</f>
        <v>40.966203007012609</v>
      </c>
    </row>
    <row r="2363" spans="1:16">
      <c r="A2363">
        <v>2459020.5</v>
      </c>
      <c r="B2363" t="s">
        <v>2362</v>
      </c>
      <c r="C2363" s="1">
        <v>0.20564256829715</v>
      </c>
      <c r="D2363" s="1">
        <v>46000547.781997003</v>
      </c>
      <c r="E2363" s="1">
        <v>7.0037446880535104</v>
      </c>
      <c r="F2363" s="1">
        <v>48.306021304125998</v>
      </c>
      <c r="G2363" s="1">
        <v>29.183275402722099</v>
      </c>
      <c r="H2363" s="1">
        <v>2458979.6814437201</v>
      </c>
      <c r="I2363" s="1">
        <v>4.7365041807421597E-5</v>
      </c>
      <c r="J2363" s="1">
        <v>167.043394761054</v>
      </c>
      <c r="K2363" s="1">
        <v>171.25940466117299</v>
      </c>
      <c r="L2363" s="1">
        <v>57909130.003840297</v>
      </c>
      <c r="M2363" s="1">
        <v>69817712.2256836</v>
      </c>
      <c r="N2363" s="1">
        <v>7600542.2198021002</v>
      </c>
      <c r="O2363">
        <f t="shared" si="36"/>
        <v>12.110415394097799</v>
      </c>
      <c r="P2363" s="1">
        <f>J2363-(A2363-2458110)*86400/N2363*360-INT(J2363-(A2363-2458110)*86400/N2363*360)+MOD(INT(J2363-(A2363-2458110)*86400/N2363*360),360)</f>
        <v>40.96817788825183</v>
      </c>
    </row>
    <row r="2364" spans="1:16">
      <c r="A2364">
        <v>2459021.5</v>
      </c>
      <c r="B2364" t="s">
        <v>2363</v>
      </c>
      <c r="C2364" s="1">
        <v>0.20564214752507201</v>
      </c>
      <c r="D2364" s="1">
        <v>46000589.131287597</v>
      </c>
      <c r="E2364" s="1">
        <v>7.0037422241806597</v>
      </c>
      <c r="F2364" s="1">
        <v>48.306013203793</v>
      </c>
      <c r="G2364" s="1">
        <v>29.183327944353302</v>
      </c>
      <c r="H2364" s="1">
        <v>2458979.6814348302</v>
      </c>
      <c r="I2364" s="1">
        <v>4.7365015577701697E-5</v>
      </c>
      <c r="J2364" s="1">
        <v>171.135675979485</v>
      </c>
      <c r="K2364" s="1">
        <v>174.02644451432701</v>
      </c>
      <c r="L2364" s="1">
        <v>57909151.383053102</v>
      </c>
      <c r="M2364" s="1">
        <v>69817713.634818703</v>
      </c>
      <c r="N2364" s="1">
        <v>7600546.42881779</v>
      </c>
      <c r="O2364">
        <f t="shared" si="36"/>
        <v>12.167860772096901</v>
      </c>
      <c r="P2364" s="1">
        <f>J2364-(A2364-2458110)*86400/N2364*360-INT(J2364-(A2364-2458110)*86400/N2364*360)+MOD(INT(J2364-(A2364-2458110)*86400/N2364*360),360)</f>
        <v>40.970185179392956</v>
      </c>
    </row>
    <row r="2365" spans="1:16">
      <c r="A2365">
        <v>2459022.5</v>
      </c>
      <c r="B2365" t="s">
        <v>2364</v>
      </c>
      <c r="C2365" s="1">
        <v>0.205641714762722</v>
      </c>
      <c r="D2365" s="1">
        <v>46000631.314882003</v>
      </c>
      <c r="E2365" s="1">
        <v>7.0037396239977596</v>
      </c>
      <c r="F2365" s="1">
        <v>48.3060034376064</v>
      </c>
      <c r="G2365" s="1">
        <v>29.183380548270399</v>
      </c>
      <c r="H2365" s="1">
        <v>2458979.6814254001</v>
      </c>
      <c r="I2365" s="1">
        <v>4.7364989131871301E-5</v>
      </c>
      <c r="J2365" s="1">
        <v>175.227954067848</v>
      </c>
      <c r="K2365" s="1">
        <v>176.78631514017101</v>
      </c>
      <c r="L2365" s="1">
        <v>57909172.938432299</v>
      </c>
      <c r="M2365" s="1">
        <v>69817714.561982602</v>
      </c>
      <c r="N2365" s="1">
        <v>7600550.6725168899</v>
      </c>
      <c r="O2365">
        <f t="shared" si="36"/>
        <v>12.225781353074126</v>
      </c>
      <c r="P2365" s="1">
        <f>J2365-(A2365-2458110)*86400/N2365*360-INT(J2365-(A2365-2458110)*86400/N2365*360)+MOD(INT(J2365-(A2365-2458110)*86400/N2365*360),360)</f>
        <v>40.972210911110324</v>
      </c>
    </row>
    <row r="2366" spans="1:16">
      <c r="A2366">
        <v>2459023.5</v>
      </c>
      <c r="B2366" t="s">
        <v>2365</v>
      </c>
      <c r="C2366" s="1">
        <v>0.20564127227288101</v>
      </c>
      <c r="D2366" s="1">
        <v>46000674.078017302</v>
      </c>
      <c r="E2366" s="1">
        <v>7.0037368995713898</v>
      </c>
      <c r="F2366" s="1">
        <v>48.305991873912099</v>
      </c>
      <c r="G2366" s="1">
        <v>29.183433198972299</v>
      </c>
      <c r="H2366" s="1">
        <v>2458979.6814155802</v>
      </c>
      <c r="I2366" s="1">
        <v>4.7364962661027901E-5</v>
      </c>
      <c r="J2366" s="1">
        <v>179.32022910228599</v>
      </c>
      <c r="K2366" s="1">
        <v>179.542336650587</v>
      </c>
      <c r="L2366" s="1">
        <v>57909194.514219098</v>
      </c>
      <c r="M2366" s="1">
        <v>69817714.950420901</v>
      </c>
      <c r="N2366" s="1">
        <v>7600554.9202345097</v>
      </c>
      <c r="O2366">
        <f t="shared" si="36"/>
        <v>12.283758290650439</v>
      </c>
      <c r="P2366" s="1">
        <f>J2366-(A2366-2458110)*86400/N2366*360-INT(J2366-(A2366-2458110)*86400/N2366*360)+MOD(INT(J2366-(A2366-2458110)*86400/N2366*360),360)</f>
        <v>40.974240132927662</v>
      </c>
    </row>
    <row r="2367" spans="1:16">
      <c r="A2367">
        <v>2459024.5</v>
      </c>
      <c r="B2367" t="s">
        <v>2366</v>
      </c>
      <c r="C2367" s="1">
        <v>0.205640822477972</v>
      </c>
      <c r="D2367" s="1">
        <v>46000717.149783298</v>
      </c>
      <c r="E2367" s="1">
        <v>7.0037340657028802</v>
      </c>
      <c r="F2367" s="1">
        <v>48.305978391800203</v>
      </c>
      <c r="G2367" s="1">
        <v>29.1834859425337</v>
      </c>
      <c r="H2367" s="1">
        <v>2459067.6508400301</v>
      </c>
      <c r="I2367" s="1">
        <v>4.7364936366927899E-5</v>
      </c>
      <c r="J2367" s="1">
        <v>183.41250112487299</v>
      </c>
      <c r="K2367" s="1">
        <v>182.297812609902</v>
      </c>
      <c r="L2367" s="1">
        <v>57909215.945966303</v>
      </c>
      <c r="M2367" s="1">
        <v>69817714.742149293</v>
      </c>
      <c r="N2367" s="1">
        <v>7600559.1395952096</v>
      </c>
      <c r="O2367">
        <f t="shared" si="36"/>
        <v>12.341349267764599</v>
      </c>
      <c r="P2367" s="1">
        <f>J2367-(A2367-2458110)*86400/N2367*360-INT(J2367-(A2367-2458110)*86400/N2367*360)+MOD(INT(J2367-(A2367-2458110)*86400/N2367*360),360)</f>
        <v>40.976256952065796</v>
      </c>
    </row>
    <row r="2368" spans="1:16">
      <c r="A2368">
        <v>2459025.5</v>
      </c>
      <c r="B2368" t="s">
        <v>2367</v>
      </c>
      <c r="C2368" s="1">
        <v>0.20564036793021001</v>
      </c>
      <c r="D2368" s="1">
        <v>46000760.245283403</v>
      </c>
      <c r="E2368" s="1">
        <v>7.0037311399904203</v>
      </c>
      <c r="F2368" s="1">
        <v>48.305962884870198</v>
      </c>
      <c r="G2368" s="1">
        <v>29.183538888712299</v>
      </c>
      <c r="H2368" s="1">
        <v>2459067.65087811</v>
      </c>
      <c r="I2368" s="1">
        <v>4.73649104613192E-5</v>
      </c>
      <c r="J2368" s="1">
        <v>187.50477014036301</v>
      </c>
      <c r="K2368" s="1">
        <v>185.05604414594799</v>
      </c>
      <c r="L2368" s="1">
        <v>57909237.061082102</v>
      </c>
      <c r="M2368" s="1">
        <v>69817713.876880795</v>
      </c>
      <c r="N2368" s="1">
        <v>7600563.2966200896</v>
      </c>
      <c r="O2368">
        <f t="shared" si="36"/>
        <v>12.398089952461305</v>
      </c>
      <c r="P2368" s="1">
        <f>J2368-(A2368-2458110)*86400/N2368*360-INT(J2368-(A2368-2458110)*86400/N2368*360)+MOD(INT(J2368-(A2368-2458110)*86400/N2368*360),360)</f>
        <v>40.978244578379417</v>
      </c>
    </row>
    <row r="2369" spans="1:16">
      <c r="A2369">
        <v>2459026.5</v>
      </c>
      <c r="B2369" t="s">
        <v>2368</v>
      </c>
      <c r="C2369" s="1">
        <v>0.205639911279969</v>
      </c>
      <c r="D2369" s="1">
        <v>46000803.067913502</v>
      </c>
      <c r="E2369" s="1">
        <v>7.0037281428342801</v>
      </c>
      <c r="F2369" s="1">
        <v>48.305945265314399</v>
      </c>
      <c r="G2369" s="1">
        <v>29.183592211915698</v>
      </c>
      <c r="H2369" s="1">
        <v>2459067.6509153098</v>
      </c>
      <c r="I2369" s="1">
        <v>4.7364885165251002E-5</v>
      </c>
      <c r="J2369" s="1">
        <v>191.59703611359799</v>
      </c>
      <c r="K2369" s="1">
        <v>187.8203440524</v>
      </c>
      <c r="L2369" s="1">
        <v>57909257.679392703</v>
      </c>
      <c r="M2369" s="1">
        <v>69817712.290871903</v>
      </c>
      <c r="N2369" s="1">
        <v>7600567.35583751</v>
      </c>
      <c r="O2369">
        <f t="shared" ref="O2369:O2432" si="37">J2369-(A2369-2433647.5)*86400/N2369*360-INT(J2369-(A2369-2433647.5)*86400/N2369*360)+MOD(INT(J2369-(A2369-2433647.5)*86400/N2369*360),360)</f>
        <v>12.453495503941667</v>
      </c>
      <c r="P2369" s="1">
        <f>J2369-(A2369-2458110)*86400/N2369*360-INT(J2369-(A2369-2458110)*86400/N2369*360)+MOD(INT(J2369-(A2369-2458110)*86400/N2369*360),360)</f>
        <v>40.980185372088727</v>
      </c>
    </row>
    <row r="2370" spans="1:16">
      <c r="A2370">
        <v>2459027.5</v>
      </c>
      <c r="B2370" t="s">
        <v>2369</v>
      </c>
      <c r="C2370" s="1">
        <v>0.20563945524334001</v>
      </c>
      <c r="D2370" s="1">
        <v>46000845.311677799</v>
      </c>
      <c r="E2370" s="1">
        <v>7.0037250973757601</v>
      </c>
      <c r="F2370" s="1">
        <v>48.305925468284897</v>
      </c>
      <c r="G2370" s="1">
        <v>29.183646150973399</v>
      </c>
      <c r="H2370" s="1">
        <v>2459067.6509514898</v>
      </c>
      <c r="I2370" s="1">
        <v>4.7364860708398897E-5</v>
      </c>
      <c r="J2370" s="1">
        <v>195.68929896771999</v>
      </c>
      <c r="K2370" s="1">
        <v>190.59405093856699</v>
      </c>
      <c r="L2370" s="1">
        <v>57909277.613692999</v>
      </c>
      <c r="M2370" s="1">
        <v>69817709.915708199</v>
      </c>
      <c r="N2370" s="1">
        <v>7600571.2803914798</v>
      </c>
      <c r="O2370">
        <f t="shared" si="37"/>
        <v>12.507062047807267</v>
      </c>
      <c r="P2370" s="1">
        <f>J2370-(A2370-2458110)*86400/N2370*360-INT(J2370-(A2370-2458110)*86400/N2370*360)+MOD(INT(J2370-(A2370-2458110)*86400/N2370*360),360)</f>
        <v>40.982060891517449</v>
      </c>
    </row>
    <row r="2371" spans="1:16">
      <c r="A2371">
        <v>2459028.5</v>
      </c>
      <c r="B2371" t="s">
        <v>2370</v>
      </c>
      <c r="C2371" s="1">
        <v>0.205639002569762</v>
      </c>
      <c r="D2371" s="1">
        <v>46000886.663481303</v>
      </c>
      <c r="E2371" s="1">
        <v>7.00372202936083</v>
      </c>
      <c r="F2371" s="1">
        <v>48.305903456492103</v>
      </c>
      <c r="G2371" s="1">
        <v>29.183701007646</v>
      </c>
      <c r="H2371" s="1">
        <v>2459067.6509865401</v>
      </c>
      <c r="I2371" s="1">
        <v>4.7364837328418003E-5</v>
      </c>
      <c r="J2371" s="1">
        <v>199.781558583389</v>
      </c>
      <c r="K2371" s="1">
        <v>193.38054348083301</v>
      </c>
      <c r="L2371" s="1">
        <v>57909296.6702727</v>
      </c>
      <c r="M2371" s="1">
        <v>69817706.677064002</v>
      </c>
      <c r="N2371" s="1">
        <v>7600575.03214534</v>
      </c>
      <c r="O2371">
        <f t="shared" si="37"/>
        <v>12.55826808855636</v>
      </c>
      <c r="P2371" s="1">
        <f>J2371-(A2371-2458110)*86400/N2371*360-INT(J2371-(A2371-2458110)*86400/N2371*360)+MOD(INT(J2371-(A2371-2458110)*86400/N2371*360),360)</f>
        <v>40.983851939856777</v>
      </c>
    </row>
    <row r="2372" spans="1:16">
      <c r="A2372">
        <v>2459029.5</v>
      </c>
      <c r="B2372" t="s">
        <v>2371</v>
      </c>
      <c r="C2372" s="1">
        <v>0.205638556010069</v>
      </c>
      <c r="D2372" s="1">
        <v>46000926.805404603</v>
      </c>
      <c r="E2372" s="1">
        <v>7.0037189669192799</v>
      </c>
      <c r="F2372" s="1">
        <v>48.3058792249833</v>
      </c>
      <c r="G2372" s="1">
        <v>29.183757143732699</v>
      </c>
      <c r="H2372" s="1">
        <v>2459067.65102037</v>
      </c>
      <c r="I2372" s="1">
        <v>4.7364815270288998E-5</v>
      </c>
      <c r="J2372" s="1">
        <v>203.87381479934501</v>
      </c>
      <c r="K2372" s="1">
        <v>196.183254825549</v>
      </c>
      <c r="L2372" s="1">
        <v>57909314.649450198</v>
      </c>
      <c r="M2372" s="1">
        <v>69817702.493495896</v>
      </c>
      <c r="N2372" s="1">
        <v>7600578.57178682</v>
      </c>
      <c r="O2372">
        <f t="shared" si="37"/>
        <v>12.60657594219083</v>
      </c>
      <c r="P2372" s="1">
        <f>J2372-(A2372-2458110)*86400/N2372*360-INT(J2372-(A2372-2458110)*86400/N2372*360)+MOD(INT(J2372-(A2372-2458110)*86400/N2372*360),360)</f>
        <v>40.98553861428627</v>
      </c>
    </row>
    <row r="2373" spans="1:16">
      <c r="A2373">
        <v>2459030.5</v>
      </c>
      <c r="B2373" t="s">
        <v>2372</v>
      </c>
      <c r="C2373" s="1">
        <v>0.20563811828459999</v>
      </c>
      <c r="D2373" s="1">
        <v>46000965.417056501</v>
      </c>
      <c r="E2373" s="1">
        <v>7.0037159402488802</v>
      </c>
      <c r="F2373" s="1">
        <v>48.305852806018201</v>
      </c>
      <c r="G2373" s="1">
        <v>29.1838149765039</v>
      </c>
      <c r="H2373" s="1">
        <v>2459067.6510529099</v>
      </c>
      <c r="I2373" s="1">
        <v>4.7364794785535497E-5</v>
      </c>
      <c r="J2373" s="1">
        <v>207.96606741481</v>
      </c>
      <c r="K2373" s="1">
        <v>199.005687185976</v>
      </c>
      <c r="L2373" s="1">
        <v>57909331.346210703</v>
      </c>
      <c r="M2373" s="1">
        <v>69817697.275364801</v>
      </c>
      <c r="N2373" s="1">
        <v>7600581.8589535598</v>
      </c>
      <c r="O2373">
        <f t="shared" si="37"/>
        <v>12.651433450810146</v>
      </c>
      <c r="P2373" s="1">
        <f>J2373-(A2373-2458110)*86400/N2373*360-INT(J2373-(A2373-2458110)*86400/N2373*360)+MOD(INT(J2373-(A2373-2458110)*86400/N2373*360),360)</f>
        <v>40.98710036742159</v>
      </c>
    </row>
    <row r="2374" spans="1:16">
      <c r="A2374">
        <v>2459031.5</v>
      </c>
      <c r="B2374" t="s">
        <v>2373</v>
      </c>
      <c r="C2374" s="1">
        <v>0.20563769205000201</v>
      </c>
      <c r="D2374" s="1">
        <v>46001002.178236499</v>
      </c>
      <c r="E2374" s="1">
        <v>7.0037129811916001</v>
      </c>
      <c r="F2374" s="1">
        <v>48.305824273922099</v>
      </c>
      <c r="G2374" s="1">
        <v>29.183874971984999</v>
      </c>
      <c r="H2374" s="1">
        <v>2459067.6510841302</v>
      </c>
      <c r="I2374" s="1">
        <v>4.7364776131082698E-5</v>
      </c>
      <c r="J2374" s="1">
        <v>212.05831619443001</v>
      </c>
      <c r="K2374" s="1">
        <v>201.85142666538999</v>
      </c>
      <c r="L2374" s="1">
        <v>57909346.551135898</v>
      </c>
      <c r="M2374" s="1">
        <v>69817690.924035206</v>
      </c>
      <c r="N2374" s="1">
        <v>7600584.8524163598</v>
      </c>
      <c r="O2374">
        <f t="shared" si="37"/>
        <v>12.692276488931384</v>
      </c>
      <c r="P2374" s="1">
        <f>J2374-(A2374-2458110)*86400/N2374*360-INT(J2374-(A2374-2458110)*86400/N2374*360)+MOD(INT(J2374-(A2374-2458110)*86400/N2374*360),360)</f>
        <v>40.988516100330799</v>
      </c>
    </row>
    <row r="2375" spans="1:16">
      <c r="A2375">
        <v>2459032.5</v>
      </c>
      <c r="B2375" t="s">
        <v>2374</v>
      </c>
      <c r="C2375" s="1">
        <v>0.205637279862359</v>
      </c>
      <c r="D2375" s="1">
        <v>46001036.772272304</v>
      </c>
      <c r="E2375" s="1">
        <v>7.0037101226853196</v>
      </c>
      <c r="F2375" s="1">
        <v>48.3057937497138</v>
      </c>
      <c r="G2375" s="1">
        <v>29.1839376353654</v>
      </c>
      <c r="H2375" s="1">
        <v>2459067.6511140098</v>
      </c>
      <c r="I2375" s="1">
        <v>4.7364759567399601E-5</v>
      </c>
      <c r="J2375" s="1">
        <v>216.150560876703</v>
      </c>
      <c r="K2375" s="1">
        <v>204.724158323756</v>
      </c>
      <c r="L2375" s="1">
        <v>57909360.051918902</v>
      </c>
      <c r="M2375" s="1">
        <v>69817683.331565499</v>
      </c>
      <c r="N2375" s="1">
        <v>7600587.5103772702</v>
      </c>
      <c r="O2375">
        <f t="shared" si="37"/>
        <v>12.728533043511561</v>
      </c>
      <c r="P2375" s="1">
        <f>J2375-(A2375-2458110)*86400/N2375*360-INT(J2375-(A2375-2458110)*86400/N2375*360)+MOD(INT(J2375-(A2375-2458110)*86400/N2375*360),360)</f>
        <v>40.98976431668234</v>
      </c>
    </row>
    <row r="2376" spans="1:16">
      <c r="A2376">
        <v>2459033.5</v>
      </c>
      <c r="B2376" t="s">
        <v>2375</v>
      </c>
      <c r="C2376" s="1">
        <v>0.205636884133508</v>
      </c>
      <c r="D2376" s="1">
        <v>46001068.890522897</v>
      </c>
      <c r="E2376" s="1">
        <v>7.0037073980727103</v>
      </c>
      <c r="F2376" s="1">
        <v>48.305761405184498</v>
      </c>
      <c r="G2376" s="1">
        <v>29.184003497562699</v>
      </c>
      <c r="H2376" s="1">
        <v>2459067.6511425702</v>
      </c>
      <c r="I2376" s="1">
        <v>4.7364745355451197E-5</v>
      </c>
      <c r="J2376" s="1">
        <v>220.24280118696799</v>
      </c>
      <c r="K2376" s="1">
        <v>207.62768148549401</v>
      </c>
      <c r="L2376" s="1">
        <v>57909371.635848202</v>
      </c>
      <c r="M2376" s="1">
        <v>69817674.381173402</v>
      </c>
      <c r="N2376" s="1">
        <v>7600589.7909586597</v>
      </c>
      <c r="O2376">
        <f t="shared" si="37"/>
        <v>12.759629909647629</v>
      </c>
      <c r="P2376" s="1">
        <f>J2376-(A2376-2458110)*86400/N2376*360-INT(J2376-(A2376-2458110)*86400/N2376*360)+MOD(INT(J2376-(A2376-2458110)*86400/N2376*360),360)</f>
        <v>40.990823377363995</v>
      </c>
    </row>
    <row r="2377" spans="1:16">
      <c r="A2377">
        <v>2459034.5</v>
      </c>
      <c r="B2377" t="s">
        <v>2376</v>
      </c>
      <c r="C2377" s="1">
        <v>0.20563650707734499</v>
      </c>
      <c r="D2377" s="1">
        <v>46001098.238584101</v>
      </c>
      <c r="E2377" s="1">
        <v>7.0037048402496396</v>
      </c>
      <c r="F2377" s="1">
        <v>48.3057274659486</v>
      </c>
      <c r="G2377" s="1">
        <v>29.184073096828101</v>
      </c>
      <c r="H2377" s="1">
        <v>2459067.65116983</v>
      </c>
      <c r="I2377" s="1">
        <v>4.7364733751918602E-5</v>
      </c>
      <c r="J2377" s="1">
        <v>224.33503685610299</v>
      </c>
      <c r="K2377" s="1">
        <v>210.56592525914101</v>
      </c>
      <c r="L2377" s="1">
        <v>57909381.093704298</v>
      </c>
      <c r="M2377" s="1">
        <v>69817663.948824599</v>
      </c>
      <c r="N2377" s="1">
        <v>7600591.6529704304</v>
      </c>
      <c r="O2377">
        <f t="shared" si="37"/>
        <v>12.785003195589525</v>
      </c>
      <c r="P2377" s="1">
        <f>J2377-(A2377-2458110)*86400/N2377*360-INT(J2377-(A2377-2458110)*86400/N2377*360)+MOD(INT(J2377-(A2377-2458110)*86400/N2377*360),360)</f>
        <v>40.991671900844267</v>
      </c>
    </row>
    <row r="2378" spans="1:16">
      <c r="A2378">
        <v>2459035.5</v>
      </c>
      <c r="B2378" t="s">
        <v>2377</v>
      </c>
      <c r="C2378" s="1">
        <v>0.20563615064389201</v>
      </c>
      <c r="D2378" s="1">
        <v>46001124.544656798</v>
      </c>
      <c r="E2378" s="1">
        <v>7.0037024806441996</v>
      </c>
      <c r="F2378" s="1">
        <v>48.305692212808502</v>
      </c>
      <c r="G2378" s="1">
        <v>29.184146954357299</v>
      </c>
      <c r="H2378" s="1">
        <v>2459067.65119586</v>
      </c>
      <c r="I2378" s="1">
        <v>4.7364725002169501E-5</v>
      </c>
      <c r="J2378" s="1">
        <v>228.42726764580701</v>
      </c>
      <c r="K2378" s="1">
        <v>213.54296420424001</v>
      </c>
      <c r="L2378" s="1">
        <v>57909388.225489102</v>
      </c>
      <c r="M2378" s="1">
        <v>69817651.906321406</v>
      </c>
      <c r="N2378" s="1">
        <v>7600593.0570379104</v>
      </c>
      <c r="O2378">
        <f t="shared" si="37"/>
        <v>12.804113766804221</v>
      </c>
      <c r="P2378" s="1">
        <f>J2378-(A2378-2458110)*86400/N2378*360-INT(J2378-(A2378-2458110)*86400/N2378*360)+MOD(INT(J2378-(A2378-2458110)*86400/N2378*360),360)</f>
        <v>40.992289352320768</v>
      </c>
    </row>
    <row r="2379" spans="1:16">
      <c r="A2379">
        <v>2459036.5</v>
      </c>
      <c r="B2379" t="s">
        <v>2378</v>
      </c>
      <c r="C2379" s="1">
        <v>0.20563581644121701</v>
      </c>
      <c r="D2379" s="1">
        <v>46001147.5702978</v>
      </c>
      <c r="E2379" s="1">
        <v>7.0037003480354203</v>
      </c>
      <c r="F2379" s="1">
        <v>48.305655980634398</v>
      </c>
      <c r="G2379" s="1">
        <v>29.184225543316199</v>
      </c>
      <c r="H2379" s="1">
        <v>2459067.6512207198</v>
      </c>
      <c r="I2379" s="1">
        <v>4.7364719330639903E-5</v>
      </c>
      <c r="J2379" s="1">
        <v>232.51949338071501</v>
      </c>
      <c r="K2379" s="1">
        <v>216.56303403414699</v>
      </c>
      <c r="L2379" s="1">
        <v>57909392.848266199</v>
      </c>
      <c r="M2379" s="1">
        <v>69817638.126234502</v>
      </c>
      <c r="N2379" s="1">
        <v>7600593.9671454597</v>
      </c>
      <c r="O2379">
        <f t="shared" si="37"/>
        <v>12.816468383331085</v>
      </c>
      <c r="P2379" s="1">
        <f>J2379-(A2379-2458110)*86400/N2379*360-INT(J2379-(A2379-2458110)*86400/N2379*360)+MOD(INT(J2379-(A2379-2458110)*86400/N2379*360),360)</f>
        <v>40.992656850718959</v>
      </c>
    </row>
    <row r="2380" spans="1:16">
      <c r="A2380">
        <v>2459037.5</v>
      </c>
      <c r="B2380" t="s">
        <v>2379</v>
      </c>
      <c r="C2380" s="1">
        <v>0.20563550564900299</v>
      </c>
      <c r="D2380" s="1">
        <v>46001167.1233266</v>
      </c>
      <c r="E2380" s="1">
        <v>7.0036984672511604</v>
      </c>
      <c r="F2380" s="1">
        <v>48.305619153914201</v>
      </c>
      <c r="G2380" s="1">
        <v>29.1843092515889</v>
      </c>
      <c r="H2380" s="1">
        <v>2459067.65124453</v>
      </c>
      <c r="I2380" s="1">
        <v>4.7364716928629198E-5</v>
      </c>
      <c r="J2380" s="1">
        <v>236.61171398653499</v>
      </c>
      <c r="K2380" s="1">
        <v>219.630547182535</v>
      </c>
      <c r="L2380" s="1">
        <v>57909394.806108497</v>
      </c>
      <c r="M2380" s="1">
        <v>69817622.488890395</v>
      </c>
      <c r="N2380" s="1">
        <v>7600594.35259498</v>
      </c>
      <c r="O2380">
        <f t="shared" si="37"/>
        <v>12.821646520067588</v>
      </c>
      <c r="P2380" s="1">
        <f>J2380-(A2380-2458110)*86400/N2380*360-INT(J2380-(A2380-2458110)*86400/N2380*360)+MOD(INT(J2380-(A2380-2458110)*86400/N2380*360),360)</f>
        <v>40.992758193894588</v>
      </c>
    </row>
    <row r="2381" spans="1:16">
      <c r="A2381">
        <v>2459038.5</v>
      </c>
      <c r="B2381" t="s">
        <v>2380</v>
      </c>
      <c r="C2381" s="1">
        <v>0.205635218931976</v>
      </c>
      <c r="D2381" s="1">
        <v>46001183.072080597</v>
      </c>
      <c r="E2381" s="1">
        <v>7.0036968578235399</v>
      </c>
      <c r="F2381" s="1">
        <v>48.305582158263</v>
      </c>
      <c r="G2381" s="1">
        <v>29.1843983398829</v>
      </c>
      <c r="H2381" s="1">
        <v>2459067.65126736</v>
      </c>
      <c r="I2381" s="1">
        <v>4.7364717940028597E-5</v>
      </c>
      <c r="J2381" s="1">
        <v>240.70392953190401</v>
      </c>
      <c r="K2381" s="1">
        <v>222.75010798271799</v>
      </c>
      <c r="L2381" s="1">
        <v>57909393.981732197</v>
      </c>
      <c r="M2381" s="1">
        <v>69817604.891383797</v>
      </c>
      <c r="N2381" s="1">
        <v>7600594.1902961899</v>
      </c>
      <c r="O2381">
        <f t="shared" si="37"/>
        <v>12.819331732636783</v>
      </c>
      <c r="P2381" s="1">
        <f>J2381-(A2381-2458110)*86400/N2381*360-INT(J2381-(A2381-2458110)*86400/N2381*360)+MOD(INT(J2381-(A2381-2458110)*86400/N2381*360),360)</f>
        <v>40.99258105974468</v>
      </c>
    </row>
    <row r="2382" spans="1:16">
      <c r="A2382">
        <v>2459039.5</v>
      </c>
      <c r="B2382" t="s">
        <v>2381</v>
      </c>
      <c r="C2382" s="1">
        <v>0.205634956365779</v>
      </c>
      <c r="D2382" s="1">
        <v>46001195.359555602</v>
      </c>
      <c r="E2382" s="1">
        <v>7.00369553272259</v>
      </c>
      <c r="F2382" s="1">
        <v>48.305545447542102</v>
      </c>
      <c r="G2382" s="1">
        <v>29.184492898456</v>
      </c>
      <c r="H2382" s="1">
        <v>2459067.6512893401</v>
      </c>
      <c r="I2382" s="1">
        <v>4.7364722446110201E-5</v>
      </c>
      <c r="J2382" s="1">
        <v>244.796140269993</v>
      </c>
      <c r="K2382" s="1">
        <v>225.926527108344</v>
      </c>
      <c r="L2382" s="1">
        <v>57909390.308893897</v>
      </c>
      <c r="M2382" s="1">
        <v>69817585.258232102</v>
      </c>
      <c r="N2382" s="1">
        <v>7600593.4672074597</v>
      </c>
      <c r="O2382">
        <f t="shared" si="37"/>
        <v>12.809345089059207</v>
      </c>
      <c r="P2382" s="1">
        <f>J2382-(A2382-2458110)*86400/N2382*360-INT(J2382-(A2382-2458110)*86400/N2382*360)+MOD(INT(J2382-(A2382-2458110)*86400/N2382*360),360)</f>
        <v>40.992118289815153</v>
      </c>
    </row>
    <row r="2383" spans="1:16">
      <c r="A2383">
        <v>2459040.5</v>
      </c>
      <c r="B2383" t="s">
        <v>2382</v>
      </c>
      <c r="C2383" s="1">
        <v>0.20563471739057201</v>
      </c>
      <c r="D2383" s="1">
        <v>46001204.015444703</v>
      </c>
      <c r="E2383" s="1">
        <v>7.0036944973196302</v>
      </c>
      <c r="F2383" s="1">
        <v>48.3055094868445</v>
      </c>
      <c r="G2383" s="1">
        <v>29.184592807245998</v>
      </c>
      <c r="H2383" s="1">
        <v>2459067.6513105598</v>
      </c>
      <c r="I2383" s="1">
        <v>4.7364730451083797E-5</v>
      </c>
      <c r="J2383" s="1">
        <v>248.888346674464</v>
      </c>
      <c r="K2383" s="1">
        <v>229.16483479695401</v>
      </c>
      <c r="L2383" s="1">
        <v>57909383.784163304</v>
      </c>
      <c r="M2383" s="1">
        <v>69817563.552881896</v>
      </c>
      <c r="N2383" s="1">
        <v>7600592.1826535296</v>
      </c>
      <c r="O2383">
        <f t="shared" si="37"/>
        <v>12.791676920547616</v>
      </c>
      <c r="P2383" s="1">
        <f>J2383-(A2383-2458110)*86400/N2383*360-INT(J2383-(A2383-2458110)*86400/N2383*360)+MOD(INT(J2383-(A2383-2458110)*86400/N2383*360),360)</f>
        <v>40.991369113482506</v>
      </c>
    </row>
    <row r="2384" spans="1:16">
      <c r="A2384">
        <v>2459041.5</v>
      </c>
      <c r="B2384" t="s">
        <v>2383</v>
      </c>
      <c r="C2384" s="1">
        <v>0.205634500807376</v>
      </c>
      <c r="D2384" s="1">
        <v>46001209.163865604</v>
      </c>
      <c r="E2384" s="1">
        <v>7.0036937487415498</v>
      </c>
      <c r="F2384" s="1">
        <v>48.305474732356203</v>
      </c>
      <c r="G2384" s="1">
        <v>29.184697705149201</v>
      </c>
      <c r="H2384" s="1">
        <v>2459067.6513311099</v>
      </c>
      <c r="I2384" s="1">
        <v>4.7364741870490403E-5</v>
      </c>
      <c r="J2384" s="1">
        <v>252.980549463648</v>
      </c>
      <c r="K2384" s="1">
        <v>232.47029221911299</v>
      </c>
      <c r="L2384" s="1">
        <v>57909374.476384297</v>
      </c>
      <c r="M2384" s="1">
        <v>69817539.788902998</v>
      </c>
      <c r="N2384" s="1">
        <v>7600590.3501880895</v>
      </c>
      <c r="O2384">
        <f t="shared" si="37"/>
        <v>12.766512345639057</v>
      </c>
      <c r="P2384" s="1">
        <f>J2384-(A2384-2458110)*86400/N2384*360-INT(J2384-(A2384-2458110)*86400/N2384*360)+MOD(INT(J2384-(A2384-2458110)*86400/N2384*360),360)</f>
        <v>40.990340139578166</v>
      </c>
    </row>
    <row r="2385" spans="1:16">
      <c r="A2385">
        <v>2459042.5</v>
      </c>
      <c r="B2385" t="s">
        <v>2384</v>
      </c>
      <c r="C2385" s="1">
        <v>0.205634304828065</v>
      </c>
      <c r="D2385" s="1">
        <v>46001211.024817303</v>
      </c>
      <c r="E2385" s="1">
        <v>7.0036932757503303</v>
      </c>
      <c r="F2385" s="1">
        <v>48.305441609853702</v>
      </c>
      <c r="G2385" s="1">
        <v>29.1848069740917</v>
      </c>
      <c r="H2385" s="1">
        <v>2459067.6513510798</v>
      </c>
      <c r="I2385" s="1">
        <v>4.7364756524479803E-5</v>
      </c>
      <c r="J2385" s="1">
        <v>257.072749607307</v>
      </c>
      <c r="K2385" s="1">
        <v>235.84840015949499</v>
      </c>
      <c r="L2385" s="1">
        <v>57909362.5321531</v>
      </c>
      <c r="M2385" s="1">
        <v>69817514.039488807</v>
      </c>
      <c r="N2385" s="1">
        <v>7600587.9986723503</v>
      </c>
      <c r="O2385">
        <f t="shared" si="37"/>
        <v>12.73424606322078</v>
      </c>
      <c r="P2385" s="1">
        <f>J2385-(A2385-2458110)*86400/N2385*360-INT(J2385-(A2385-2458110)*86400/N2385*360)+MOD(INT(J2385-(A2385-2458110)*86400/N2385*360),360)</f>
        <v>40.989045943008477</v>
      </c>
    </row>
    <row r="2386" spans="1:16">
      <c r="A2386">
        <v>2459043.5</v>
      </c>
      <c r="B2386" t="s">
        <v>2385</v>
      </c>
      <c r="C2386" s="1">
        <v>0.20563412718229299</v>
      </c>
      <c r="D2386" s="1">
        <v>46001209.908161402</v>
      </c>
      <c r="E2386" s="1">
        <v>7.0036930592208799</v>
      </c>
      <c r="F2386" s="1">
        <v>48.305410494111399</v>
      </c>
      <c r="G2386" s="1">
        <v>29.184919742178401</v>
      </c>
      <c r="H2386" s="1">
        <v>2459067.65137051</v>
      </c>
      <c r="I2386" s="1">
        <v>4.7364774137543602E-5</v>
      </c>
      <c r="J2386" s="1">
        <v>261.164948312158</v>
      </c>
      <c r="K2386" s="1">
        <v>239.30490393600701</v>
      </c>
      <c r="L2386" s="1">
        <v>57909348.176036097</v>
      </c>
      <c r="M2386" s="1">
        <v>69817486.443910807</v>
      </c>
      <c r="N2386" s="1">
        <v>7600585.1723178802</v>
      </c>
      <c r="O2386">
        <f t="shared" si="37"/>
        <v>12.695482966213604</v>
      </c>
      <c r="P2386" s="1">
        <f>J2386-(A2386-2458110)*86400/N2386*360-INT(J2386-(A2386-2458110)*86400/N2386*360)+MOD(INT(J2386-(A2386-2458110)*86400/N2386*360),360)</f>
        <v>40.98750911305433</v>
      </c>
    </row>
    <row r="2387" spans="1:16">
      <c r="A2387">
        <v>2459044.5</v>
      </c>
      <c r="B2387" t="s">
        <v>2386</v>
      </c>
      <c r="C2387" s="1">
        <v>0.205633965274898</v>
      </c>
      <c r="D2387" s="1">
        <v>46001206.200074099</v>
      </c>
      <c r="E2387" s="1">
        <v>7.0036930732023803</v>
      </c>
      <c r="F2387" s="1">
        <v>48.305381691595002</v>
      </c>
      <c r="G2387" s="1">
        <v>29.185034907614501</v>
      </c>
      <c r="H2387" s="1">
        <v>2459067.65138942</v>
      </c>
      <c r="I2387" s="1">
        <v>4.73647943453592E-5</v>
      </c>
      <c r="J2387" s="1">
        <v>265.25714698537797</v>
      </c>
      <c r="K2387" s="1">
        <v>242.84579319220001</v>
      </c>
      <c r="L2387" s="1">
        <v>57909331.704990797</v>
      </c>
      <c r="M2387" s="1">
        <v>69817457.209907398</v>
      </c>
      <c r="N2387" s="1">
        <v>7600581.9295882201</v>
      </c>
      <c r="O2387">
        <f t="shared" si="37"/>
        <v>12.651023128040833</v>
      </c>
      <c r="P2387" s="1">
        <f>J2387-(A2387-2458110)*86400/N2387*360-INT(J2387-(A2387-2458110)*86400/N2387*360)+MOD(INT(J2387-(A2387-2458110)*86400/N2387*360),360)</f>
        <v>40.985759705593864</v>
      </c>
    </row>
    <row r="2388" spans="1:16">
      <c r="A2388">
        <v>2459045.5</v>
      </c>
      <c r="B2388" t="s">
        <v>2387</v>
      </c>
      <c r="C2388" s="1">
        <v>0.205633816378333</v>
      </c>
      <c r="D2388" s="1">
        <v>46001200.343154497</v>
      </c>
      <c r="E2388" s="1">
        <v>7.0036932864555999</v>
      </c>
      <c r="F2388" s="1">
        <v>48.3053554284187</v>
      </c>
      <c r="G2388" s="1">
        <v>29.185151182012898</v>
      </c>
      <c r="H2388" s="1">
        <v>2459067.6514078001</v>
      </c>
      <c r="I2388" s="1">
        <v>4.7364816708302199E-5</v>
      </c>
      <c r="J2388" s="1">
        <v>269.34934717868202</v>
      </c>
      <c r="K2388" s="1">
        <v>246.47729485039699</v>
      </c>
      <c r="L2388" s="1">
        <v>57909313.477351502</v>
      </c>
      <c r="M2388" s="1">
        <v>69817426.611548603</v>
      </c>
      <c r="N2388" s="1">
        <v>7600578.3410304701</v>
      </c>
      <c r="O2388">
        <f t="shared" si="37"/>
        <v>12.60183213413984</v>
      </c>
      <c r="P2388" s="1">
        <f>J2388-(A2388-2458110)*86400/N2388*360-INT(J2388-(A2388-2458110)*86400/N2388*360)+MOD(INT(J2388-(A2388-2458110)*86400/N2388*360),360)</f>
        <v>40.983834133396613</v>
      </c>
    </row>
    <row r="2389" spans="1:16">
      <c r="A2389">
        <v>2459046.5</v>
      </c>
      <c r="B2389" t="s">
        <v>2388</v>
      </c>
      <c r="C2389" s="1">
        <v>0.20563367783831599</v>
      </c>
      <c r="D2389" s="1">
        <v>46001192.8124246</v>
      </c>
      <c r="E2389" s="1">
        <v>7.0036936642858896</v>
      </c>
      <c r="F2389" s="1">
        <v>48.305331844719397</v>
      </c>
      <c r="G2389" s="1">
        <v>29.185267148684002</v>
      </c>
      <c r="H2389" s="1">
        <v>2459067.6514256201</v>
      </c>
      <c r="I2389" s="1">
        <v>4.7364840730118203E-5</v>
      </c>
      <c r="J2389" s="1">
        <v>273.441550518675</v>
      </c>
      <c r="K2389" s="1">
        <v>250.20585710463999</v>
      </c>
      <c r="L2389" s="1">
        <v>57909293.897610202</v>
      </c>
      <c r="M2389" s="1">
        <v>69817394.982795805</v>
      </c>
      <c r="N2389" s="1">
        <v>7600574.4862788804</v>
      </c>
      <c r="O2389">
        <f t="shared" si="37"/>
        <v>12.549000069324393</v>
      </c>
      <c r="P2389" s="1">
        <f>J2389-(A2389-2458110)*86400/N2389*360-INT(J2389-(A2389-2458110)*86400/N2389*360)+MOD(INT(J2389-(A2389-2458110)*86400/N2389*360),360)</f>
        <v>40.98177361817352</v>
      </c>
    </row>
    <row r="2390" spans="1:16">
      <c r="A2390">
        <v>2459047.5</v>
      </c>
      <c r="B2390" t="s">
        <v>2389</v>
      </c>
      <c r="C2390" s="1">
        <v>0.20563354726938801</v>
      </c>
      <c r="D2390" s="1">
        <v>46001184.089998901</v>
      </c>
      <c r="E2390" s="1">
        <v>7.0036941704570204</v>
      </c>
      <c r="F2390" s="1">
        <v>48.3053109955762</v>
      </c>
      <c r="G2390" s="1">
        <v>29.185381329572799</v>
      </c>
      <c r="H2390" s="1">
        <v>2459067.65144281</v>
      </c>
      <c r="I2390" s="1">
        <v>4.7364865879555003E-5</v>
      </c>
      <c r="J2390" s="1">
        <v>277.533758630943</v>
      </c>
      <c r="K2390" s="1">
        <v>254.03812186440501</v>
      </c>
      <c r="L2390" s="1">
        <v>57909273.398783699</v>
      </c>
      <c r="M2390" s="1">
        <v>69817362.707568407</v>
      </c>
      <c r="N2390" s="1">
        <v>7600570.4505835604</v>
      </c>
      <c r="O2390">
        <f t="shared" si="37"/>
        <v>12.493693994518253</v>
      </c>
      <c r="P2390" s="1">
        <f>J2390-(A2390-2458110)*86400/N2390*360-INT(J2390-(A2390-2458110)*86400/N2390*360)+MOD(INT(J2390-(A2390-2458110)*86400/N2390*360),360)</f>
        <v>40.979622386980282</v>
      </c>
    </row>
    <row r="2391" spans="1:16">
      <c r="A2391">
        <v>2459048.5</v>
      </c>
      <c r="B2391" t="s">
        <v>2390</v>
      </c>
      <c r="C2391" s="1">
        <v>0.20563342272005</v>
      </c>
      <c r="D2391" s="1">
        <v>46001174.641155101</v>
      </c>
      <c r="E2391" s="1">
        <v>7.0036947689818696</v>
      </c>
      <c r="F2391" s="1">
        <v>48.305292857634498</v>
      </c>
      <c r="G2391" s="1">
        <v>29.185492253929102</v>
      </c>
      <c r="H2391" s="1">
        <v>2459067.6514592799</v>
      </c>
      <c r="I2391" s="1">
        <v>4.7364891612549297E-5</v>
      </c>
      <c r="J2391" s="1">
        <v>281.625973065582</v>
      </c>
      <c r="K2391" s="1">
        <v>257.98088254241401</v>
      </c>
      <c r="L2391" s="1">
        <v>57909252.4243294</v>
      </c>
      <c r="M2391" s="1">
        <v>69817330.207503602</v>
      </c>
      <c r="N2391" s="1">
        <v>7600566.3212500196</v>
      </c>
      <c r="O2391">
        <f t="shared" si="37"/>
        <v>12.437109193982906</v>
      </c>
      <c r="P2391" s="1">
        <f>J2391-(A2391-2458110)*86400/N2391*360-INT(J2391-(A2391-2458110)*86400/N2391*360)+MOD(INT(J2391-(A2391-2458110)*86400/N2391*360),360)</f>
        <v>40.977425813761784</v>
      </c>
    </row>
    <row r="2392" spans="1:16">
      <c r="A2392">
        <v>2459049.5</v>
      </c>
      <c r="B2392" t="s">
        <v>2391</v>
      </c>
      <c r="C2392" s="1">
        <v>0.205633302793338</v>
      </c>
      <c r="D2392" s="1">
        <v>46001164.8940005</v>
      </c>
      <c r="E2392" s="1">
        <v>7.0036954256332997</v>
      </c>
      <c r="F2392" s="1">
        <v>48.305277339908002</v>
      </c>
      <c r="G2392" s="1">
        <v>29.1855985225985</v>
      </c>
      <c r="H2392" s="1">
        <v>2459067.6514749299</v>
      </c>
      <c r="I2392" s="1">
        <v>4.73649173928474E-5</v>
      </c>
      <c r="J2392" s="1">
        <v>285.71819523061203</v>
      </c>
      <c r="K2392" s="1">
        <v>262.04102353707702</v>
      </c>
      <c r="L2392" s="1">
        <v>57909231.411337599</v>
      </c>
      <c r="M2392" s="1">
        <v>69817297.928674698</v>
      </c>
      <c r="N2392" s="1">
        <v>7600562.1843301896</v>
      </c>
      <c r="O2392">
        <f t="shared" si="37"/>
        <v>12.38042385771405</v>
      </c>
      <c r="P2392" s="1">
        <f>J2392-(A2392-2458110)*86400/N2392*360-INT(J2392-(A2392-2458110)*86400/N2392*360)+MOD(INT(J2392-(A2392-2458110)*86400/N2392*360),360)</f>
        <v>40.975228684480044</v>
      </c>
    </row>
    <row r="2393" spans="1:16">
      <c r="A2393">
        <v>2459050.5</v>
      </c>
      <c r="B2393" t="s">
        <v>2392</v>
      </c>
      <c r="C2393" s="1">
        <v>0.20563318671620701</v>
      </c>
      <c r="D2393" s="1">
        <v>46001155.224086396</v>
      </c>
      <c r="E2393" s="1">
        <v>7.0036961090861496</v>
      </c>
      <c r="F2393" s="1">
        <v>48.305264296954498</v>
      </c>
      <c r="G2393" s="1">
        <v>29.185698863532998</v>
      </c>
      <c r="H2393" s="1">
        <v>2459067.6514896499</v>
      </c>
      <c r="I2393" s="1">
        <v>4.7364942709562603E-5</v>
      </c>
      <c r="J2393" s="1">
        <v>289.81042633757198</v>
      </c>
      <c r="K2393" s="1">
        <v>266.22543723782297</v>
      </c>
      <c r="L2393" s="1">
        <v>57909210.776221298</v>
      </c>
      <c r="M2393" s="1">
        <v>69817266.328356296</v>
      </c>
      <c r="N2393" s="1">
        <v>7600558.1218050998</v>
      </c>
      <c r="O2393">
        <f t="shared" si="37"/>
        <v>12.324760489340406</v>
      </c>
      <c r="P2393" s="1">
        <f>J2393-(A2393-2458110)*86400/N2393*360-INT(J2393-(A2393-2458110)*86400/N2393*360)+MOD(INT(J2393-(A2393-2458110)*86400/N2393*360),360)</f>
        <v>40.973073712675159</v>
      </c>
    </row>
    <row r="2394" spans="1:16">
      <c r="A2394">
        <v>2459051.5</v>
      </c>
      <c r="B2394" t="s">
        <v>2393</v>
      </c>
      <c r="C2394" s="1">
        <v>0.205633074357747</v>
      </c>
      <c r="D2394" s="1">
        <v>46001145.944446102</v>
      </c>
      <c r="E2394" s="1">
        <v>7.0036967916696904</v>
      </c>
      <c r="F2394" s="1">
        <v>48.305253542700598</v>
      </c>
      <c r="G2394" s="1">
        <v>29.185792176217198</v>
      </c>
      <c r="H2394" s="1">
        <v>2459067.6515033301</v>
      </c>
      <c r="I2394" s="1">
        <v>4.7364967090931597E-5</v>
      </c>
      <c r="J2394" s="1">
        <v>293.90266736116399</v>
      </c>
      <c r="K2394" s="1">
        <v>270.54091395475302</v>
      </c>
      <c r="L2394" s="1">
        <v>57909190.903503202</v>
      </c>
      <c r="M2394" s="1">
        <v>69817235.862560302</v>
      </c>
      <c r="N2394" s="1">
        <v>7600554.20937734</v>
      </c>
      <c r="O2394">
        <f t="shared" si="37"/>
        <v>12.271155659502256</v>
      </c>
      <c r="P2394" s="1">
        <f>J2394-(A2394-2458110)*86400/N2394*360-INT(J2394-(A2394-2458110)*86400/N2394*360)+MOD(INT(J2394-(A2394-2458110)*86400/N2394*360),360)</f>
        <v>40.971000369071589</v>
      </c>
    </row>
    <row r="2395" spans="1:16">
      <c r="A2395">
        <v>2459052.5</v>
      </c>
      <c r="B2395" t="s">
        <v>2394</v>
      </c>
      <c r="C2395" s="1">
        <v>0.20563296620110399</v>
      </c>
      <c r="D2395" s="1">
        <v>46001137.300807998</v>
      </c>
      <c r="E2395" s="1">
        <v>7.0036974497639699</v>
      </c>
      <c r="F2395" s="1">
        <v>48.305244863552304</v>
      </c>
      <c r="G2395" s="1">
        <v>29.1858775644905</v>
      </c>
      <c r="H2395" s="1">
        <v>2459067.6515158801</v>
      </c>
      <c r="I2395" s="1">
        <v>4.73649901142201E-5</v>
      </c>
      <c r="J2395" s="1">
        <v>297.99491901284</v>
      </c>
      <c r="K2395" s="1">
        <v>274.99399995656103</v>
      </c>
      <c r="L2395" s="1">
        <v>57909172.1377424</v>
      </c>
      <c r="M2395" s="1">
        <v>69817206.974676698</v>
      </c>
      <c r="N2395" s="1">
        <v>7600550.5148816397</v>
      </c>
      <c r="O2395">
        <f t="shared" si="37"/>
        <v>12.220538220441085</v>
      </c>
      <c r="P2395" s="1">
        <f>J2395-(A2395-2458110)*86400/N2395*360-INT(J2395-(A2395-2458110)*86400/N2395*360)+MOD(INT(J2395-(A2395-2458110)*86400/N2395*360),360)</f>
        <v>40.969044031661724</v>
      </c>
    </row>
    <row r="2396" spans="1:16">
      <c r="A2396">
        <v>2459053.5</v>
      </c>
      <c r="B2396" t="s">
        <v>2395</v>
      </c>
      <c r="C2396" s="1">
        <v>0.20563286327641001</v>
      </c>
      <c r="D2396" s="1">
        <v>46001129.471257702</v>
      </c>
      <c r="E2396" s="1">
        <v>7.0036980639074304</v>
      </c>
      <c r="F2396" s="1">
        <v>48.305238029891299</v>
      </c>
      <c r="G2396" s="1">
        <v>29.185954358585199</v>
      </c>
      <c r="H2396" s="1">
        <v>2459067.6515272199</v>
      </c>
      <c r="I2396" s="1">
        <v>4.7365011412243002E-5</v>
      </c>
      <c r="J2396" s="1">
        <v>302.08718172684598</v>
      </c>
      <c r="K2396" s="1">
        <v>279.59081895331798</v>
      </c>
      <c r="L2396" s="1">
        <v>57909154.778219901</v>
      </c>
      <c r="M2396" s="1">
        <v>69817180.085182205</v>
      </c>
      <c r="N2396" s="1">
        <v>7600547.0972386599</v>
      </c>
      <c r="O2396">
        <f t="shared" si="37"/>
        <v>12.173714958596975</v>
      </c>
      <c r="P2396" s="1">
        <f>J2396-(A2396-2458110)*86400/N2396*360-INT(J2396-(A2396-2458110)*86400/N2396*360)+MOD(INT(J2396-(A2396-2458110)*86400/N2396*360),360)</f>
        <v>40.967235419051576</v>
      </c>
    </row>
    <row r="2397" spans="1:16">
      <c r="A2397">
        <v>2459054.5</v>
      </c>
      <c r="B2397" t="s">
        <v>2396</v>
      </c>
      <c r="C2397" s="1">
        <v>0.205632767062704</v>
      </c>
      <c r="D2397" s="1">
        <v>46001122.569423199</v>
      </c>
      <c r="E2397" s="1">
        <v>7.0036986186955401</v>
      </c>
      <c r="F2397" s="1">
        <v>48.305232805527901</v>
      </c>
      <c r="G2397" s="1">
        <v>29.186022127688499</v>
      </c>
      <c r="H2397" s="1">
        <v>2459067.6515372801</v>
      </c>
      <c r="I2397" s="1">
        <v>4.7365030677218102E-5</v>
      </c>
      <c r="J2397" s="1">
        <v>306.17945565676803</v>
      </c>
      <c r="K2397" s="1">
        <v>284.33685309691401</v>
      </c>
      <c r="L2397" s="1">
        <v>57909139.075798601</v>
      </c>
      <c r="M2397" s="1">
        <v>69817155.582174003</v>
      </c>
      <c r="N2397" s="1">
        <v>7600544.0058366498</v>
      </c>
      <c r="O2397">
        <f t="shared" si="37"/>
        <v>12.131362107145833</v>
      </c>
      <c r="P2397" s="1">
        <f>J2397-(A2397-2458110)*86400/N2397*360-INT(J2397-(A2397-2458110)*86400/N2397*360)+MOD(INT(J2397-(A2397-2458110)*86400/N2397*360),360)</f>
        <v>40.965600248510327</v>
      </c>
    </row>
    <row r="2398" spans="1:16">
      <c r="A2398">
        <v>2459055.5</v>
      </c>
      <c r="B2398" t="s">
        <v>2397</v>
      </c>
      <c r="C2398" s="1">
        <v>0.205632679366338</v>
      </c>
      <c r="D2398" s="1">
        <v>46001116.650234804</v>
      </c>
      <c r="E2398" s="1">
        <v>7.0036991025469497</v>
      </c>
      <c r="F2398" s="1">
        <v>48.305228955051803</v>
      </c>
      <c r="G2398" s="1">
        <v>29.186080684404601</v>
      </c>
      <c r="H2398" s="1">
        <v>2459067.6515460298</v>
      </c>
      <c r="I2398" s="1">
        <v>4.73650476627451E-5</v>
      </c>
      <c r="J2398" s="1">
        <v>310.271740680699</v>
      </c>
      <c r="K2398" s="1">
        <v>289.23668115199598</v>
      </c>
      <c r="L2398" s="1">
        <v>57909125.231309898</v>
      </c>
      <c r="M2398" s="1">
        <v>69817133.812384993</v>
      </c>
      <c r="N2398" s="1">
        <v>7600541.2802140396</v>
      </c>
      <c r="O2398">
        <f t="shared" si="37"/>
        <v>12.094020982229267</v>
      </c>
      <c r="P2398" s="1">
        <f>J2398-(A2398-2458110)*86400/N2398*360-INT(J2398-(A2398-2458110)*86400/N2398*360)+MOD(INT(J2398-(A2398-2458110)*86400/N2398*360),360)</f>
        <v>40.964159053852654</v>
      </c>
    </row>
    <row r="2399" spans="1:16">
      <c r="A2399">
        <v>2459056.5</v>
      </c>
      <c r="B2399" t="s">
        <v>2398</v>
      </c>
      <c r="C2399" s="1">
        <v>0.20563260218251</v>
      </c>
      <c r="D2399" s="1">
        <v>46001111.717433304</v>
      </c>
      <c r="E2399" s="1">
        <v>7.0036995074004196</v>
      </c>
      <c r="F2399" s="1">
        <v>48.305226249278299</v>
      </c>
      <c r="G2399" s="1">
        <v>29.186130082053701</v>
      </c>
      <c r="H2399" s="1">
        <v>2459067.6515534502</v>
      </c>
      <c r="I2399" s="1">
        <v>4.7365062184594799E-5</v>
      </c>
      <c r="J2399" s="1">
        <v>314.36403641370799</v>
      </c>
      <c r="K2399" s="1">
        <v>294.293674199988</v>
      </c>
      <c r="L2399" s="1">
        <v>57909113.394910902</v>
      </c>
      <c r="M2399" s="1">
        <v>69817115.072388604</v>
      </c>
      <c r="N2399" s="1">
        <v>7600538.9499327401</v>
      </c>
      <c r="O2399">
        <f t="shared" si="37"/>
        <v>12.062096234338242</v>
      </c>
      <c r="P2399" s="1">
        <f>J2399-(A2399-2458110)*86400/N2399*360-INT(J2399-(A2399-2458110)*86400/N2399*360)+MOD(INT(J2399-(A2399-2458110)*86400/N2399*360),360)</f>
        <v>40.962927106778352</v>
      </c>
    </row>
    <row r="2400" spans="1:16">
      <c r="A2400">
        <v>2459057.5</v>
      </c>
      <c r="B2400" t="s">
        <v>2399</v>
      </c>
      <c r="C2400" s="1">
        <v>0.20563253754605801</v>
      </c>
      <c r="D2400" s="1">
        <v>46001107.732143998</v>
      </c>
      <c r="E2400" s="1">
        <v>7.0036998283879104</v>
      </c>
      <c r="F2400" s="1">
        <v>48.305224469127403</v>
      </c>
      <c r="G2400" s="1">
        <v>29.1861706052226</v>
      </c>
      <c r="H2400" s="1">
        <v>2459067.6515595801</v>
      </c>
      <c r="I2400" s="1">
        <v>4.73650741208117E-5</v>
      </c>
      <c r="J2400" s="1">
        <v>318.45634222690501</v>
      </c>
      <c r="K2400" s="1">
        <v>299.50965333877099</v>
      </c>
      <c r="L2400" s="1">
        <v>57909103.6660017</v>
      </c>
      <c r="M2400" s="1">
        <v>69817099.599859297</v>
      </c>
      <c r="N2400" s="1">
        <v>7600537.03456192</v>
      </c>
      <c r="O2400">
        <f t="shared" si="37"/>
        <v>12.035855617912603</v>
      </c>
      <c r="P2400" s="1">
        <f>J2400-(A2400-2458110)*86400/N2400*360-INT(J2400-(A2400-2458110)*86400/N2400*360)+MOD(INT(J2400-(A2400-2458110)*86400/N2400*360),360)</f>
        <v>40.961914400772912</v>
      </c>
    </row>
    <row r="2401" spans="1:16">
      <c r="A2401">
        <v>2459058.5</v>
      </c>
      <c r="B2401" t="s">
        <v>2400</v>
      </c>
      <c r="C2401" s="1">
        <v>0.20563248737782899</v>
      </c>
      <c r="D2401" s="1">
        <v>46001104.621995099</v>
      </c>
      <c r="E2401" s="1">
        <v>7.0037000635122402</v>
      </c>
      <c r="F2401" s="1">
        <v>48.305223408310802</v>
      </c>
      <c r="G2401" s="1">
        <v>29.1862027533729</v>
      </c>
      <c r="H2401" s="1">
        <v>2459067.65156447</v>
      </c>
      <c r="I2401" s="1">
        <v>4.7365083411370697E-5</v>
      </c>
      <c r="J2401" s="1">
        <v>322.54865727311801</v>
      </c>
      <c r="K2401" s="1">
        <v>304.88451947926598</v>
      </c>
      <c r="L2401" s="1">
        <v>57909096.093504198</v>
      </c>
      <c r="M2401" s="1">
        <v>69817087.5650132</v>
      </c>
      <c r="N2401" s="1">
        <v>7600535.5437329598</v>
      </c>
      <c r="O2401">
        <f t="shared" si="37"/>
        <v>12.015430741084856</v>
      </c>
      <c r="P2401" s="1">
        <f>J2401-(A2401-2458110)*86400/N2401*360-INT(J2401-(A2401-2458110)*86400/N2401*360)+MOD(INT(J2401-(A2401-2458110)*86400/N2401*360),360)</f>
        <v>40.961125677918062</v>
      </c>
    </row>
    <row r="2402" spans="1:16">
      <c r="A2402">
        <v>2459059.5</v>
      </c>
      <c r="B2402" t="s">
        <v>2401</v>
      </c>
      <c r="C2402" s="1">
        <v>0.20563245333319799</v>
      </c>
      <c r="D2402" s="1">
        <v>46001102.290324204</v>
      </c>
      <c r="E2402" s="1">
        <v>7.0037002133425199</v>
      </c>
      <c r="F2402" s="1">
        <v>48.305222875182302</v>
      </c>
      <c r="G2402" s="1">
        <v>29.186227217349298</v>
      </c>
      <c r="H2402" s="1">
        <v>2459067.6515682102</v>
      </c>
      <c r="I2402" s="1">
        <v>4.7365090057507998E-5</v>
      </c>
      <c r="J2402" s="1">
        <v>326.64098051922298</v>
      </c>
      <c r="K2402" s="1">
        <v>310.41587242619602</v>
      </c>
      <c r="L2402" s="1">
        <v>57909090.676408798</v>
      </c>
      <c r="M2402" s="1">
        <v>69817079.062493399</v>
      </c>
      <c r="N2402" s="1">
        <v>7600534.4772470202</v>
      </c>
      <c r="O2402">
        <f t="shared" si="37"/>
        <v>12.000818542728666</v>
      </c>
      <c r="P2402" s="1">
        <f>J2402-(A2402-2458110)*86400/N2402*360-INT(J2402-(A2402-2458110)*86400/N2402*360)+MOD(INT(J2402-(A2402-2458110)*86400/N2402*360),360)</f>
        <v>40.96056048944638</v>
      </c>
    </row>
    <row r="2403" spans="1:16">
      <c r="A2403">
        <v>2459060.5</v>
      </c>
      <c r="B2403" t="s">
        <v>2402</v>
      </c>
      <c r="C2403" s="1">
        <v>0.205632436661323</v>
      </c>
      <c r="D2403" s="1">
        <v>46001100.625168197</v>
      </c>
      <c r="E2403" s="1">
        <v>7.0037002807295696</v>
      </c>
      <c r="F2403" s="1">
        <v>48.305222694046002</v>
      </c>
      <c r="G2403" s="1">
        <v>29.186244847777001</v>
      </c>
      <c r="H2403" s="1">
        <v>2459067.6515708999</v>
      </c>
      <c r="I2403" s="1">
        <v>4.7365094120423001E-5</v>
      </c>
      <c r="J2403" s="1">
        <v>330.73331078592702</v>
      </c>
      <c r="K2403" s="1">
        <v>316.09864448149801</v>
      </c>
      <c r="L2403" s="1">
        <v>57909087.364832103</v>
      </c>
      <c r="M2403" s="1">
        <v>69817074.104496002</v>
      </c>
      <c r="N2403" s="1">
        <v>7600533.8252832498</v>
      </c>
      <c r="O2403">
        <f t="shared" si="37"/>
        <v>11.991884154311265</v>
      </c>
      <c r="P2403" s="1">
        <f>J2403-(A2403-2458110)*86400/N2403*360-INT(J2403-(A2403-2458110)*86400/N2403*360)+MOD(INT(J2403-(A2403-2458110)*86400/N2403*360),360)</f>
        <v>40.960213315602687</v>
      </c>
    </row>
    <row r="2404" spans="1:16">
      <c r="A2404">
        <v>2459061.5</v>
      </c>
      <c r="B2404" t="s">
        <v>2403</v>
      </c>
      <c r="C2404" s="1">
        <v>0.20563243808433801</v>
      </c>
      <c r="D2404" s="1">
        <v>46001099.507586397</v>
      </c>
      <c r="E2404" s="1">
        <v>7.0037002705363003</v>
      </c>
      <c r="F2404" s="1">
        <v>48.305222706134302</v>
      </c>
      <c r="G2404" s="1">
        <v>29.186256616128201</v>
      </c>
      <c r="H2404" s="1">
        <v>2459067.6515726699</v>
      </c>
      <c r="I2404" s="1">
        <v>4.7365095719228901E-5</v>
      </c>
      <c r="J2404" s="1">
        <v>334.82564679427003</v>
      </c>
      <c r="K2404" s="1">
        <v>321.92478180489701</v>
      </c>
      <c r="L2404" s="1">
        <v>57909086.061686903</v>
      </c>
      <c r="M2404" s="1">
        <v>69817072.615787402</v>
      </c>
      <c r="N2404" s="1">
        <v>7600533.5687276898</v>
      </c>
      <c r="O2404">
        <f t="shared" si="37"/>
        <v>11.98836542115896</v>
      </c>
      <c r="P2404" s="1">
        <f>J2404-(A2404-2458110)*86400/N2404*360-INT(J2404-(A2404-2458110)*86400/N2404*360)+MOD(INT(J2404-(A2404-2458110)*86400/N2404*360),360)</f>
        <v>40.960073754743917</v>
      </c>
    </row>
    <row r="2405" spans="1:16">
      <c r="A2405">
        <v>2459062.5</v>
      </c>
      <c r="B2405" t="s">
        <v>2404</v>
      </c>
      <c r="C2405" s="1">
        <v>0.205632457706556</v>
      </c>
      <c r="D2405" s="1">
        <v>46001098.819054298</v>
      </c>
      <c r="E2405" s="1">
        <v>7.0037001893739204</v>
      </c>
      <c r="F2405" s="1">
        <v>48.305222770393598</v>
      </c>
      <c r="G2405" s="1">
        <v>29.1862635685047</v>
      </c>
      <c r="H2405" s="1">
        <v>2459067.6515736901</v>
      </c>
      <c r="I2405" s="1">
        <v>4.7365095027654499E-5</v>
      </c>
      <c r="J2405" s="1">
        <v>338.91798721851001</v>
      </c>
      <c r="K2405" s="1">
        <v>327.88301310626701</v>
      </c>
      <c r="L2405" s="1">
        <v>57909086.625371203</v>
      </c>
      <c r="M2405" s="1">
        <v>69817074.431688204</v>
      </c>
      <c r="N2405" s="1">
        <v>7600533.6797025399</v>
      </c>
      <c r="O2405">
        <f t="shared" si="37"/>
        <v>11.98988017301599</v>
      </c>
      <c r="P2405" s="1">
        <f>J2405-(A2405-2458110)*86400/N2405*360-INT(J2405-(A2405-2458110)*86400/N2405*360)+MOD(INT(J2405-(A2405-2458110)*86400/N2405*360),360)</f>
        <v>40.960126822647908</v>
      </c>
    </row>
    <row r="2406" spans="1:16">
      <c r="A2406">
        <v>2459063.5</v>
      </c>
      <c r="B2406" t="s">
        <v>2405</v>
      </c>
      <c r="C2406" s="1">
        <v>0.20563249496350999</v>
      </c>
      <c r="D2406" s="1">
        <v>46001098.447552398</v>
      </c>
      <c r="E2406" s="1">
        <v>7.00370004533477</v>
      </c>
      <c r="F2406" s="1">
        <v>48.305222764133603</v>
      </c>
      <c r="G2406" s="1">
        <v>29.186266774055401</v>
      </c>
      <c r="H2406" s="1">
        <v>2459067.6515740999</v>
      </c>
      <c r="I2406" s="1">
        <v>4.7365092269196303E-5</v>
      </c>
      <c r="J2406" s="1">
        <v>343.010330743363</v>
      </c>
      <c r="K2406" s="1">
        <v>333.95874785385899</v>
      </c>
      <c r="L2406" s="1">
        <v>57909088.873718902</v>
      </c>
      <c r="M2406" s="1">
        <v>69817079.299885407</v>
      </c>
      <c r="N2406" s="1">
        <v>7600534.1223440198</v>
      </c>
      <c r="O2406">
        <f t="shared" si="37"/>
        <v>11.995936902807443</v>
      </c>
      <c r="P2406" s="1">
        <f>J2406-(A2406-2458110)*86400/N2406*360-INT(J2406-(A2406-2458110)*86400/N2406*360)+MOD(INT(J2406-(A2406-2458110)*86400/N2406*360),360)</f>
        <v>40.960353385519284</v>
      </c>
    </row>
    <row r="2407" spans="1:16">
      <c r="A2407">
        <v>2459064.5</v>
      </c>
      <c r="B2407" t="s">
        <v>2406</v>
      </c>
      <c r="C2407" s="1">
        <v>0.20563254861972599</v>
      </c>
      <c r="D2407" s="1">
        <v>46001098.292058498</v>
      </c>
      <c r="E2407" s="1">
        <v>7.0036998477135404</v>
      </c>
      <c r="F2407" s="1">
        <v>48.3052225835443</v>
      </c>
      <c r="G2407" s="1">
        <v>29.186267270961199</v>
      </c>
      <c r="H2407" s="1">
        <v>2459067.6515740599</v>
      </c>
      <c r="I2407" s="1">
        <v>4.7365087710381097E-5</v>
      </c>
      <c r="J2407" s="1">
        <v>347.102676122567</v>
      </c>
      <c r="K2407" s="1">
        <v>340.13414291879099</v>
      </c>
      <c r="L2407" s="1">
        <v>57909092.589491397</v>
      </c>
      <c r="M2407" s="1">
        <v>69817086.886924207</v>
      </c>
      <c r="N2407" s="1">
        <v>7600534.8538834797</v>
      </c>
      <c r="O2407">
        <f t="shared" si="37"/>
        <v>12.005949599493761</v>
      </c>
      <c r="P2407" s="1">
        <f>J2407-(A2407-2458110)*86400/N2407*360-INT(J2407-(A2407-2458110)*86400/N2407*360)+MOD(INT(J2407-(A2407-2458110)*86400/N2407*360),360)</f>
        <v>40.960730752686231</v>
      </c>
    </row>
    <row r="2408" spans="1:16">
      <c r="A2408">
        <v>2459065.5</v>
      </c>
      <c r="B2408" t="s">
        <v>2407</v>
      </c>
      <c r="C2408" s="1">
        <v>0.205632616818192</v>
      </c>
      <c r="D2408" s="1">
        <v>46001098.265252203</v>
      </c>
      <c r="E2408" s="1">
        <v>7.00369960671261</v>
      </c>
      <c r="F2408" s="1">
        <v>48.305222144034502</v>
      </c>
      <c r="G2408" s="1">
        <v>29.186266013925302</v>
      </c>
      <c r="H2408" s="1">
        <v>2459067.6515737101</v>
      </c>
      <c r="I2408" s="1">
        <v>4.7365081652163199E-5</v>
      </c>
      <c r="J2408" s="1">
        <v>351.19502223465503</v>
      </c>
      <c r="K2408" s="1">
        <v>346.38836587508899</v>
      </c>
      <c r="L2408" s="1">
        <v>57909097.527389102</v>
      </c>
      <c r="M2408" s="1">
        <v>69817096.789526001</v>
      </c>
      <c r="N2408" s="1">
        <v>7600535.8260278199</v>
      </c>
      <c r="O2408">
        <f t="shared" si="37"/>
        <v>12.019256677755038</v>
      </c>
      <c r="P2408" s="1">
        <f>J2408-(A2408-2458110)*86400/N2408*360-INT(J2408-(A2408-2458110)*86400/N2408*360)+MOD(INT(J2408-(A2408-2458110)*86400/N2408*360),360)</f>
        <v>40.961233423984595</v>
      </c>
    </row>
    <row r="2409" spans="1:16">
      <c r="A2409">
        <v>2459066.5</v>
      </c>
      <c r="B2409" t="s">
        <v>2408</v>
      </c>
      <c r="C2409" s="1">
        <v>0.205632697181795</v>
      </c>
      <c r="D2409" s="1">
        <v>46001098.294409201</v>
      </c>
      <c r="E2409" s="1">
        <v>7.0036993331314701</v>
      </c>
      <c r="F2409" s="1">
        <v>48.3052213803265</v>
      </c>
      <c r="G2409" s="1">
        <v>29.186263827457601</v>
      </c>
      <c r="H2409" s="1">
        <v>2459067.6515731998</v>
      </c>
      <c r="I2409" s="1">
        <v>4.7365074419470699E-5</v>
      </c>
      <c r="J2409" s="1">
        <v>355.28736813153898</v>
      </c>
      <c r="K2409" s="1">
        <v>352.69806484840302</v>
      </c>
      <c r="L2409" s="1">
        <v>57909103.422572203</v>
      </c>
      <c r="M2409" s="1">
        <v>69817108.550735295</v>
      </c>
      <c r="N2409" s="1">
        <v>7600536.9866369599</v>
      </c>
      <c r="O2409">
        <f t="shared" si="37"/>
        <v>12.035143970671925</v>
      </c>
      <c r="P2409" s="1">
        <f>J2409-(A2409-2458110)*86400/N2409*360-INT(J2409-(A2409-2458110)*86400/N2409*360)+MOD(INT(J2409-(A2409-2458110)*86400/N2409*360),360)</f>
        <v>40.961833987400496</v>
      </c>
    </row>
    <row r="2410" spans="1:16">
      <c r="A2410">
        <v>2459067.5</v>
      </c>
      <c r="B2410" t="s">
        <v>2409</v>
      </c>
      <c r="C2410" s="1">
        <v>0.20563278695906401</v>
      </c>
      <c r="D2410" s="1">
        <v>46001098.320627302</v>
      </c>
      <c r="E2410" s="1">
        <v>7.00369903804493</v>
      </c>
      <c r="F2410" s="1">
        <v>48.305220246233702</v>
      </c>
      <c r="G2410" s="1">
        <v>29.186261369523599</v>
      </c>
      <c r="H2410" s="1">
        <v>2459067.6515726098</v>
      </c>
      <c r="I2410" s="1">
        <v>4.7365066349366598E-5</v>
      </c>
      <c r="J2410" s="1">
        <v>359.37971307525697</v>
      </c>
      <c r="K2410" s="1">
        <v>359.03803067076899</v>
      </c>
      <c r="L2410" s="1">
        <v>57909110.000310101</v>
      </c>
      <c r="M2410" s="1">
        <v>69817121.679992899</v>
      </c>
      <c r="N2410" s="1">
        <v>7600538.2816235404</v>
      </c>
      <c r="O2410">
        <f t="shared" si="37"/>
        <v>12.052870757514029</v>
      </c>
      <c r="P2410" s="1">
        <f>J2410-(A2410-2458110)*86400/N2410*360-INT(J2410-(A2410-2458110)*86400/N2410*360)+MOD(INT(J2410-(A2410-2458110)*86400/N2410*360),360)</f>
        <v>40.962504124854604</v>
      </c>
    </row>
    <row r="2411" spans="1:16">
      <c r="A2411">
        <v>2459068.5</v>
      </c>
      <c r="B2411" t="s">
        <v>2410</v>
      </c>
      <c r="C2411" s="1">
        <v>0.20563288320031001</v>
      </c>
      <c r="D2411" s="1">
        <v>46001098.296736203</v>
      </c>
      <c r="E2411" s="1">
        <v>7.0036987324788704</v>
      </c>
      <c r="F2411" s="1">
        <v>48.305218714065099</v>
      </c>
      <c r="G2411" s="1">
        <v>29.186259109321</v>
      </c>
      <c r="H2411" s="1">
        <v>2459067.65157203</v>
      </c>
      <c r="I2411" s="1">
        <v>4.7365057778522097E-5</v>
      </c>
      <c r="J2411" s="1">
        <v>3.4720565591909001</v>
      </c>
      <c r="K2411" s="1">
        <v>5.3820110638073304</v>
      </c>
      <c r="L2411" s="1">
        <v>57909116.986190699</v>
      </c>
      <c r="M2411" s="1">
        <v>69817135.675645098</v>
      </c>
      <c r="N2411" s="1">
        <v>7600539.65696296</v>
      </c>
      <c r="O2411">
        <f t="shared" si="37"/>
        <v>12.071697292121826</v>
      </c>
      <c r="P2411" s="1">
        <f>J2411-(A2411-2458110)*86400/N2411*360-INT(J2411-(A2411-2458110)*86400/N2411*360)+MOD(INT(J2411-(A2411-2458110)*86400/N2411*360),360)</f>
        <v>40.963215665541156</v>
      </c>
    </row>
    <row r="2412" spans="1:16">
      <c r="A2412">
        <v>2459069.5</v>
      </c>
      <c r="B2412" t="s">
        <v>2411</v>
      </c>
      <c r="C2412" s="1">
        <v>0.20563298294813001</v>
      </c>
      <c r="D2412" s="1">
        <v>46001098.184409402</v>
      </c>
      <c r="E2412" s="1">
        <v>7.0036984270956797</v>
      </c>
      <c r="F2412" s="1">
        <v>48.305216773621403</v>
      </c>
      <c r="G2412" s="1">
        <v>29.186257321113001</v>
      </c>
      <c r="H2412" s="1">
        <v>2459067.6515715001</v>
      </c>
      <c r="I2412" s="1">
        <v>4.7365049030639803E-5</v>
      </c>
      <c r="J2412" s="1">
        <v>7.5643983118011899</v>
      </c>
      <c r="K2412" s="1">
        <v>11.7036139263174</v>
      </c>
      <c r="L2412" s="1">
        <v>57909124.116372697</v>
      </c>
      <c r="M2412" s="1">
        <v>69817150.048335895</v>
      </c>
      <c r="N2412" s="1">
        <v>7600541.06071168</v>
      </c>
      <c r="O2412">
        <f t="shared" si="37"/>
        <v>12.090912433413905</v>
      </c>
      <c r="P2412" s="1">
        <f>J2412-(A2412-2458110)*86400/N2412*360-INT(J2412-(A2412-2458110)*86400/N2412*360)+MOD(INT(J2412-(A2412-2458110)*86400/N2412*360),360)</f>
        <v>40.963941632534898</v>
      </c>
    </row>
    <row r="2413" spans="1:16">
      <c r="A2413">
        <v>2459070.5</v>
      </c>
      <c r="B2413" t="s">
        <v>2412</v>
      </c>
      <c r="C2413" s="1">
        <v>0.20563308341929901</v>
      </c>
      <c r="D2413" s="1">
        <v>46001097.951024897</v>
      </c>
      <c r="E2413" s="1">
        <v>7.0036981319022198</v>
      </c>
      <c r="F2413" s="1">
        <v>48.305214430789803</v>
      </c>
      <c r="G2413" s="1">
        <v>29.1862560947684</v>
      </c>
      <c r="H2413" s="1">
        <v>2459067.65157104</v>
      </c>
      <c r="I2413" s="1">
        <v>4.7365040405032901E-5</v>
      </c>
      <c r="J2413" s="1">
        <v>11.656738282549099</v>
      </c>
      <c r="K2413" s="1">
        <v>17.9772227661987</v>
      </c>
      <c r="L2413" s="1">
        <v>57909131.146893002</v>
      </c>
      <c r="M2413" s="1">
        <v>69817164.342761204</v>
      </c>
      <c r="N2413" s="1">
        <v>7600542.4448396899</v>
      </c>
      <c r="O2413">
        <f t="shared" si="37"/>
        <v>12.109858720505144</v>
      </c>
      <c r="P2413" s="1">
        <f>J2413-(A2413-2458110)*86400/N2413*360-INT(J2413-(A2413-2458110)*86400/N2413*360)+MOD(INT(J2413-(A2413-2458110)*86400/N2413*360),360)</f>
        <v>40.964657181996699</v>
      </c>
    </row>
    <row r="2414" spans="1:16">
      <c r="A2414">
        <v>2459071.5</v>
      </c>
      <c r="B2414" t="s">
        <v>2413</v>
      </c>
      <c r="C2414" s="1">
        <v>0.20563318216174001</v>
      </c>
      <c r="D2414" s="1">
        <v>46001097.566899098</v>
      </c>
      <c r="E2414" s="1">
        <v>7.0036978559930496</v>
      </c>
      <c r="F2414" s="1">
        <v>48.3052117057766</v>
      </c>
      <c r="G2414" s="1">
        <v>29.186255360744202</v>
      </c>
      <c r="H2414" s="1">
        <v>2459067.6515706601</v>
      </c>
      <c r="I2414" s="1">
        <v>4.7365032166858503E-5</v>
      </c>
      <c r="J2414" s="1">
        <v>15.7490766123708</v>
      </c>
      <c r="K2414" s="1">
        <v>24.178845362851899</v>
      </c>
      <c r="L2414" s="1">
        <v>57909137.861628696</v>
      </c>
      <c r="M2414" s="1">
        <v>69817178.156358406</v>
      </c>
      <c r="N2414" s="1">
        <v>7600543.7667979198</v>
      </c>
      <c r="O2414">
        <f t="shared" si="37"/>
        <v>12.127953809991595</v>
      </c>
      <c r="P2414" s="1">
        <f>J2414-(A2414-2458110)*86400/N2414*360-INT(J2414-(A2414-2458110)*86400/N2414*360)+MOD(INT(J2414-(A2414-2458110)*86400/N2414*360),360)</f>
        <v>40.965340395627209</v>
      </c>
    </row>
    <row r="2415" spans="1:16">
      <c r="A2415">
        <v>2459072.5</v>
      </c>
      <c r="B2415" t="s">
        <v>2414</v>
      </c>
      <c r="C2415" s="1">
        <v>0.20563327717072299</v>
      </c>
      <c r="D2415" s="1">
        <v>46001097.0032572</v>
      </c>
      <c r="E2415" s="1">
        <v>7.0036976073394701</v>
      </c>
      <c r="F2415" s="1">
        <v>48.305208631050803</v>
      </c>
      <c r="G2415" s="1">
        <v>29.186254925619298</v>
      </c>
      <c r="H2415" s="1">
        <v>2459067.6515703201</v>
      </c>
      <c r="I2415" s="1">
        <v>4.73650245398602E-5</v>
      </c>
      <c r="J2415" s="1">
        <v>19.8414135927652</v>
      </c>
      <c r="K2415" s="1">
        <v>30.286827367687501</v>
      </c>
      <c r="L2415" s="1">
        <v>57909144.078211397</v>
      </c>
      <c r="M2415" s="1">
        <v>69817191.153165594</v>
      </c>
      <c r="N2415" s="1">
        <v>7600544.9906827398</v>
      </c>
      <c r="O2415">
        <f t="shared" si="37"/>
        <v>12.144706390914507</v>
      </c>
      <c r="P2415" s="1">
        <f>J2415-(A2415-2458110)*86400/N2415*360-INT(J2415-(A2415-2458110)*86400/N2415*360)+MOD(INT(J2415-(A2415-2458110)*86400/N2415*360),360)</f>
        <v>40.965972857985435</v>
      </c>
    </row>
    <row r="2416" spans="1:16">
      <c r="A2416">
        <v>2459073.5</v>
      </c>
      <c r="B2416" t="s">
        <v>2415</v>
      </c>
      <c r="C2416" s="1">
        <v>0.20563336695635001</v>
      </c>
      <c r="D2416" s="1">
        <v>46001096.231270097</v>
      </c>
      <c r="E2416" s="1">
        <v>7.0036973926308503</v>
      </c>
      <c r="F2416" s="1">
        <v>48.305205249094101</v>
      </c>
      <c r="G2416" s="1">
        <v>29.1862545142661</v>
      </c>
      <c r="H2416" s="1">
        <v>2459067.65156999</v>
      </c>
      <c r="I2416" s="1">
        <v>4.7365017701818802E-5</v>
      </c>
      <c r="J2416" s="1">
        <v>23.933749617986098</v>
      </c>
      <c r="K2416" s="1">
        <v>36.282383090415102</v>
      </c>
      <c r="L2416" s="1">
        <v>57909149.651735596</v>
      </c>
      <c r="M2416" s="1">
        <v>69817203.072201207</v>
      </c>
      <c r="N2416" s="1">
        <v>7600546.0879659997</v>
      </c>
      <c r="O2416">
        <f t="shared" si="37"/>
        <v>12.159726148922346</v>
      </c>
      <c r="P2416" s="1">
        <f>J2416-(A2416-2458110)*86400/N2416*360-INT(J2416-(A2416-2458110)*86400/N2416*360)+MOD(INT(J2416-(A2416-2458110)*86400/N2416*360),360)</f>
        <v>40.966540005288607</v>
      </c>
    </row>
    <row r="2417" spans="1:16">
      <c r="A2417">
        <v>2459074.5</v>
      </c>
      <c r="B2417" t="s">
        <v>2416</v>
      </c>
      <c r="C2417" s="1">
        <v>0.20563345056075299</v>
      </c>
      <c r="D2417" s="1">
        <v>46001095.222158499</v>
      </c>
      <c r="E2417" s="1">
        <v>7.0036972171715304</v>
      </c>
      <c r="F2417" s="1">
        <v>48.305201610061999</v>
      </c>
      <c r="G2417" s="1">
        <v>29.186253812804299</v>
      </c>
      <c r="H2417" s="1">
        <v>2459067.6515696198</v>
      </c>
      <c r="I2417" s="1">
        <v>4.7365011782854103E-5</v>
      </c>
      <c r="J2417" s="1">
        <v>28.0260851361849</v>
      </c>
      <c r="K2417" s="1">
        <v>42.1499213179126</v>
      </c>
      <c r="L2417" s="1">
        <v>57909154.476143599</v>
      </c>
      <c r="M2417" s="1">
        <v>69817213.730128706</v>
      </c>
      <c r="N2417" s="1">
        <v>7600547.0377676096</v>
      </c>
      <c r="O2417">
        <f t="shared" si="37"/>
        <v>12.172727468758239</v>
      </c>
      <c r="P2417" s="1">
        <f>J2417-(A2417-2458110)*86400/N2417*360-INT(J2417-(A2417-2458110)*86400/N2417*360)+MOD(INT(J2417-(A2417-2458110)*86400/N2417*360),360)</f>
        <v>40.967031237957144</v>
      </c>
    </row>
    <row r="2418" spans="1:16">
      <c r="A2418">
        <v>2459075.5</v>
      </c>
      <c r="B2418" t="s">
        <v>2417</v>
      </c>
      <c r="C2418" s="1">
        <v>0.20563352753047001</v>
      </c>
      <c r="D2418" s="1">
        <v>46001093.948239699</v>
      </c>
      <c r="E2418" s="1">
        <v>7.0036970848321403</v>
      </c>
      <c r="F2418" s="1">
        <v>48.305197769459497</v>
      </c>
      <c r="G2418" s="1">
        <v>29.186252508388002</v>
      </c>
      <c r="H2418" s="1">
        <v>2459067.65156919</v>
      </c>
      <c r="I2418" s="1">
        <v>4.7365006866278201E-5</v>
      </c>
      <c r="J2418" s="1">
        <v>32.118420603863598</v>
      </c>
      <c r="K2418" s="1">
        <v>47.877169220093499</v>
      </c>
      <c r="L2418" s="1">
        <v>57909158.483528897</v>
      </c>
      <c r="M2418" s="1">
        <v>69817223.018818006</v>
      </c>
      <c r="N2418" s="1">
        <v>7600547.8267185399</v>
      </c>
      <c r="O2418">
        <f t="shared" si="37"/>
        <v>12.183527533314191</v>
      </c>
      <c r="P2418" s="1">
        <f>J2418-(A2418-2458110)*86400/N2418*360-INT(J2418-(A2418-2458110)*86400/N2418*360)+MOD(INT(J2418-(A2418-2458110)*86400/N2418*360),360)</f>
        <v>40.967439824423764</v>
      </c>
    </row>
    <row r="2419" spans="1:16">
      <c r="A2419">
        <v>2459076.5</v>
      </c>
      <c r="B2419" t="s">
        <v>2418</v>
      </c>
      <c r="C2419" s="1">
        <v>0.205633597853598</v>
      </c>
      <c r="D2419" s="1">
        <v>46001092.384653702</v>
      </c>
      <c r="E2419" s="1">
        <v>7.0036969980507902</v>
      </c>
      <c r="F2419" s="1">
        <v>48.305193785922</v>
      </c>
      <c r="G2419" s="1">
        <v>29.186250322456701</v>
      </c>
      <c r="H2419" s="1">
        <v>2459067.65156864</v>
      </c>
      <c r="I2419" s="1">
        <v>4.7365002991551598E-5</v>
      </c>
      <c r="J2419" s="1">
        <v>36.210756447197397</v>
      </c>
      <c r="K2419" s="1">
        <v>53.4551177770525</v>
      </c>
      <c r="L2419" s="1">
        <v>57909161.641727798</v>
      </c>
      <c r="M2419" s="1">
        <v>69817230.898801893</v>
      </c>
      <c r="N2419" s="1">
        <v>7600548.4484865703</v>
      </c>
      <c r="O2419">
        <f t="shared" si="37"/>
        <v>12.192039811867289</v>
      </c>
      <c r="P2419" s="1">
        <f>J2419-(A2419-2458110)*86400/N2419*360-INT(J2419-(A2419-2458110)*86400/N2419*360)+MOD(INT(J2419-(A2419-2458110)*86400/N2419*360),360)</f>
        <v>40.967762635878444</v>
      </c>
    </row>
    <row r="2420" spans="1:16">
      <c r="A2420">
        <v>2459077.5</v>
      </c>
      <c r="B2420" t="s">
        <v>2419</v>
      </c>
      <c r="C2420" s="1">
        <v>0.20563366187285401</v>
      </c>
      <c r="D2420" s="1">
        <v>46001090.511431903</v>
      </c>
      <c r="E2420" s="1">
        <v>7.0036969578776898</v>
      </c>
      <c r="F2420" s="1">
        <v>48.305189719172901</v>
      </c>
      <c r="G2420" s="1">
        <v>29.186247035370101</v>
      </c>
      <c r="H2420" s="1">
        <v>2459067.6515679802</v>
      </c>
      <c r="I2420" s="1">
        <v>4.7365000158862803E-5</v>
      </c>
      <c r="J2420" s="1">
        <v>40.303093032486998</v>
      </c>
      <c r="K2420" s="1">
        <v>58.8778252362996</v>
      </c>
      <c r="L2420" s="1">
        <v>57909163.950586498</v>
      </c>
      <c r="M2420" s="1">
        <v>69817237.389741004</v>
      </c>
      <c r="N2420" s="1">
        <v>7600548.9030413898</v>
      </c>
      <c r="O2420">
        <f t="shared" si="37"/>
        <v>12.198263986749225</v>
      </c>
      <c r="P2420" s="1">
        <f>J2420-(A2420-2458110)*86400/N2420*360-INT(J2420-(A2420-2458110)*86400/N2420*360)+MOD(INT(J2420-(A2420-2458110)*86400/N2420*360),360)</f>
        <v>40.967999752826927</v>
      </c>
    </row>
    <row r="2421" spans="1:16">
      <c r="A2421">
        <v>2459078.5</v>
      </c>
      <c r="B2421" t="s">
        <v>2420</v>
      </c>
      <c r="C2421" s="1">
        <v>0.20563372018756701</v>
      </c>
      <c r="D2421" s="1">
        <v>46001088.315580003</v>
      </c>
      <c r="E2421" s="1">
        <v>7.0036969640548499</v>
      </c>
      <c r="F2421" s="1">
        <v>48.305185628208903</v>
      </c>
      <c r="G2421" s="1">
        <v>29.186242501920301</v>
      </c>
      <c r="H2421" s="1">
        <v>2459067.6515671699</v>
      </c>
      <c r="I2421" s="1">
        <v>4.7364998334677299E-5</v>
      </c>
      <c r="J2421" s="1">
        <v>44.395430646354001</v>
      </c>
      <c r="K2421" s="1">
        <v>64.142120507907904</v>
      </c>
      <c r="L2421" s="1">
        <v>57909165.437437601</v>
      </c>
      <c r="M2421" s="1">
        <v>69817242.559295297</v>
      </c>
      <c r="N2421" s="1">
        <v>7600549.1957641002</v>
      </c>
      <c r="O2421">
        <f t="shared" si="37"/>
        <v>12.202273757196963</v>
      </c>
      <c r="P2421" s="1">
        <f>J2421-(A2421-2458110)*86400/N2421*360-INT(J2421-(A2421-2458110)*86400/N2421*360)+MOD(INT(J2421-(A2421-2458110)*86400/N2421*360),360)</f>
        <v>40.968153997887384</v>
      </c>
    </row>
    <row r="2422" spans="1:16">
      <c r="A2422">
        <v>2459079.5</v>
      </c>
      <c r="B2422" t="s">
        <v>2421</v>
      </c>
      <c r="C2422" s="1">
        <v>0.20563377355478299</v>
      </c>
      <c r="D2422" s="1">
        <v>46001085.792920999</v>
      </c>
      <c r="E2422" s="1">
        <v>7.0036970151223903</v>
      </c>
      <c r="F2422" s="1">
        <v>48.305181569740299</v>
      </c>
      <c r="G2422" s="1">
        <v>29.186236658252401</v>
      </c>
      <c r="H2422" s="1">
        <v>2459067.65156622</v>
      </c>
      <c r="I2422" s="1">
        <v>4.7364997457737299E-5</v>
      </c>
      <c r="J2422" s="1">
        <v>48.487769485231198</v>
      </c>
      <c r="K2422" s="1">
        <v>69.247247359502794</v>
      </c>
      <c r="L2422" s="1">
        <v>57909166.1522111</v>
      </c>
      <c r="M2422" s="1">
        <v>69817246.511501193</v>
      </c>
      <c r="N2422" s="1">
        <v>7600549.3364845999</v>
      </c>
      <c r="O2422">
        <f t="shared" si="37"/>
        <v>12.204203662113287</v>
      </c>
      <c r="P2422" s="1">
        <f>J2422-(A2422-2458110)*86400/N2422*360-INT(J2422-(A2422-2458110)*86400/N2422*360)+MOD(INT(J2422-(A2422-2458110)*86400/N2422*360),360)</f>
        <v>40.968230437357761</v>
      </c>
    </row>
    <row r="2423" spans="1:16">
      <c r="A2423">
        <v>2459080.5</v>
      </c>
      <c r="B2423" t="s">
        <v>2422</v>
      </c>
      <c r="C2423" s="1">
        <v>0.20563382279762499</v>
      </c>
      <c r="D2423" s="1">
        <v>46001082.949475601</v>
      </c>
      <c r="E2423" s="1">
        <v>7.0036971085435296</v>
      </c>
      <c r="F2423" s="1">
        <v>48.305177596896698</v>
      </c>
      <c r="G2423" s="1">
        <v>29.1862295212471</v>
      </c>
      <c r="H2423" s="1">
        <v>2459067.6515651401</v>
      </c>
      <c r="I2423" s="1">
        <v>4.7364997445124301E-5</v>
      </c>
      <c r="J2423" s="1">
        <v>52.580109653100699</v>
      </c>
      <c r="K2423" s="1">
        <v>74.194484831417796</v>
      </c>
      <c r="L2423" s="1">
        <v>57909166.162491597</v>
      </c>
      <c r="M2423" s="1">
        <v>69817249.375507697</v>
      </c>
      <c r="N2423" s="1">
        <v>7600549.3385085696</v>
      </c>
      <c r="O2423">
        <f t="shared" si="37"/>
        <v>12.204235765471822</v>
      </c>
      <c r="P2423" s="1">
        <f>J2423-(A2423-2458110)*86400/N2423*360-INT(J2423-(A2423-2458110)*86400/N2423*360)+MOD(INT(J2423-(A2423-2458110)*86400/N2423*360),360)</f>
        <v>40.968235882489807</v>
      </c>
    </row>
    <row r="2424" spans="1:16">
      <c r="A2424">
        <v>2459081.5</v>
      </c>
      <c r="B2424" t="s">
        <v>2423</v>
      </c>
      <c r="C2424" s="1">
        <v>0.205633868726743</v>
      </c>
      <c r="D2424" s="1">
        <v>46001079.802304097</v>
      </c>
      <c r="E2424" s="1">
        <v>7.0036972408406299</v>
      </c>
      <c r="F2424" s="1">
        <v>48.305173758193398</v>
      </c>
      <c r="G2424" s="1">
        <v>29.186221182238199</v>
      </c>
      <c r="H2424" s="1">
        <v>2459067.6515639601</v>
      </c>
      <c r="I2424" s="1">
        <v>4.7364998197985501E-5</v>
      </c>
      <c r="J2424" s="1">
        <v>56.672451165612202</v>
      </c>
      <c r="K2424" s="1">
        <v>78.9867716011928</v>
      </c>
      <c r="L2424" s="1">
        <v>57909165.5488519</v>
      </c>
      <c r="M2424" s="1">
        <v>69817251.2953998</v>
      </c>
      <c r="N2424" s="1">
        <v>7600549.21769871</v>
      </c>
      <c r="O2424">
        <f t="shared" si="37"/>
        <v>12.202587088002474</v>
      </c>
      <c r="P2424" s="1">
        <f>J2424-(A2424-2458110)*86400/N2424*360-INT(J2424-(A2424-2458110)*86400/N2424*360)+MOD(INT(J2424-(A2424-2458110)*86400/N2424*360),360)</f>
        <v>40.968178422378514</v>
      </c>
    </row>
    <row r="2425" spans="1:16">
      <c r="A2425">
        <v>2459082.5</v>
      </c>
      <c r="B2425" t="s">
        <v>2424</v>
      </c>
      <c r="C2425" s="1">
        <v>0.205633912077618</v>
      </c>
      <c r="D2425" s="1">
        <v>46001076.379756398</v>
      </c>
      <c r="E2425" s="1">
        <v>7.0036974077363698</v>
      </c>
      <c r="F2425" s="1">
        <v>48.305170096741598</v>
      </c>
      <c r="G2425" s="1">
        <v>29.186211796627301</v>
      </c>
      <c r="H2425" s="1">
        <v>2459067.6515627098</v>
      </c>
      <c r="I2425" s="1">
        <v>4.73649996067543E-5</v>
      </c>
      <c r="J2425" s="1">
        <v>60.764793958953803</v>
      </c>
      <c r="K2425" s="1">
        <v>83.628353857936602</v>
      </c>
      <c r="L2425" s="1">
        <v>57909164.4005972</v>
      </c>
      <c r="M2425" s="1">
        <v>69817252.421437904</v>
      </c>
      <c r="N2425" s="1">
        <v>7600548.9916369095</v>
      </c>
      <c r="O2425">
        <f t="shared" si="37"/>
        <v>12.199498149129795</v>
      </c>
      <c r="P2425" s="1">
        <f>J2425-(A2425-2458110)*86400/N2425*360-INT(J2425-(A2425-2458110)*86400/N2425*360)+MOD(INT(J2425-(A2425-2458110)*86400/N2425*360),360)</f>
        <v>40.96806700101979</v>
      </c>
    </row>
    <row r="2426" spans="1:16">
      <c r="A2426">
        <v>2459083.5</v>
      </c>
      <c r="B2426" t="s">
        <v>2425</v>
      </c>
      <c r="C2426" s="1">
        <v>0.205633953464748</v>
      </c>
      <c r="D2426" s="1">
        <v>46001072.721162803</v>
      </c>
      <c r="E2426" s="1">
        <v>7.0036976042952803</v>
      </c>
      <c r="F2426" s="1">
        <v>48.305166649679897</v>
      </c>
      <c r="G2426" s="1">
        <v>29.186201571085999</v>
      </c>
      <c r="H2426" s="1">
        <v>2459067.6515614102</v>
      </c>
      <c r="I2426" s="1">
        <v>4.7365001555726303E-5</v>
      </c>
      <c r="J2426" s="1">
        <v>64.857137901727796</v>
      </c>
      <c r="K2426" s="1">
        <v>88.124468795263397</v>
      </c>
      <c r="L2426" s="1">
        <v>57909162.812035501</v>
      </c>
      <c r="M2426" s="1">
        <v>69817252.902908206</v>
      </c>
      <c r="N2426" s="1">
        <v>7600548.6788900197</v>
      </c>
      <c r="O2426">
        <f t="shared" si="37"/>
        <v>12.195222927868599</v>
      </c>
      <c r="P2426" s="1">
        <f>J2426-(A2426-2458110)*86400/N2426*360-INT(J2426-(A2426-2458110)*86400/N2426*360)+MOD(INT(J2426-(A2426-2458110)*86400/N2426*360),360)</f>
        <v>40.967911048957831</v>
      </c>
    </row>
    <row r="2427" spans="1:16">
      <c r="A2427">
        <v>2459084.5</v>
      </c>
      <c r="B2427" t="s">
        <v>2426</v>
      </c>
      <c r="C2427" s="1">
        <v>0.20563399335198601</v>
      </c>
      <c r="D2427" s="1">
        <v>46001068.876034901</v>
      </c>
      <c r="E2427" s="1">
        <v>7.0036978250616899</v>
      </c>
      <c r="F2427" s="1">
        <v>48.305163447801696</v>
      </c>
      <c r="G2427" s="1">
        <v>29.186190749727999</v>
      </c>
      <c r="H2427" s="1">
        <v>2459067.65156011</v>
      </c>
      <c r="I2427" s="1">
        <v>4.7365003926945403E-5</v>
      </c>
      <c r="J2427" s="1">
        <v>68.949482808374896</v>
      </c>
      <c r="K2427" s="1">
        <v>92.481069730076399</v>
      </c>
      <c r="L2427" s="1">
        <v>57909160.879310198</v>
      </c>
      <c r="M2427" s="1">
        <v>69817252.882585406</v>
      </c>
      <c r="N2427" s="1">
        <v>7600548.2983861696</v>
      </c>
      <c r="O2427">
        <f t="shared" si="37"/>
        <v>12.190020337162423</v>
      </c>
      <c r="P2427" s="1">
        <f>J2427-(A2427-2458110)*86400/N2427*360-INT(J2427-(A2427-2458110)*86400/N2427*360)+MOD(INT(J2427-(A2427-2458110)*86400/N2427*360),360)</f>
        <v>40.967720172128338</v>
      </c>
    </row>
    <row r="2428" spans="1:16">
      <c r="A2428">
        <v>2459085.5</v>
      </c>
      <c r="B2428" t="s">
        <v>2427</v>
      </c>
      <c r="C2428" s="1">
        <v>0.20563403203732999</v>
      </c>
      <c r="D2428" s="1">
        <v>46001064.9028676</v>
      </c>
      <c r="E2428" s="1">
        <v>7.0036980641916902</v>
      </c>
      <c r="F2428" s="1">
        <v>48.3051605153493</v>
      </c>
      <c r="G2428" s="1">
        <v>29.186179600341099</v>
      </c>
      <c r="H2428" s="1">
        <v>2459067.6515588402</v>
      </c>
      <c r="I2428" s="1">
        <v>4.7365006603415302E-5</v>
      </c>
      <c r="J2428" s="1">
        <v>73.041828452985001</v>
      </c>
      <c r="K2428" s="1">
        <v>96.704594296132697</v>
      </c>
      <c r="L2428" s="1">
        <v>57909158.6977823</v>
      </c>
      <c r="M2428" s="1">
        <v>69817252.492696896</v>
      </c>
      <c r="N2428" s="1">
        <v>7600547.8688995196</v>
      </c>
      <c r="O2428">
        <f t="shared" si="37"/>
        <v>12.184147181513254</v>
      </c>
      <c r="P2428" s="1">
        <f>J2428-(A2428-2458110)*86400/N2428*360-INT(J2428-(A2428-2458110)*86400/N2428*360)+MOD(INT(J2428-(A2428-2458110)*86400/N2428*360),360)</f>
        <v>40.96750389601084</v>
      </c>
    </row>
    <row r="2429" spans="1:16">
      <c r="A2429">
        <v>2459086.5</v>
      </c>
      <c r="B2429" t="s">
        <v>2428</v>
      </c>
      <c r="C2429" s="1">
        <v>0.20563406964992001</v>
      </c>
      <c r="D2429" s="1">
        <v>46001060.867640503</v>
      </c>
      <c r="E2429" s="1">
        <v>7.0036983155773598</v>
      </c>
      <c r="F2429" s="1">
        <v>48.305157869951998</v>
      </c>
      <c r="G2429" s="1">
        <v>29.186168401461899</v>
      </c>
      <c r="H2429" s="1">
        <v>2459067.65155765</v>
      </c>
      <c r="I2429" s="1">
        <v>4.7365009471682002E-5</v>
      </c>
      <c r="J2429" s="1">
        <v>77.134174582635893</v>
      </c>
      <c r="K2429" s="1">
        <v>100.801774054978</v>
      </c>
      <c r="L2429" s="1">
        <v>57909156.359925501</v>
      </c>
      <c r="M2429" s="1">
        <v>69817251.852210507</v>
      </c>
      <c r="N2429" s="1">
        <v>7600547.4086357402</v>
      </c>
      <c r="O2429">
        <f t="shared" si="37"/>
        <v>12.17785249237204</v>
      </c>
      <c r="P2429" s="1">
        <f>J2429-(A2429-2458110)*86400/N2429*360-INT(J2429-(A2429-2458110)*86400/N2429*360)+MOD(INT(J2429-(A2429-2458110)*86400/N2429*360),360)</f>
        <v>40.967271460613119</v>
      </c>
    </row>
    <row r="2430" spans="1:16">
      <c r="A2430">
        <v>2459087.5</v>
      </c>
      <c r="B2430" t="s">
        <v>2429</v>
      </c>
      <c r="C2430" s="1">
        <v>0.20563410615688399</v>
      </c>
      <c r="D2430" s="1">
        <v>46001056.842111602</v>
      </c>
      <c r="E2430" s="1">
        <v>7.0036985729621701</v>
      </c>
      <c r="F2430" s="1">
        <v>48.3051555226819</v>
      </c>
      <c r="G2430" s="1">
        <v>29.1861574308179</v>
      </c>
      <c r="H2430" s="1">
        <v>2459067.6515565598</v>
      </c>
      <c r="I2430" s="1">
        <v>4.7365012423856599E-5</v>
      </c>
      <c r="J2430" s="1">
        <v>81.226520929662001</v>
      </c>
      <c r="K2430" s="1">
        <v>104.779481974555</v>
      </c>
      <c r="L2430" s="1">
        <v>57909153.953677602</v>
      </c>
      <c r="M2430" s="1">
        <v>69817251.065243497</v>
      </c>
      <c r="N2430" s="1">
        <v>7600546.9349075099</v>
      </c>
      <c r="O2430">
        <f t="shared" si="37"/>
        <v>12.171373093908187</v>
      </c>
      <c r="P2430" s="1">
        <f>J2430-(A2430-2458110)*86400/N2430*360-INT(J2430-(A2430-2458110)*86400/N2430*360)+MOD(INT(J2430-(A2430-2458110)*86400/N2430*360),360)</f>
        <v>40.967031660421981</v>
      </c>
    </row>
    <row r="2431" spans="1:16">
      <c r="A2431">
        <v>2459088.5</v>
      </c>
      <c r="B2431" t="s">
        <v>2430</v>
      </c>
      <c r="C2431" s="1">
        <v>0.205634141377803</v>
      </c>
      <c r="D2431" s="1">
        <v>46001052.901987903</v>
      </c>
      <c r="E2431" s="1">
        <v>7.0036988300471998</v>
      </c>
      <c r="F2431" s="1">
        <v>48.305153478205803</v>
      </c>
      <c r="G2431" s="1">
        <v>29.186146955450301</v>
      </c>
      <c r="H2431" s="1">
        <v>2459067.6515556001</v>
      </c>
      <c r="I2431" s="1">
        <v>4.7365015359148697E-5</v>
      </c>
      <c r="J2431" s="1">
        <v>85.318867222463197</v>
      </c>
      <c r="K2431" s="1">
        <v>108.644613262429</v>
      </c>
      <c r="L2431" s="1">
        <v>57909151.561190397</v>
      </c>
      <c r="M2431" s="1">
        <v>69817250.220392898</v>
      </c>
      <c r="N2431" s="1">
        <v>7600546.4638884403</v>
      </c>
      <c r="O2431">
        <f t="shared" si="37"/>
        <v>12.164930240644026</v>
      </c>
      <c r="P2431" s="1">
        <f>J2431-(A2431-2458110)*86400/N2431*360-INT(J2431-(A2431-2458110)*86400/N2431*360)+MOD(INT(J2431-(A2431-2458110)*86400/N2431*360),360)</f>
        <v>40.966792723163053</v>
      </c>
    </row>
    <row r="2432" spans="1:16">
      <c r="A2432">
        <v>2459089.5</v>
      </c>
      <c r="B2432" t="s">
        <v>2431</v>
      </c>
      <c r="C2432" s="1">
        <v>0.20563417500428199</v>
      </c>
      <c r="D2432" s="1">
        <v>46001049.125061803</v>
      </c>
      <c r="E2432" s="1">
        <v>7.0036990805882002</v>
      </c>
      <c r="F2432" s="1">
        <v>48.305151735016601</v>
      </c>
      <c r="G2432" s="1">
        <v>29.186137223653301</v>
      </c>
      <c r="H2432" s="1">
        <v>2459067.6515547899</v>
      </c>
      <c r="I2432" s="1">
        <v>4.73650181849922E-5</v>
      </c>
      <c r="J2432" s="1">
        <v>89.411213194702896</v>
      </c>
      <c r="K2432" s="1">
        <v>112.40399473450501</v>
      </c>
      <c r="L2432" s="1">
        <v>57909149.257912502</v>
      </c>
      <c r="M2432" s="1">
        <v>69817249.390763193</v>
      </c>
      <c r="N2432" s="1">
        <v>7600546.0104323803</v>
      </c>
      <c r="O2432">
        <f t="shared" si="37"/>
        <v>12.158727148416801</v>
      </c>
      <c r="P2432" s="1">
        <f>J2432-(A2432-2458110)*86400/N2432*360-INT(J2432-(A2432-2458110)*86400/N2432*360)+MOD(INT(J2432-(A2432-2458110)*86400/N2432*360),360)</f>
        <v>40.966562220630294</v>
      </c>
    </row>
    <row r="2433" spans="1:16">
      <c r="A2433">
        <v>2459090.5</v>
      </c>
      <c r="B2433" t="s">
        <v>2432</v>
      </c>
      <c r="C2433" s="1">
        <v>0.20563420662318099</v>
      </c>
      <c r="D2433" s="1">
        <v>46001045.589353502</v>
      </c>
      <c r="E2433" s="1">
        <v>7.00369931848339</v>
      </c>
      <c r="F2433" s="1">
        <v>48.305150285728402</v>
      </c>
      <c r="G2433" s="1">
        <v>29.1861284587036</v>
      </c>
      <c r="H2433" s="1">
        <v>2459067.65155415</v>
      </c>
      <c r="I2433" s="1">
        <v>4.7365020817837503E-5</v>
      </c>
      <c r="J2433" s="1">
        <v>93.503558592828796</v>
      </c>
      <c r="K2433" s="1">
        <v>116.064318022832</v>
      </c>
      <c r="L2433" s="1">
        <v>57909147.111943103</v>
      </c>
      <c r="M2433" s="1">
        <v>69817248.634532601</v>
      </c>
      <c r="N2433" s="1">
        <v>7600545.5879463004</v>
      </c>
      <c r="O2433">
        <f t="shared" ref="O2433:O2496" si="38">J2433-(A2433-2433647.5)*86400/N2433*360-INT(J2433-(A2433-2433647.5)*86400/N2433*360)+MOD(INT(J2433-(A2433-2433647.5)*86400/N2433*360),360)</f>
        <v>12.152947256778134</v>
      </c>
      <c r="P2433" s="1">
        <f>J2433-(A2433-2458110)*86400/N2433*360-INT(J2433-(A2433-2458110)*86400/N2433*360)+MOD(INT(J2433-(A2433-2458110)*86400/N2433*360),360)</f>
        <v>40.966347005556145</v>
      </c>
    </row>
    <row r="2434" spans="1:16">
      <c r="A2434">
        <v>2459091.5</v>
      </c>
      <c r="B2434" t="s">
        <v>2433</v>
      </c>
      <c r="C2434" s="1">
        <v>0.205634235741669</v>
      </c>
      <c r="D2434" s="1">
        <v>46001042.371326096</v>
      </c>
      <c r="E2434" s="1">
        <v>7.00369953785275</v>
      </c>
      <c r="F2434" s="1">
        <v>48.305149117420903</v>
      </c>
      <c r="G2434" s="1">
        <v>29.186120854340501</v>
      </c>
      <c r="H2434" s="1">
        <v>2459067.6515536802</v>
      </c>
      <c r="I2434" s="1">
        <v>4.7365023183667698E-5</v>
      </c>
      <c r="J2434" s="1">
        <v>97.595903181949893</v>
      </c>
      <c r="K2434" s="1">
        <v>119.63209230129</v>
      </c>
      <c r="L2434" s="1">
        <v>57909145.1836114</v>
      </c>
      <c r="M2434" s="1">
        <v>69817247.995896697</v>
      </c>
      <c r="N2434" s="1">
        <v>7600545.2083075</v>
      </c>
      <c r="O2434">
        <f t="shared" si="38"/>
        <v>12.147753096898668</v>
      </c>
      <c r="P2434" s="1">
        <f>J2434-(A2434-2458110)*86400/N2434*360-INT(J2434-(A2434-2458110)*86400/N2434*360)+MOD(INT(J2434-(A2434-2458110)*86400/N2434*360),360)</f>
        <v>40.966153169825702</v>
      </c>
    </row>
    <row r="2435" spans="1:16">
      <c r="A2435">
        <v>2459092.5</v>
      </c>
      <c r="B2435" t="s">
        <v>2434</v>
      </c>
      <c r="C2435" s="1">
        <v>0.205634261812949</v>
      </c>
      <c r="D2435" s="1">
        <v>46001039.544200599</v>
      </c>
      <c r="E2435" s="1">
        <v>7.0036997331090003</v>
      </c>
      <c r="F2435" s="1">
        <v>48.305148212025003</v>
      </c>
      <c r="G2435" s="1">
        <v>29.186114571834501</v>
      </c>
      <c r="H2435" s="1">
        <v>2459067.6515533798</v>
      </c>
      <c r="I2435" s="1">
        <v>4.7365025218299499E-5</v>
      </c>
      <c r="J2435" s="1">
        <v>101.68824675018401</v>
      </c>
      <c r="K2435" s="1">
        <v>123.113612709265</v>
      </c>
      <c r="L2435" s="1">
        <v>57909143.525231801</v>
      </c>
      <c r="M2435" s="1">
        <v>69817247.506263003</v>
      </c>
      <c r="N2435" s="1">
        <v>7600544.8818153096</v>
      </c>
      <c r="O2435">
        <f t="shared" si="38"/>
        <v>12.143285629907041</v>
      </c>
      <c r="P2435" s="1">
        <f>J2435-(A2435-2458110)*86400/N2435*360-INT(J2435-(A2435-2458110)*86400/N2435*360)+MOD(INT(J2435-(A2435-2458110)*86400/N2435*360),360)</f>
        <v>40.965986019168668</v>
      </c>
    </row>
    <row r="2436" spans="1:16">
      <c r="A2436">
        <v>2459093.5</v>
      </c>
      <c r="B2436" t="s">
        <v>2435</v>
      </c>
      <c r="C2436" s="1">
        <v>0.20563428426164601</v>
      </c>
      <c r="D2436" s="1">
        <v>46001037.176401801</v>
      </c>
      <c r="E2436" s="1">
        <v>7.0036998990207699</v>
      </c>
      <c r="F2436" s="1">
        <v>48.305147546740002</v>
      </c>
      <c r="G2436" s="1">
        <v>29.1861097384899</v>
      </c>
      <c r="H2436" s="1">
        <v>2459067.6515532602</v>
      </c>
      <c r="I2436" s="1">
        <v>4.7365026867513502E-5</v>
      </c>
      <c r="J2436" s="1">
        <v>105.780589111612</v>
      </c>
      <c r="K2436" s="1">
        <v>126.514941195448</v>
      </c>
      <c r="L2436" s="1">
        <v>57909142.180997103</v>
      </c>
      <c r="M2436" s="1">
        <v>69817247.185592398</v>
      </c>
      <c r="N2436" s="1">
        <v>7600544.6171701597</v>
      </c>
      <c r="O2436">
        <f t="shared" si="38"/>
        <v>12.139663958863821</v>
      </c>
      <c r="P2436" s="1">
        <f>J2436-(A2436-2458110)*86400/N2436*360-INT(J2436-(A2436-2458110)*86400/N2436*360)+MOD(INT(J2436-(A2436-2458110)*86400/N2436*360),360)</f>
        <v>40.965850060769299</v>
      </c>
    </row>
    <row r="2437" spans="1:16">
      <c r="A2437">
        <v>2459094.5</v>
      </c>
      <c r="B2437" t="s">
        <v>2436</v>
      </c>
      <c r="C2437" s="1">
        <v>0.205634302508094</v>
      </c>
      <c r="D2437" s="1">
        <v>46001035.3301524</v>
      </c>
      <c r="E2437" s="1">
        <v>7.0037000307687203</v>
      </c>
      <c r="F2437" s="1">
        <v>48.305147094476098</v>
      </c>
      <c r="G2437" s="1">
        <v>29.186106447400501</v>
      </c>
      <c r="H2437" s="1">
        <v>2459067.6515533002</v>
      </c>
      <c r="I2437" s="1">
        <v>4.7365028087052898E-5</v>
      </c>
      <c r="J2437" s="1">
        <v>109.872930107993</v>
      </c>
      <c r="K2437" s="1">
        <v>129.84189703370501</v>
      </c>
      <c r="L2437" s="1">
        <v>57909141.1869798</v>
      </c>
      <c r="M2437" s="1">
        <v>69817247.043807194</v>
      </c>
      <c r="N2437" s="1">
        <v>7600544.42147379</v>
      </c>
      <c r="O2437">
        <f t="shared" si="38"/>
        <v>12.136985329081654</v>
      </c>
      <c r="P2437" s="1">
        <f>J2437-(A2437-2458110)*86400/N2437*360-INT(J2437-(A2437-2458110)*86400/N2437*360)+MOD(INT(J2437-(A2437-2458110)*86400/N2437*360),360)</f>
        <v>40.965749000795768</v>
      </c>
    </row>
    <row r="2438" spans="1:16">
      <c r="A2438">
        <v>2459095.5</v>
      </c>
      <c r="B2438" t="s">
        <v>2437</v>
      </c>
      <c r="C2438" s="1">
        <v>0.205634315990953</v>
      </c>
      <c r="D2438" s="1">
        <v>46001034.060230397</v>
      </c>
      <c r="E2438" s="1">
        <v>7.0037001239945198</v>
      </c>
      <c r="F2438" s="1">
        <v>48.305146824318101</v>
      </c>
      <c r="G2438" s="1">
        <v>29.186104758282401</v>
      </c>
      <c r="H2438" s="1">
        <v>2459067.65155348</v>
      </c>
      <c r="I2438" s="1">
        <v>4.7365028842520397E-5</v>
      </c>
      <c r="J2438" s="1">
        <v>113.965269609407</v>
      </c>
      <c r="K2438" s="1">
        <v>133.10005475028899</v>
      </c>
      <c r="L2438" s="1">
        <v>57909140.571216501</v>
      </c>
      <c r="M2438" s="1">
        <v>69817247.082202494</v>
      </c>
      <c r="N2438" s="1">
        <v>7600544.3002458699</v>
      </c>
      <c r="O2438">
        <f t="shared" si="38"/>
        <v>12.135325352050131</v>
      </c>
      <c r="P2438" s="1">
        <f>J2438-(A2438-2458110)*86400/N2438*360-INT(J2438-(A2438-2458110)*86400/N2438*360)+MOD(INT(J2438-(A2438-2458110)*86400/N2438*360),360)</f>
        <v>40.96568574955063</v>
      </c>
    </row>
    <row r="2439" spans="1:16">
      <c r="A2439">
        <v>2459096.5</v>
      </c>
      <c r="B2439" t="s">
        <v>2438</v>
      </c>
      <c r="C2439" s="1">
        <v>0.205634324187766</v>
      </c>
      <c r="D2439" s="1">
        <v>46001033.412895903</v>
      </c>
      <c r="E2439" s="1">
        <v>7.0037001748437202</v>
      </c>
      <c r="F2439" s="1">
        <v>48.305146702004002</v>
      </c>
      <c r="G2439" s="1">
        <v>29.1861046992097</v>
      </c>
      <c r="H2439" s="1">
        <v>2459067.6515537901</v>
      </c>
      <c r="I2439" s="1">
        <v>4.7365029109196198E-5</v>
      </c>
      <c r="J2439" s="1">
        <v>118.05760751398201</v>
      </c>
      <c r="K2439" s="1">
        <v>136.294747632292</v>
      </c>
      <c r="L2439" s="1">
        <v>57909140.353855498</v>
      </c>
      <c r="M2439" s="1">
        <v>69817247.294815004</v>
      </c>
      <c r="N2439" s="1">
        <v>7600544.2574530896</v>
      </c>
      <c r="O2439">
        <f t="shared" si="38"/>
        <v>12.134738399559865</v>
      </c>
      <c r="P2439" s="1">
        <f>J2439-(A2439-2458110)*86400/N2439*360-INT(J2439-(A2439-2458110)*86400/N2439*360)+MOD(INT(J2439-(A2439-2458110)*86400/N2439*360),360)</f>
        <v>40.965662432392037</v>
      </c>
    </row>
    <row r="2440" spans="1:16">
      <c r="A2440">
        <v>2459097.5</v>
      </c>
      <c r="B2440" t="s">
        <v>2439</v>
      </c>
      <c r="C2440" s="1">
        <v>0.205634326633163</v>
      </c>
      <c r="D2440" s="1">
        <v>46001033.424993403</v>
      </c>
      <c r="E2440" s="1">
        <v>7.0037001800023297</v>
      </c>
      <c r="F2440" s="1">
        <v>48.3051466904178</v>
      </c>
      <c r="G2440" s="1">
        <v>29.186106269091798</v>
      </c>
      <c r="H2440" s="1">
        <v>2459067.6515541999</v>
      </c>
      <c r="I2440" s="1">
        <v>4.7365028871797102E-5</v>
      </c>
      <c r="J2440" s="1">
        <v>122.149943746852</v>
      </c>
      <c r="K2440" s="1">
        <v>139.431075356761</v>
      </c>
      <c r="L2440" s="1">
        <v>57909140.547353797</v>
      </c>
      <c r="M2440" s="1">
        <v>69817247.669714093</v>
      </c>
      <c r="N2440" s="1">
        <v>7600544.29554791</v>
      </c>
      <c r="O2440">
        <f t="shared" si="38"/>
        <v>12.135258129521389</v>
      </c>
      <c r="P2440" s="1">
        <f>J2440-(A2440-2458110)*86400/N2440*360-INT(J2440-(A2440-2458110)*86400/N2440*360)+MOD(INT(J2440-(A2440-2458110)*86400/N2440*360),360)</f>
        <v>40.965680405117837</v>
      </c>
    </row>
    <row r="2441" spans="1:16">
      <c r="A2441">
        <v>2459098.5</v>
      </c>
      <c r="B2441" t="s">
        <v>2440</v>
      </c>
      <c r="C2441" s="1">
        <v>0.205634322934522</v>
      </c>
      <c r="D2441" s="1">
        <v>46001034.123232201</v>
      </c>
      <c r="E2441" s="1">
        <v>7.0037001367275602</v>
      </c>
      <c r="F2441" s="1">
        <v>48.305146750093101</v>
      </c>
      <c r="G2441" s="1">
        <v>29.186109440743198</v>
      </c>
      <c r="H2441" s="1">
        <v>2459067.65155468</v>
      </c>
      <c r="I2441" s="1">
        <v>4.7365028124187398E-5</v>
      </c>
      <c r="J2441" s="1">
        <v>126.24227825849999</v>
      </c>
      <c r="K2441" s="1">
        <v>142.513914590247</v>
      </c>
      <c r="L2441" s="1">
        <v>57909141.156712398</v>
      </c>
      <c r="M2441" s="1">
        <v>69817248.190192595</v>
      </c>
      <c r="N2441" s="1">
        <v>7600544.4155149199</v>
      </c>
      <c r="O2441">
        <f t="shared" si="38"/>
        <v>12.136898115291842</v>
      </c>
      <c r="P2441" s="1">
        <f>J2441-(A2441-2458110)*86400/N2441*360-INT(J2441-(A2441-2458110)*86400/N2441*360)+MOD(INT(J2441-(A2441-2458110)*86400/N2441*360),360)</f>
        <v>40.965740272897619</v>
      </c>
    </row>
    <row r="2442" spans="1:16">
      <c r="A2442">
        <v>2459099.5</v>
      </c>
      <c r="B2442" t="s">
        <v>2441</v>
      </c>
      <c r="C2442" s="1">
        <v>0.20563431278498301</v>
      </c>
      <c r="D2442" s="1">
        <v>46001035.5236433</v>
      </c>
      <c r="E2442" s="1">
        <v>7.0037000428729703</v>
      </c>
      <c r="F2442" s="1">
        <v>48.3051468397245</v>
      </c>
      <c r="G2442" s="1">
        <v>29.186114164409702</v>
      </c>
      <c r="H2442" s="1">
        <v>2459067.6515552201</v>
      </c>
      <c r="I2442" s="1">
        <v>4.73650268690525E-5</v>
      </c>
      <c r="J2442" s="1">
        <v>130.33461102259801</v>
      </c>
      <c r="K2442" s="1">
        <v>145.54793166477401</v>
      </c>
      <c r="L2442" s="1">
        <v>57909142.179742597</v>
      </c>
      <c r="M2442" s="1">
        <v>69817248.835841894</v>
      </c>
      <c r="N2442" s="1">
        <v>7600544.6169231897</v>
      </c>
      <c r="O2442">
        <f t="shared" si="38"/>
        <v>12.139652557234513</v>
      </c>
      <c r="P2442" s="1">
        <f>J2442-(A2442-2458110)*86400/N2442*360-INT(J2442-(A2442-2458110)*86400/N2442*360)+MOD(INT(J2442-(A2442-2458110)*86400/N2442*360),360)</f>
        <v>40.96584191205784</v>
      </c>
    </row>
    <row r="2443" spans="1:16">
      <c r="A2443">
        <v>2459100.5</v>
      </c>
      <c r="B2443" t="s">
        <v>2442</v>
      </c>
      <c r="C2443" s="1">
        <v>0.20563429597375901</v>
      </c>
      <c r="D2443" s="1">
        <v>46001037.631215699</v>
      </c>
      <c r="E2443" s="1">
        <v>7.0036998969081798</v>
      </c>
      <c r="F2443" s="1">
        <v>48.305146916686098</v>
      </c>
      <c r="G2443" s="1">
        <v>29.186120371625201</v>
      </c>
      <c r="H2443" s="1">
        <v>2459067.6515557901</v>
      </c>
      <c r="I2443" s="1">
        <v>4.7365025117540302E-5</v>
      </c>
      <c r="J2443" s="1">
        <v>134.42694203347301</v>
      </c>
      <c r="K2443" s="1">
        <v>148.537596644827</v>
      </c>
      <c r="L2443" s="1">
        <v>57909143.607358202</v>
      </c>
      <c r="M2443" s="1">
        <v>69817249.583500698</v>
      </c>
      <c r="N2443" s="1">
        <v>7600544.89798389</v>
      </c>
      <c r="O2443">
        <f t="shared" si="38"/>
        <v>12.143497065917472</v>
      </c>
      <c r="P2443" s="1">
        <f>J2443-(A2443-2458110)*86400/N2443*360-INT(J2443-(A2443-2458110)*86400/N2443*360)+MOD(INT(J2443-(A2443-2458110)*86400/N2443*360),360)</f>
        <v>40.965984494464919</v>
      </c>
    </row>
    <row r="2444" spans="1:16">
      <c r="A2444">
        <v>2459101.5</v>
      </c>
      <c r="B2444" t="s">
        <v>2443</v>
      </c>
      <c r="C2444" s="1">
        <v>0.20563427239371501</v>
      </c>
      <c r="D2444" s="1">
        <v>46001040.4397076</v>
      </c>
      <c r="E2444" s="1">
        <v>7.0036996979327997</v>
      </c>
      <c r="F2444" s="1">
        <v>48.305146937554902</v>
      </c>
      <c r="G2444" s="1">
        <v>29.186127979286798</v>
      </c>
      <c r="H2444" s="1">
        <v>2459067.6515563801</v>
      </c>
      <c r="I2444" s="1">
        <v>4.7365022888873303E-5</v>
      </c>
      <c r="J2444" s="1">
        <v>138.51927130330799</v>
      </c>
      <c r="K2444" s="1">
        <v>151.48719826800701</v>
      </c>
      <c r="L2444" s="1">
        <v>57909145.423891298</v>
      </c>
      <c r="M2444" s="1">
        <v>69817250.408075005</v>
      </c>
      <c r="N2444" s="1">
        <v>7600545.2556124199</v>
      </c>
      <c r="O2444">
        <f t="shared" si="38"/>
        <v>12.148389507085085</v>
      </c>
      <c r="P2444" s="1">
        <f>J2444-(A2444-2458110)*86400/N2444*360-INT(J2444-(A2444-2458110)*86400/N2444*360)+MOD(INT(J2444-(A2444-2458110)*86400/N2444*360),360)</f>
        <v>40.966166514239376</v>
      </c>
    </row>
    <row r="2445" spans="1:16">
      <c r="A2445">
        <v>2459102.5</v>
      </c>
      <c r="B2445" t="s">
        <v>2444</v>
      </c>
      <c r="C2445" s="1">
        <v>0.205634242046246</v>
      </c>
      <c r="D2445" s="1">
        <v>46001043.9316324</v>
      </c>
      <c r="E2445" s="1">
        <v>7.0036994456852204</v>
      </c>
      <c r="F2445" s="1">
        <v>48.305146858636903</v>
      </c>
      <c r="G2445" s="1">
        <v>29.1861368938463</v>
      </c>
      <c r="H2445" s="1">
        <v>2459067.6515569501</v>
      </c>
      <c r="I2445" s="1">
        <v>4.73650202099341E-5</v>
      </c>
      <c r="J2445" s="1">
        <v>142.61159885915899</v>
      </c>
      <c r="K2445" s="1">
        <v>154.40085937596601</v>
      </c>
      <c r="L2445" s="1">
        <v>57909147.6074306</v>
      </c>
      <c r="M2445" s="1">
        <v>69817251.283228904</v>
      </c>
      <c r="N2445" s="1">
        <v>7600545.6854950301</v>
      </c>
      <c r="O2445">
        <f t="shared" si="38"/>
        <v>12.154270908446051</v>
      </c>
      <c r="P2445" s="1">
        <f>J2445-(A2445-2458110)*86400/N2445*360-INT(J2445-(A2445-2458110)*86400/N2445*360)+MOD(INT(J2445-(A2445-2458110)*86400/N2445*360),360)</f>
        <v>40.966385816884667</v>
      </c>
    </row>
    <row r="2446" spans="1:16">
      <c r="A2446">
        <v>2459103.5</v>
      </c>
      <c r="B2446" t="s">
        <v>2445</v>
      </c>
      <c r="C2446" s="1">
        <v>0.205634205043496</v>
      </c>
      <c r="D2446" s="1">
        <v>46001048.078417704</v>
      </c>
      <c r="E2446" s="1">
        <v>7.0036991405458497</v>
      </c>
      <c r="F2446" s="1">
        <v>48.305146636494499</v>
      </c>
      <c r="G2446" s="1">
        <v>29.1861470155172</v>
      </c>
      <c r="H2446" s="1">
        <v>2459067.6515575098</v>
      </c>
      <c r="I2446" s="1">
        <v>4.73650171148227E-5</v>
      </c>
      <c r="J2446" s="1">
        <v>146.70392473990501</v>
      </c>
      <c r="K2446" s="1">
        <v>157.28255255824499</v>
      </c>
      <c r="L2446" s="1">
        <v>57909150.130182199</v>
      </c>
      <c r="M2446" s="1">
        <v>69817252.181946799</v>
      </c>
      <c r="N2446" s="1">
        <v>7600546.1821598001</v>
      </c>
      <c r="O2446">
        <f t="shared" si="38"/>
        <v>12.161066426036996</v>
      </c>
      <c r="P2446" s="1">
        <f>J2446-(A2446-2458110)*86400/N2446*360-INT(J2446-(A2446-2458110)*86400/N2446*360)+MOD(INT(J2446-(A2446-2458110)*86400/N2446*360),360)</f>
        <v>40.966639630900318</v>
      </c>
    </row>
    <row r="2447" spans="1:16">
      <c r="A2447">
        <v>2459104.5</v>
      </c>
      <c r="B2447" t="s">
        <v>2446</v>
      </c>
      <c r="C2447" s="1">
        <v>0.205634161607962</v>
      </c>
      <c r="D2447" s="1">
        <v>46001052.840732597</v>
      </c>
      <c r="E2447" s="1">
        <v>7.0036987835346602</v>
      </c>
      <c r="F2447" s="1">
        <v>48.305146228472601</v>
      </c>
      <c r="G2447" s="1">
        <v>29.186158242414798</v>
      </c>
      <c r="H2447" s="1">
        <v>2459067.6515580402</v>
      </c>
      <c r="I2447" s="1">
        <v>4.7365013644384902E-5</v>
      </c>
      <c r="J2447" s="1">
        <v>150.79624899318</v>
      </c>
      <c r="K2447" s="1">
        <v>160.13611581481001</v>
      </c>
      <c r="L2447" s="1">
        <v>57909152.958853804</v>
      </c>
      <c r="M2447" s="1">
        <v>69817253.076975003</v>
      </c>
      <c r="N2447" s="1">
        <v>7600546.7390523497</v>
      </c>
      <c r="O2447">
        <f t="shared" si="38"/>
        <v>12.168686375909601</v>
      </c>
      <c r="P2447" s="1">
        <f>J2447-(A2447-2458110)*86400/N2447*360-INT(J2447-(A2447-2458110)*86400/N2447*360)+MOD(INT(J2447-(A2447-2458110)*86400/N2447*360),360)</f>
        <v>40.966924602133076</v>
      </c>
    </row>
    <row r="2448" spans="1:16">
      <c r="A2448">
        <v>2459105.5</v>
      </c>
      <c r="B2448" t="s">
        <v>2447</v>
      </c>
      <c r="C2448" s="1">
        <v>0.20563411206958901</v>
      </c>
      <c r="D2448" s="1">
        <v>46001058.168982796</v>
      </c>
      <c r="E2448" s="1">
        <v>7.0036983763031602</v>
      </c>
      <c r="F2448" s="1">
        <v>48.305145593221098</v>
      </c>
      <c r="G2448" s="1">
        <v>29.186170474540699</v>
      </c>
      <c r="H2448" s="1">
        <v>2459067.6515585501</v>
      </c>
      <c r="I2448" s="1">
        <v>4.7365009845708299E-5</v>
      </c>
      <c r="J2448" s="1">
        <v>154.88857167239601</v>
      </c>
      <c r="K2448" s="1">
        <v>162.96526810796999</v>
      </c>
      <c r="L2448" s="1">
        <v>57909156.055065498</v>
      </c>
      <c r="M2448" s="1">
        <v>69817253.941148102</v>
      </c>
      <c r="N2448" s="1">
        <v>7600547.3486166503</v>
      </c>
      <c r="O2448">
        <f t="shared" si="38"/>
        <v>12.177027335899766</v>
      </c>
      <c r="P2448" s="1">
        <f>J2448-(A2448-2458110)*86400/N2448*360-INT(J2448-(A2448-2458110)*86400/N2448*360)+MOD(INT(J2448-(A2448-2458110)*86400/N2448*360),360)</f>
        <v>40.967236831207629</v>
      </c>
    </row>
    <row r="2449" spans="1:16">
      <c r="A2449">
        <v>2459106.5</v>
      </c>
      <c r="B2449" t="s">
        <v>2448</v>
      </c>
      <c r="C2449" s="1">
        <v>0.205634056860442</v>
      </c>
      <c r="D2449" s="1">
        <v>46001064.003966197</v>
      </c>
      <c r="E2449" s="1">
        <v>7.0036979211207102</v>
      </c>
      <c r="F2449" s="1">
        <v>48.305144691210401</v>
      </c>
      <c r="G2449" s="1">
        <v>29.1861836175364</v>
      </c>
      <c r="H2449" s="1">
        <v>2459067.65155904</v>
      </c>
      <c r="I2449" s="1">
        <v>4.7365005771585498E-5</v>
      </c>
      <c r="J2449" s="1">
        <v>158.98089283389999</v>
      </c>
      <c r="K2449" s="1">
        <v>165.77362472452</v>
      </c>
      <c r="L2449" s="1">
        <v>57909159.375787303</v>
      </c>
      <c r="M2449" s="1">
        <v>69817254.747608304</v>
      </c>
      <c r="N2449" s="1">
        <v>7600548.0023812298</v>
      </c>
      <c r="O2449">
        <f t="shared" si="38"/>
        <v>12.185973321888014</v>
      </c>
      <c r="P2449" s="1">
        <f>J2449-(A2449-2458110)*86400/N2449*360-INT(J2449-(A2449-2458110)*86400/N2449*360)+MOD(INT(J2449-(A2449-2458110)*86400/N2449*360),360)</f>
        <v>40.967571914235123</v>
      </c>
    </row>
    <row r="2450" spans="1:16">
      <c r="A2450">
        <v>2459107.5</v>
      </c>
      <c r="B2450" t="s">
        <v>2449</v>
      </c>
      <c r="C2450" s="1">
        <v>0.205633996507082</v>
      </c>
      <c r="D2450" s="1">
        <v>46001070.277687699</v>
      </c>
      <c r="E2450" s="1">
        <v>7.0036974208547003</v>
      </c>
      <c r="F2450" s="1">
        <v>48.305143485237899</v>
      </c>
      <c r="G2450" s="1">
        <v>29.186197586128301</v>
      </c>
      <c r="H2450" s="1">
        <v>2459067.6515595401</v>
      </c>
      <c r="I2450" s="1">
        <v>4.7365001479938301E-5</v>
      </c>
      <c r="J2450" s="1">
        <v>163.07321253435299</v>
      </c>
      <c r="K2450" s="1">
        <v>168.56471240758199</v>
      </c>
      <c r="L2450" s="1">
        <v>57909162.873808503</v>
      </c>
      <c r="M2450" s="1">
        <v>69817255.469929397</v>
      </c>
      <c r="N2450" s="1">
        <v>7600548.69105154</v>
      </c>
      <c r="O2450">
        <f t="shared" si="38"/>
        <v>12.195397048737505</v>
      </c>
      <c r="P2450" s="1">
        <f>J2450-(A2450-2458110)*86400/N2450*360-INT(J2450-(A2450-2458110)*86400/N2450*360)+MOD(INT(J2450-(A2450-2458110)*86400/N2450*360),360)</f>
        <v>40.967924987342485</v>
      </c>
    </row>
    <row r="2451" spans="1:16">
      <c r="A2451">
        <v>2459108.5</v>
      </c>
      <c r="B2451" t="s">
        <v>2450</v>
      </c>
      <c r="C2451" s="1">
        <v>0.205633931620787</v>
      </c>
      <c r="D2451" s="1">
        <v>46001076.914324202</v>
      </c>
      <c r="E2451" s="1">
        <v>7.0036968789449796</v>
      </c>
      <c r="F2451" s="1">
        <v>48.305141940919199</v>
      </c>
      <c r="G2451" s="1">
        <v>29.186212307194499</v>
      </c>
      <c r="H2451" s="1">
        <v>2459067.6515600602</v>
      </c>
      <c r="I2451" s="1">
        <v>4.7364997033201797E-5</v>
      </c>
      <c r="J2451" s="1">
        <v>167.165530828378</v>
      </c>
      <c r="K2451" s="1">
        <v>171.34198424698499</v>
      </c>
      <c r="L2451" s="1">
        <v>57909166.498240098</v>
      </c>
      <c r="M2451" s="1">
        <v>69817256.082156003</v>
      </c>
      <c r="N2451" s="1">
        <v>7600549.4046088001</v>
      </c>
      <c r="O2451">
        <f t="shared" si="38"/>
        <v>12.205161281119217</v>
      </c>
      <c r="P2451" s="1">
        <f>J2451-(A2451-2458110)*86400/N2451*360-INT(J2451-(A2451-2458110)*86400/N2451*360)+MOD(INT(J2451-(A2451-2458110)*86400/N2451*360),360)</f>
        <v>40.968290775239893</v>
      </c>
    </row>
    <row r="2452" spans="1:16">
      <c r="A2452">
        <v>2459109.5</v>
      </c>
      <c r="B2452" t="s">
        <v>2451</v>
      </c>
      <c r="C2452" s="1">
        <v>0.20563386288577201</v>
      </c>
      <c r="D2452" s="1">
        <v>46001083.831334099</v>
      </c>
      <c r="E2452" s="1">
        <v>7.0036962993720397</v>
      </c>
      <c r="F2452" s="1">
        <v>48.305140027163198</v>
      </c>
      <c r="G2452" s="1">
        <v>29.1862277223841</v>
      </c>
      <c r="H2452" s="1">
        <v>2459067.6515606502</v>
      </c>
      <c r="I2452" s="1">
        <v>4.7364992497663701E-5</v>
      </c>
      <c r="J2452" s="1">
        <v>171.257847766548</v>
      </c>
      <c r="K2452" s="1">
        <v>174.108834339201</v>
      </c>
      <c r="L2452" s="1">
        <v>57909170.1950524</v>
      </c>
      <c r="M2452" s="1">
        <v>69817256.558770597</v>
      </c>
      <c r="N2452" s="1">
        <v>7600550.1324159801</v>
      </c>
      <c r="O2452">
        <f t="shared" si="38"/>
        <v>12.215120282155112</v>
      </c>
      <c r="P2452" s="1">
        <f>J2452-(A2452-2458110)*86400/N2452*360-INT(J2452-(A2452-2458110)*86400/N2452*360)+MOD(INT(J2452-(A2452-2458110)*86400/N2452*360),360)</f>
        <v>40.96866364430025</v>
      </c>
    </row>
    <row r="2453" spans="1:16">
      <c r="A2453">
        <v>2459110.5</v>
      </c>
      <c r="B2453" t="s">
        <v>2452</v>
      </c>
      <c r="C2453" s="1">
        <v>0.20563379104563601</v>
      </c>
      <c r="D2453" s="1">
        <v>46001090.940700002</v>
      </c>
      <c r="E2453" s="1">
        <v>7.0036956866191202</v>
      </c>
      <c r="F2453" s="1">
        <v>48.305137716623399</v>
      </c>
      <c r="G2453" s="1">
        <v>29.186243790224399</v>
      </c>
      <c r="H2453" s="1">
        <v>2459067.6515613501</v>
      </c>
      <c r="I2453" s="1">
        <v>4.7364987942757803E-5</v>
      </c>
      <c r="J2453" s="1">
        <v>175.35016339375301</v>
      </c>
      <c r="K2453" s="1">
        <v>176.868612244362</v>
      </c>
      <c r="L2453" s="1">
        <v>57909173.907651499</v>
      </c>
      <c r="M2453" s="1">
        <v>69817256.874602899</v>
      </c>
      <c r="N2453" s="1">
        <v>7600550.8633311996</v>
      </c>
      <c r="O2453">
        <f t="shared" si="38"/>
        <v>12.225121365074301</v>
      </c>
      <c r="P2453" s="1">
        <f>J2453-(A2453-2458110)*86400/N2453*360-INT(J2453-(A2453-2458110)*86400/N2453*360)+MOD(INT(J2453-(A2453-2458110)*86400/N2453*360),360)</f>
        <v>40.969037660348022</v>
      </c>
    </row>
    <row r="2454" spans="1:16">
      <c r="A2454">
        <v>2459111.5</v>
      </c>
      <c r="B2454" t="s">
        <v>2453</v>
      </c>
      <c r="C2454" s="1">
        <v>0.205633716888214</v>
      </c>
      <c r="D2454" s="1">
        <v>46001098.150295898</v>
      </c>
      <c r="E2454" s="1">
        <v>7.0036950456282101</v>
      </c>
      <c r="F2454" s="1">
        <v>48.305134986121303</v>
      </c>
      <c r="G2454" s="1">
        <v>29.186260487657702</v>
      </c>
      <c r="H2454" s="1">
        <v>2459067.6515622102</v>
      </c>
      <c r="I2454" s="1">
        <v>4.7364983440307097E-5</v>
      </c>
      <c r="J2454" s="1">
        <v>179.442477748019</v>
      </c>
      <c r="K2454" s="1">
        <v>179.62463727977101</v>
      </c>
      <c r="L2454" s="1">
        <v>57909177.577496096</v>
      </c>
      <c r="M2454" s="1">
        <v>69817257.004696295</v>
      </c>
      <c r="N2454" s="1">
        <v>7600551.58582919</v>
      </c>
      <c r="O2454">
        <f t="shared" si="38"/>
        <v>12.235006555973087</v>
      </c>
      <c r="P2454" s="1">
        <f>J2454-(A2454-2458110)*86400/N2454*360-INT(J2454-(A2454-2458110)*86400/N2454*360)+MOD(INT(J2454-(A2454-2458110)*86400/N2454*360),360)</f>
        <v>40.969406651614918</v>
      </c>
    </row>
    <row r="2455" spans="1:16">
      <c r="A2455">
        <v>2459112.5</v>
      </c>
      <c r="B2455" t="s">
        <v>2454</v>
      </c>
      <c r="C2455" s="1">
        <v>0.20563364122912101</v>
      </c>
      <c r="D2455" s="1">
        <v>46001105.365362503</v>
      </c>
      <c r="E2455" s="1">
        <v>7.00369438174992</v>
      </c>
      <c r="F2455" s="1">
        <v>48.305131817038003</v>
      </c>
      <c r="G2455" s="1">
        <v>29.1862778109492</v>
      </c>
      <c r="H2455" s="1">
        <v>2459155.6209184998</v>
      </c>
      <c r="I2455" s="1">
        <v>4.7364979063716699E-5</v>
      </c>
      <c r="J2455" s="1">
        <v>183.534790859792</v>
      </c>
      <c r="K2455" s="1">
        <v>182.380212697704</v>
      </c>
      <c r="L2455" s="1">
        <v>57909181.144755401</v>
      </c>
      <c r="M2455" s="1">
        <v>69817256.924148306</v>
      </c>
      <c r="N2455" s="1">
        <v>7600552.28813079</v>
      </c>
      <c r="O2455">
        <f t="shared" si="38"/>
        <v>12.244614367518807</v>
      </c>
      <c r="P2455" s="1">
        <f>J2455-(A2455-2458110)*86400/N2455*360-INT(J2455-(A2455-2458110)*86400/N2455*360)+MOD(INT(J2455-(A2455-2458110)*86400/N2455*360),360)</f>
        <v>40.969764276893784</v>
      </c>
    </row>
    <row r="2456" spans="1:16">
      <c r="A2456">
        <v>2459113.5</v>
      </c>
      <c r="B2456" t="s">
        <v>2455</v>
      </c>
      <c r="C2456" s="1">
        <v>0.20563356489427501</v>
      </c>
      <c r="D2456" s="1">
        <v>46001112.490075901</v>
      </c>
      <c r="E2456" s="1">
        <v>7.0036937006873998</v>
      </c>
      <c r="F2456" s="1">
        <v>48.3051281956647</v>
      </c>
      <c r="G2456" s="1">
        <v>29.186295775922801</v>
      </c>
      <c r="H2456" s="1">
        <v>2459155.6209276598</v>
      </c>
      <c r="I2456" s="1">
        <v>4.7364974887114899E-5</v>
      </c>
      <c r="J2456" s="1">
        <v>187.62710275175101</v>
      </c>
      <c r="K2456" s="1">
        <v>185.13863980052699</v>
      </c>
      <c r="L2456" s="1">
        <v>57909184.5490091</v>
      </c>
      <c r="M2456" s="1">
        <v>69817256.607942402</v>
      </c>
      <c r="N2456" s="1">
        <v>7600552.9583408097</v>
      </c>
      <c r="O2456">
        <f t="shared" si="38"/>
        <v>12.253781688385061</v>
      </c>
      <c r="P2456" s="1">
        <f>J2456-(A2456-2458110)*86400/N2456*360-INT(J2456-(A2456-2458110)*86400/N2456*360)+MOD(INT(J2456-(A2456-2458110)*86400/N2456*360),360)</f>
        <v>40.97010409915174</v>
      </c>
    </row>
    <row r="2457" spans="1:16">
      <c r="A2457">
        <v>2459114.5</v>
      </c>
      <c r="B2457" t="s">
        <v>2456</v>
      </c>
      <c r="C2457" s="1">
        <v>0.205633488701711</v>
      </c>
      <c r="D2457" s="1">
        <v>46001119.429189503</v>
      </c>
      <c r="E2457" s="1">
        <v>7.0036930084345999</v>
      </c>
      <c r="F2457" s="1">
        <v>48.305124113509599</v>
      </c>
      <c r="G2457" s="1">
        <v>29.1863144174797</v>
      </c>
      <c r="H2457" s="1">
        <v>2459155.6209367001</v>
      </c>
      <c r="I2457" s="1">
        <v>4.7364970984442599E-5</v>
      </c>
      <c r="J2457" s="1">
        <v>191.71941343916799</v>
      </c>
      <c r="K2457" s="1">
        <v>187.90323204890601</v>
      </c>
      <c r="L2457" s="1">
        <v>57909187.729989603</v>
      </c>
      <c r="M2457" s="1">
        <v>69817256.030789703</v>
      </c>
      <c r="N2457" s="1">
        <v>7600553.5845940802</v>
      </c>
      <c r="O2457">
        <f t="shared" si="38"/>
        <v>12.262345786002697</v>
      </c>
      <c r="P2457" s="1">
        <f>J2457-(A2457-2458110)*86400/N2457*360-INT(J2457-(A2457-2458110)*86400/N2457*360)+MOD(INT(J2457-(A2457-2458110)*86400/N2457*360),360)</f>
        <v>40.97041966457391</v>
      </c>
    </row>
    <row r="2458" spans="1:16">
      <c r="A2458">
        <v>2459115.5</v>
      </c>
      <c r="B2458" t="s">
        <v>2457</v>
      </c>
      <c r="C2458" s="1">
        <v>0.20563341344307101</v>
      </c>
      <c r="D2458" s="1">
        <v>46001126.089727998</v>
      </c>
      <c r="E2458" s="1">
        <v>7.0036923112090896</v>
      </c>
      <c r="F2458" s="1">
        <v>48.305119567552602</v>
      </c>
      <c r="G2458" s="1">
        <v>29.1863337883734</v>
      </c>
      <c r="H2458" s="1">
        <v>2459155.6209455798</v>
      </c>
      <c r="I2458" s="1">
        <v>4.73649674284936E-5</v>
      </c>
      <c r="J2458" s="1">
        <v>195.811722930831</v>
      </c>
      <c r="K2458" s="1">
        <v>190.677329219169</v>
      </c>
      <c r="L2458" s="1">
        <v>57909190.628363997</v>
      </c>
      <c r="M2458" s="1">
        <v>69817255.166999996</v>
      </c>
      <c r="N2458" s="1">
        <v>7600554.1552095003</v>
      </c>
      <c r="O2458">
        <f t="shared" si="38"/>
        <v>12.270146419934463</v>
      </c>
      <c r="P2458" s="1">
        <f>J2458-(A2458-2458110)*86400/N2458*360-INT(J2458-(A2458-2458110)*86400/N2458*360)+MOD(INT(J2458-(A2458-2458110)*86400/N2458*360),360)</f>
        <v>40.970704586959982</v>
      </c>
    </row>
    <row r="2459" spans="1:16">
      <c r="A2459">
        <v>2459116.5</v>
      </c>
      <c r="B2459" t="s">
        <v>2458</v>
      </c>
      <c r="C2459" s="1">
        <v>0.205633339865156</v>
      </c>
      <c r="D2459" s="1">
        <v>46001132.382707298</v>
      </c>
      <c r="E2459" s="1">
        <v>7.0036916153798998</v>
      </c>
      <c r="F2459" s="1">
        <v>48.305114560442</v>
      </c>
      <c r="G2459" s="1">
        <v>29.1863539572219</v>
      </c>
      <c r="H2459" s="1">
        <v>2459155.6209542602</v>
      </c>
      <c r="I2459" s="1">
        <v>4.7364964289908003E-5</v>
      </c>
      <c r="J2459" s="1">
        <v>199.90403123055</v>
      </c>
      <c r="K2459" s="1">
        <v>193.46431166382999</v>
      </c>
      <c r="L2459" s="1">
        <v>57909193.186555199</v>
      </c>
      <c r="M2459" s="1">
        <v>69817253.990403101</v>
      </c>
      <c r="N2459" s="1">
        <v>7600554.65885159</v>
      </c>
      <c r="O2459">
        <f t="shared" si="38"/>
        <v>12.277028059164877</v>
      </c>
      <c r="P2459" s="1">
        <f>J2459-(A2459-2458110)*86400/N2459*360-INT(J2459-(A2459-2458110)*86400/N2459*360)+MOD(INT(J2459-(A2459-2458110)*86400/N2459*360),360)</f>
        <v>40.970952637280334</v>
      </c>
    </row>
    <row r="2460" spans="1:16">
      <c r="A2460">
        <v>2459117.5</v>
      </c>
      <c r="B2460" t="s">
        <v>2459</v>
      </c>
      <c r="C2460" s="1">
        <v>0.205633268651993</v>
      </c>
      <c r="D2460" s="1">
        <v>46001138.224851102</v>
      </c>
      <c r="E2460" s="1">
        <v>7.0036909273911796</v>
      </c>
      <c r="F2460" s="1">
        <v>48.305109100628201</v>
      </c>
      <c r="G2460" s="1">
        <v>29.186375005753799</v>
      </c>
      <c r="H2460" s="1">
        <v>2459155.6209626999</v>
      </c>
      <c r="I2460" s="1">
        <v>4.7364961636124499E-5</v>
      </c>
      <c r="J2460" s="1">
        <v>203.99633833922499</v>
      </c>
      <c r="K2460" s="1">
        <v>196.26761472470801</v>
      </c>
      <c r="L2460" s="1">
        <v>57909195.349595197</v>
      </c>
      <c r="M2460" s="1">
        <v>69817252.474339306</v>
      </c>
      <c r="N2460" s="1">
        <v>7600555.0846985904</v>
      </c>
      <c r="O2460">
        <f t="shared" si="38"/>
        <v>12.282842190485098</v>
      </c>
      <c r="P2460" s="1">
        <f>J2460-(A2460-2458110)*86400/N2460*360-INT(J2460-(A2460-2458110)*86400/N2460*360)+MOD(INT(J2460-(A2460-2458110)*86400/N2460*360),360)</f>
        <v>40.971157837856481</v>
      </c>
    </row>
    <row r="2461" spans="1:16">
      <c r="A2461">
        <v>2459118.5</v>
      </c>
      <c r="B2461" t="s">
        <v>2460</v>
      </c>
      <c r="C2461" s="1">
        <v>0.20563320040786601</v>
      </c>
      <c r="D2461" s="1">
        <v>46001143.540275298</v>
      </c>
      <c r="E2461" s="1">
        <v>7.0036902536819499</v>
      </c>
      <c r="F2461" s="1">
        <v>48.305103202426402</v>
      </c>
      <c r="G2461" s="1">
        <v>29.186397025302199</v>
      </c>
      <c r="H2461" s="1">
        <v>2459155.6209708899</v>
      </c>
      <c r="I2461" s="1">
        <v>4.7364959530296997E-5</v>
      </c>
      <c r="J2461" s="1">
        <v>208.08864425747399</v>
      </c>
      <c r="K2461" s="1">
        <v>199.09074334061901</v>
      </c>
      <c r="L2461" s="1">
        <v>57909197.066008501</v>
      </c>
      <c r="M2461" s="1">
        <v>69817250.591741696</v>
      </c>
      <c r="N2461" s="1">
        <v>7600555.4226162797</v>
      </c>
      <c r="O2461">
        <f t="shared" si="38"/>
        <v>12.287449706083862</v>
      </c>
      <c r="P2461" s="1">
        <f>J2461-(A2461-2458110)*86400/N2461*360-INT(J2461-(A2461-2458110)*86400/N2461*360)+MOD(INT(J2461-(A2461-2458110)*86400/N2461*360),360)</f>
        <v>40.971314560757492</v>
      </c>
    </row>
    <row r="2462" spans="1:16">
      <c r="A2462">
        <v>2459119.5</v>
      </c>
      <c r="B2462" t="s">
        <v>2461</v>
      </c>
      <c r="C2462" s="1">
        <v>0.205633135641826</v>
      </c>
      <c r="D2462" s="1">
        <v>46001148.2621025</v>
      </c>
      <c r="E2462" s="1">
        <v>7.0036896006031499</v>
      </c>
      <c r="F2462" s="1">
        <v>48.3050968860057</v>
      </c>
      <c r="G2462" s="1">
        <v>29.186420112581501</v>
      </c>
      <c r="H2462" s="1">
        <v>2459155.6209788201</v>
      </c>
      <c r="I2462" s="1">
        <v>4.7364958030186699E-5</v>
      </c>
      <c r="J2462" s="1">
        <v>212.18094898876799</v>
      </c>
      <c r="K2462" s="1">
        <v>201.93728688070101</v>
      </c>
      <c r="L2462" s="1">
        <v>57909198.288715303</v>
      </c>
      <c r="M2462" s="1">
        <v>69817248.315328196</v>
      </c>
      <c r="N2462" s="1">
        <v>7600555.6633358402</v>
      </c>
      <c r="O2462">
        <f t="shared" si="38"/>
        <v>12.290723348036408</v>
      </c>
      <c r="P2462" s="1">
        <f>J2462-(A2462-2458110)*86400/N2462*360-INT(J2462-(A2462-2458110)*86400/N2462*360)+MOD(INT(J2462-(A2462-2458110)*86400/N2462*360),360)</f>
        <v>40.971417629458756</v>
      </c>
    </row>
    <row r="2463" spans="1:16">
      <c r="A2463">
        <v>2459120.5</v>
      </c>
      <c r="B2463" t="s">
        <v>2462</v>
      </c>
      <c r="C2463" s="1">
        <v>0.205633074754174</v>
      </c>
      <c r="D2463" s="1">
        <v>46001152.333971702</v>
      </c>
      <c r="E2463" s="1">
        <v>7.0036889743329098</v>
      </c>
      <c r="F2463" s="1">
        <v>48.305090177297402</v>
      </c>
      <c r="G2463" s="1">
        <v>29.186444364800501</v>
      </c>
      <c r="H2463" s="1">
        <v>2459155.62098649</v>
      </c>
      <c r="I2463" s="1">
        <v>4.7364957187038197E-5</v>
      </c>
      <c r="J2463" s="1">
        <v>216.27325254301601</v>
      </c>
      <c r="K2463" s="1">
        <v>204.81093421929</v>
      </c>
      <c r="L2463" s="1">
        <v>57909198.975947</v>
      </c>
      <c r="M2463" s="1">
        <v>69817245.617922306</v>
      </c>
      <c r="N2463" s="1">
        <v>7600555.7986340998</v>
      </c>
      <c r="O2463">
        <f t="shared" si="38"/>
        <v>12.292550186102744</v>
      </c>
      <c r="P2463" s="1">
        <f>J2463-(A2463-2458110)*86400/N2463*360-INT(J2463-(A2463-2458110)*86400/N2463*360)+MOD(INT(J2463-(A2463-2458110)*86400/N2463*360),360)</f>
        <v>40.971462422823151</v>
      </c>
    </row>
    <row r="2464" spans="1:16">
      <c r="A2464">
        <v>2459121.5</v>
      </c>
      <c r="B2464" t="s">
        <v>2463</v>
      </c>
      <c r="C2464" s="1">
        <v>0.205633018025455</v>
      </c>
      <c r="D2464" s="1">
        <v>46001155.711403199</v>
      </c>
      <c r="E2464" s="1">
        <v>7.0036883807908499</v>
      </c>
      <c r="F2464" s="1">
        <v>48.305083107820799</v>
      </c>
      <c r="G2464" s="1">
        <v>29.1864698741974</v>
      </c>
      <c r="H2464" s="1">
        <v>2459155.6209939001</v>
      </c>
      <c r="I2464" s="1">
        <v>4.7364957044457602E-5</v>
      </c>
      <c r="J2464" s="1">
        <v>220.36555494052899</v>
      </c>
      <c r="K2464" s="1">
        <v>207.715489047723</v>
      </c>
      <c r="L2464" s="1">
        <v>57909199.092161298</v>
      </c>
      <c r="M2464" s="1">
        <v>69817242.472919405</v>
      </c>
      <c r="N2464" s="1">
        <v>7600555.8215137096</v>
      </c>
      <c r="O2464">
        <f t="shared" si="38"/>
        <v>12.292834095918806</v>
      </c>
      <c r="P2464" s="1">
        <f>J2464-(A2464-2458110)*86400/N2464*360-INT(J2464-(A2464-2458110)*86400/N2464*360)+MOD(INT(J2464-(A2464-2458110)*86400/N2464*360),360)</f>
        <v>40.971444980008073</v>
      </c>
    </row>
    <row r="2465" spans="1:16">
      <c r="A2465">
        <v>2459122.5</v>
      </c>
      <c r="B2465" t="s">
        <v>2464</v>
      </c>
      <c r="C2465" s="1">
        <v>0.20563296560845101</v>
      </c>
      <c r="D2465" s="1">
        <v>46001158.362978399</v>
      </c>
      <c r="E2465" s="1">
        <v>7.0036878255530297</v>
      </c>
      <c r="F2465" s="1">
        <v>48.305075714422699</v>
      </c>
      <c r="G2465" s="1">
        <v>29.186496722101701</v>
      </c>
      <c r="H2465" s="1">
        <v>2459155.6210010601</v>
      </c>
      <c r="I2465" s="1">
        <v>4.7364957637305103E-5</v>
      </c>
      <c r="J2465" s="1">
        <v>224.45785621625299</v>
      </c>
      <c r="K2465" s="1">
        <v>210.65488539119599</v>
      </c>
      <c r="L2465" s="1">
        <v>57909198.608944401</v>
      </c>
      <c r="M2465" s="1">
        <v>69817238.854910493</v>
      </c>
      <c r="N2465" s="1">
        <v>7600555.7263807198</v>
      </c>
      <c r="O2465">
        <f t="shared" si="38"/>
        <v>12.291498202073853</v>
      </c>
      <c r="P2465" s="1">
        <f>J2465-(A2465-2458110)*86400/N2465*360-INT(J2465-(A2465-2458110)*86400/N2465*360)+MOD(INT(J2465-(A2465-2458110)*86400/N2465*360),360)</f>
        <v>40.971362104796299</v>
      </c>
    </row>
    <row r="2466" spans="1:16">
      <c r="A2466">
        <v>2459123.5</v>
      </c>
      <c r="B2466" t="s">
        <v>2465</v>
      </c>
      <c r="C2466" s="1">
        <v>0.20563291752368501</v>
      </c>
      <c r="D2466" s="1">
        <v>46001160.271292001</v>
      </c>
      <c r="E2466" s="1">
        <v>7.0036873137685802</v>
      </c>
      <c r="F2466" s="1">
        <v>48.305068038930102</v>
      </c>
      <c r="G2466" s="1">
        <v>29.186524972666099</v>
      </c>
      <c r="H2466" s="1">
        <v>2459155.6210079901</v>
      </c>
      <c r="I2466" s="1">
        <v>4.7364958990626699E-5</v>
      </c>
      <c r="J2466" s="1">
        <v>228.55015642412801</v>
      </c>
      <c r="K2466" s="1">
        <v>213.633203262866</v>
      </c>
      <c r="L2466" s="1">
        <v>57909197.505881898</v>
      </c>
      <c r="M2466" s="1">
        <v>69817234.740471706</v>
      </c>
      <c r="N2466" s="1">
        <v>7600555.5092160301</v>
      </c>
      <c r="O2466">
        <f t="shared" si="38"/>
        <v>12.288487238081871</v>
      </c>
      <c r="P2466" s="1">
        <f>J2466-(A2466-2458110)*86400/N2466*360-INT(J2466-(A2466-2458110)*86400/N2466*360)+MOD(INT(J2466-(A2466-2458110)*86400/N2466*360),360)</f>
        <v>40.971211467304329</v>
      </c>
    </row>
    <row r="2467" spans="1:16">
      <c r="A2467">
        <v>2459124.5</v>
      </c>
      <c r="B2467" t="s">
        <v>2466</v>
      </c>
      <c r="C2467" s="1">
        <v>0.205632873658877</v>
      </c>
      <c r="D2467" s="1">
        <v>46001161.433635898</v>
      </c>
      <c r="E2467" s="1">
        <v>7.0036868500795597</v>
      </c>
      <c r="F2467" s="1">
        <v>48.305060127717198</v>
      </c>
      <c r="G2467" s="1">
        <v>29.186554666440099</v>
      </c>
      <c r="H2467" s="1">
        <v>2459155.6210147198</v>
      </c>
      <c r="I2467" s="1">
        <v>4.7364961118647501E-5</v>
      </c>
      <c r="J2467" s="1">
        <v>232.642455641434</v>
      </c>
      <c r="K2467" s="1">
        <v>216.65468434062399</v>
      </c>
      <c r="L2467" s="1">
        <v>57909195.771379203</v>
      </c>
      <c r="M2467" s="1">
        <v>69817230.109122396</v>
      </c>
      <c r="N2467" s="1">
        <v>7600555.1677370202</v>
      </c>
      <c r="O2467">
        <f t="shared" si="38"/>
        <v>12.283769772024243</v>
      </c>
      <c r="P2467" s="1">
        <f>J2467-(A2467-2458110)*86400/N2467*360-INT(J2467-(A2467-2458110)*86400/N2467*360)+MOD(INT(J2467-(A2467-2458110)*86400/N2467*360),360)</f>
        <v>40.970991700840386</v>
      </c>
    </row>
    <row r="2468" spans="1:16">
      <c r="A2468">
        <v>2459125.5</v>
      </c>
      <c r="B2468" t="s">
        <v>2467</v>
      </c>
      <c r="C2468" s="1">
        <v>0.20563283377271799</v>
      </c>
      <c r="D2468" s="1">
        <v>46001161.862374097</v>
      </c>
      <c r="E2468" s="1">
        <v>7.00368643854544</v>
      </c>
      <c r="F2468" s="1">
        <v>48.305052031188197</v>
      </c>
      <c r="G2468" s="1">
        <v>29.186585813988401</v>
      </c>
      <c r="H2468" s="1">
        <v>2459155.6210212498</v>
      </c>
      <c r="I2468" s="1">
        <v>4.7364964023854202E-5</v>
      </c>
      <c r="J2468" s="1">
        <v>236.73475397292401</v>
      </c>
      <c r="K2468" s="1">
        <v>219.723747491392</v>
      </c>
      <c r="L2468" s="1">
        <v>57909193.403409697</v>
      </c>
      <c r="M2468" s="1">
        <v>69817224.944445193</v>
      </c>
      <c r="N2468" s="1">
        <v>7600554.7015446704</v>
      </c>
      <c r="O2468">
        <f t="shared" si="38"/>
        <v>12.277340233675204</v>
      </c>
      <c r="P2468" s="1">
        <f>J2468-(A2468-2458110)*86400/N2468*360-INT(J2468-(A2468-2458110)*86400/N2468*360)+MOD(INT(J2468-(A2468-2458110)*86400/N2468*360),360)</f>
        <v>40.970702491166321</v>
      </c>
    </row>
    <row r="2469" spans="1:16">
      <c r="A2469">
        <v>2459126.5</v>
      </c>
      <c r="B2469" t="s">
        <v>2468</v>
      </c>
      <c r="C2469" s="1">
        <v>0.20563279750328101</v>
      </c>
      <c r="D2469" s="1">
        <v>46001161.584969297</v>
      </c>
      <c r="E2469" s="1">
        <v>7.0036860825736698</v>
      </c>
      <c r="F2469" s="1">
        <v>48.305043803180602</v>
      </c>
      <c r="G2469" s="1">
        <v>29.1866183897986</v>
      </c>
      <c r="H2469" s="1">
        <v>2459155.62102762</v>
      </c>
      <c r="I2469" s="1">
        <v>4.7364967696202001E-5</v>
      </c>
      <c r="J2469" s="1">
        <v>240.827051554533</v>
      </c>
      <c r="K2469" s="1">
        <v>222.84500388995201</v>
      </c>
      <c r="L2469" s="1">
        <v>57909190.410160899</v>
      </c>
      <c r="M2469" s="1">
        <v>69817219.235352501</v>
      </c>
      <c r="N2469" s="1">
        <v>7600554.1122509101</v>
      </c>
      <c r="O2469">
        <f t="shared" si="38"/>
        <v>12.269220670175855</v>
      </c>
      <c r="P2469" s="1">
        <f>J2469-(A2469-2458110)*86400/N2469*360-INT(J2469-(A2469-2458110)*86400/N2469*360)+MOD(INT(J2469-(A2469-2458110)*86400/N2469*360),360)</f>
        <v>40.970344654970177</v>
      </c>
    </row>
    <row r="2470" spans="1:16">
      <c r="A2470">
        <v>2459127.5</v>
      </c>
      <c r="B2470" t="s">
        <v>2469</v>
      </c>
      <c r="C2470" s="1">
        <v>0.20563276438119901</v>
      </c>
      <c r="D2470" s="1">
        <v>46001160.643629096</v>
      </c>
      <c r="E2470" s="1">
        <v>7.0036857848577503</v>
      </c>
      <c r="F2470" s="1">
        <v>48.305035500296199</v>
      </c>
      <c r="G2470" s="1">
        <v>29.1866523267541</v>
      </c>
      <c r="H2470" s="1">
        <v>2459155.6210338501</v>
      </c>
      <c r="I2470" s="1">
        <v>4.7364972112482297E-5</v>
      </c>
      <c r="J2470" s="1">
        <v>244.91934855641401</v>
      </c>
      <c r="K2470" s="1">
        <v>226.02327138001601</v>
      </c>
      <c r="L2470" s="1">
        <v>57909186.810549803</v>
      </c>
      <c r="M2470" s="1">
        <v>69817212.977470398</v>
      </c>
      <c r="N2470" s="1">
        <v>7600553.4035800099</v>
      </c>
      <c r="O2470">
        <f t="shared" si="38"/>
        <v>12.259462145666475</v>
      </c>
      <c r="P2470" s="1">
        <f>J2470-(A2470-2458110)*86400/N2470*360-INT(J2470-(A2470-2458110)*86400/N2470*360)+MOD(INT(J2470-(A2470-2458110)*86400/N2470*360),360)</f>
        <v>40.969920203865968</v>
      </c>
    </row>
    <row r="2471" spans="1:16">
      <c r="A2471">
        <v>2459128.5</v>
      </c>
      <c r="B2471" t="s">
        <v>2470</v>
      </c>
      <c r="C2471" s="1">
        <v>0.205632733847643</v>
      </c>
      <c r="D2471" s="1">
        <v>46001159.0945407</v>
      </c>
      <c r="E2471" s="1">
        <v>7.0036855473241797</v>
      </c>
      <c r="F2471" s="1">
        <v>48.305027181169002</v>
      </c>
      <c r="G2471" s="1">
        <v>29.186687511476698</v>
      </c>
      <c r="H2471" s="1">
        <v>2459155.6210399498</v>
      </c>
      <c r="I2471" s="1">
        <v>4.7364977235897099E-5</v>
      </c>
      <c r="J2471" s="1">
        <v>249.01164518504299</v>
      </c>
      <c r="K2471" s="1">
        <v>229.263587599376</v>
      </c>
      <c r="L2471" s="1">
        <v>57909182.634569801</v>
      </c>
      <c r="M2471" s="1">
        <v>69817206.174598902</v>
      </c>
      <c r="N2471" s="1">
        <v>7600552.5814369395</v>
      </c>
      <c r="O2471">
        <f t="shared" si="38"/>
        <v>12.248145686884527</v>
      </c>
      <c r="P2471" s="1">
        <f>J2471-(A2471-2458110)*86400/N2471*360-INT(J2471-(A2471-2458110)*86400/N2471*360)+MOD(INT(J2471-(A2471-2458110)*86400/N2471*360),360)</f>
        <v>40.969432389670601</v>
      </c>
    </row>
    <row r="2472" spans="1:16">
      <c r="A2472">
        <v>2459129.5</v>
      </c>
      <c r="B2472" t="s">
        <v>2471</v>
      </c>
      <c r="C2472" s="1">
        <v>0.20563270527688299</v>
      </c>
      <c r="D2472" s="1">
        <v>46001157.006674901</v>
      </c>
      <c r="E2472" s="1">
        <v>7.0036853710892304</v>
      </c>
      <c r="F2472" s="1">
        <v>48.305018905679702</v>
      </c>
      <c r="G2472" s="1">
        <v>29.186723780880602</v>
      </c>
      <c r="H2472" s="1">
        <v>2459155.6210459298</v>
      </c>
      <c r="I2472" s="1">
        <v>4.7364983015888202E-5</v>
      </c>
      <c r="J2472" s="1">
        <v>253.103941684099</v>
      </c>
      <c r="K2472" s="1">
        <v>232.57122123284901</v>
      </c>
      <c r="L2472" s="1">
        <v>57909177.923430301</v>
      </c>
      <c r="M2472" s="1">
        <v>69817198.840185598</v>
      </c>
      <c r="N2472" s="1">
        <v>7600551.6539347302</v>
      </c>
      <c r="O2472">
        <f t="shared" si="38"/>
        <v>12.235382665356155</v>
      </c>
      <c r="P2472" s="1">
        <f>J2472-(A2472-2458110)*86400/N2472*360-INT(J2472-(A2472-2458110)*86400/N2472*360)+MOD(INT(J2472-(A2472-2458110)*86400/N2472*360),360)</f>
        <v>40.968885726183998</v>
      </c>
    </row>
    <row r="2473" spans="1:16">
      <c r="A2473">
        <v>2459130.5</v>
      </c>
      <c r="B2473" t="s">
        <v>2472</v>
      </c>
      <c r="C2473" s="1">
        <v>0.205632678003009</v>
      </c>
      <c r="D2473" s="1">
        <v>46001154.460146002</v>
      </c>
      <c r="E2473" s="1">
        <v>7.0036852564268397</v>
      </c>
      <c r="F2473" s="1">
        <v>48.305010734131699</v>
      </c>
      <c r="G2473" s="1">
        <v>29.1867609203013</v>
      </c>
      <c r="H2473" s="1">
        <v>2459155.6210518102</v>
      </c>
      <c r="I2473" s="1">
        <v>4.7364989388279999E-5</v>
      </c>
      <c r="J2473" s="1">
        <v>257.19623833382798</v>
      </c>
      <c r="K2473" s="1">
        <v>235.95168055982501</v>
      </c>
      <c r="L2473" s="1">
        <v>57909172.729439497</v>
      </c>
      <c r="M2473" s="1">
        <v>69817190.998732895</v>
      </c>
      <c r="N2473" s="1">
        <v>7600550.6313715698</v>
      </c>
      <c r="O2473">
        <f t="shared" si="38"/>
        <v>12.221314488633652</v>
      </c>
      <c r="P2473" s="1">
        <f>J2473-(A2473-2458110)*86400/N2473*360-INT(J2473-(A2473-2458110)*86400/N2473*360)+MOD(INT(J2473-(A2473-2458110)*86400/N2473*360),360)</f>
        <v>40.968285981905865</v>
      </c>
    </row>
    <row r="2474" spans="1:16">
      <c r="A2474">
        <v>2459131.5</v>
      </c>
      <c r="B2474" t="s">
        <v>2473</v>
      </c>
      <c r="C2474" s="1">
        <v>0.20563265135008901</v>
      </c>
      <c r="D2474" s="1">
        <v>46001151.544131398</v>
      </c>
      <c r="E2474" s="1">
        <v>7.0036852027477003</v>
      </c>
      <c r="F2474" s="1">
        <v>48.305002726403401</v>
      </c>
      <c r="G2474" s="1">
        <v>29.186798663562801</v>
      </c>
      <c r="H2474" s="1">
        <v>2459155.6210575802</v>
      </c>
      <c r="I2474" s="1">
        <v>4.7364996275795398E-5</v>
      </c>
      <c r="J2474" s="1">
        <v>261.288535448598</v>
      </c>
      <c r="K2474" s="1">
        <v>239.410718220609</v>
      </c>
      <c r="L2474" s="1">
        <v>57909167.1155845</v>
      </c>
      <c r="M2474" s="1">
        <v>69817182.687037602</v>
      </c>
      <c r="N2474" s="1">
        <v>7600549.5261480203</v>
      </c>
      <c r="O2474">
        <f t="shared" si="38"/>
        <v>12.206111467676237</v>
      </c>
      <c r="P2474" s="1">
        <f>J2474-(A2474-2458110)*86400/N2474*360-INT(J2474-(A2474-2458110)*86400/N2474*360)+MOD(INT(J2474-(A2474-2458110)*86400/N2474*360),360)</f>
        <v>40.967640137952003</v>
      </c>
    </row>
    <row r="2475" spans="1:16">
      <c r="A2475">
        <v>2459132.5</v>
      </c>
      <c r="B2475" t="s">
        <v>2474</v>
      </c>
      <c r="C2475" s="1">
        <v>0.20563262466471499</v>
      </c>
      <c r="D2475" s="1">
        <v>46001148.354367197</v>
      </c>
      <c r="E2475" s="1">
        <v>7.00368520859017</v>
      </c>
      <c r="F2475" s="1">
        <v>48.304994941092502</v>
      </c>
      <c r="G2475" s="1">
        <v>29.186836695361901</v>
      </c>
      <c r="H2475" s="1">
        <v>2459155.6210632399</v>
      </c>
      <c r="I2475" s="1">
        <v>4.7365003589013599E-5</v>
      </c>
      <c r="J2475" s="1">
        <v>265.380833372366</v>
      </c>
      <c r="K2475" s="1">
        <v>242.95433083081701</v>
      </c>
      <c r="L2475" s="1">
        <v>57909161.154750504</v>
      </c>
      <c r="M2475" s="1">
        <v>69817173.955133796</v>
      </c>
      <c r="N2475" s="1">
        <v>7600548.3526132796</v>
      </c>
      <c r="O2475">
        <f t="shared" si="38"/>
        <v>12.189970708786859</v>
      </c>
      <c r="P2475" s="1">
        <f>J2475-(A2475-2458110)*86400/N2475*360-INT(J2475-(A2475-2458110)*86400/N2475*360)+MOD(INT(J2475-(A2475-2458110)*86400/N2475*360),360)</f>
        <v>40.966956304541327</v>
      </c>
    </row>
    <row r="2476" spans="1:16">
      <c r="A2476">
        <v>2459133.5</v>
      </c>
      <c r="B2476" t="s">
        <v>2475</v>
      </c>
      <c r="C2476" s="1">
        <v>0.20563259734953701</v>
      </c>
      <c r="D2476" s="1">
        <v>46001144.990257502</v>
      </c>
      <c r="E2476" s="1">
        <v>7.0036852716223201</v>
      </c>
      <c r="F2476" s="1">
        <v>48.304987434668497</v>
      </c>
      <c r="G2476" s="1">
        <v>29.186874656297199</v>
      </c>
      <c r="H2476" s="1">
        <v>2459155.6210687598</v>
      </c>
      <c r="I2476" s="1">
        <v>4.7365011227834002E-5</v>
      </c>
      <c r="J2476" s="1">
        <v>269.47313247185002</v>
      </c>
      <c r="K2476" s="1">
        <v>246.58875172000199</v>
      </c>
      <c r="L2476" s="1">
        <v>57909154.928527303</v>
      </c>
      <c r="M2476" s="1">
        <v>69817164.866797194</v>
      </c>
      <c r="N2476" s="1">
        <v>7600547.1268303096</v>
      </c>
      <c r="O2476">
        <f t="shared" si="38"/>
        <v>12.173112888907781</v>
      </c>
      <c r="P2476" s="1">
        <f>J2476-(A2476-2458110)*86400/N2476*360-INT(J2476-(A2476-2458110)*86400/N2476*360)+MOD(INT(J2476-(A2476-2458110)*86400/N2476*360),360)</f>
        <v>40.966243589987698</v>
      </c>
    </row>
    <row r="2477" spans="1:16">
      <c r="A2477">
        <v>2459134.5</v>
      </c>
      <c r="B2477" t="s">
        <v>2476</v>
      </c>
      <c r="C2477" s="1">
        <v>0.20563256889602399</v>
      </c>
      <c r="D2477" s="1">
        <v>46001141.551661603</v>
      </c>
      <c r="E2477" s="1">
        <v>7.0036853886544499</v>
      </c>
      <c r="F2477" s="1">
        <v>48.304980260649003</v>
      </c>
      <c r="G2477" s="1">
        <v>29.186912150814301</v>
      </c>
      <c r="H2477" s="1">
        <v>2459155.6210741298</v>
      </c>
      <c r="I2477" s="1">
        <v>4.7365019083509598E-5</v>
      </c>
      <c r="J2477" s="1">
        <v>273.56543312727501</v>
      </c>
      <c r="K2477" s="1">
        <v>250.32043465675201</v>
      </c>
      <c r="L2477" s="1">
        <v>57909148.525552399</v>
      </c>
      <c r="M2477" s="1">
        <v>69817155.499443099</v>
      </c>
      <c r="N2477" s="1">
        <v>7600545.8662495399</v>
      </c>
      <c r="O2477">
        <f t="shared" si="38"/>
        <v>12.155777773368754</v>
      </c>
      <c r="P2477" s="1">
        <f>J2477-(A2477-2458110)*86400/N2477*360-INT(J2477-(A2477-2458110)*86400/N2477*360)+MOD(INT(J2477-(A2477-2458110)*86400/N2477*360),360)</f>
        <v>40.965511916066589</v>
      </c>
    </row>
    <row r="2478" spans="1:16">
      <c r="A2478">
        <v>2459135.5</v>
      </c>
      <c r="B2478" t="s">
        <v>2477</v>
      </c>
      <c r="C2478" s="1">
        <v>0.20563253891434699</v>
      </c>
      <c r="D2478" s="1">
        <v>46001138.135450497</v>
      </c>
      <c r="E2478" s="1">
        <v>7.0036855556605797</v>
      </c>
      <c r="F2478" s="1">
        <v>48.304973468811099</v>
      </c>
      <c r="G2478" s="1">
        <v>29.186948758216801</v>
      </c>
      <c r="H2478" s="1">
        <v>2459155.6210793201</v>
      </c>
      <c r="I2478" s="1">
        <v>4.7365027041291899E-5</v>
      </c>
      <c r="J2478" s="1">
        <v>277.657735720711</v>
      </c>
      <c r="K2478" s="1">
        <v>254.15602594978699</v>
      </c>
      <c r="L2478" s="1">
        <v>57909142.039354503</v>
      </c>
      <c r="M2478" s="1">
        <v>69817145.943258494</v>
      </c>
      <c r="N2478" s="1">
        <v>7600544.58928438</v>
      </c>
      <c r="O2478">
        <f t="shared" si="38"/>
        <v>12.13821838266449</v>
      </c>
      <c r="P2478" s="1">
        <f>J2478-(A2478-2458110)*86400/N2478*360-INT(J2478-(A2478-2458110)*86400/N2478*360)+MOD(INT(J2478-(A2478-2458110)*86400/N2478*360),360)</f>
        <v>40.964771775711142</v>
      </c>
    </row>
    <row r="2479" spans="1:16">
      <c r="A2479">
        <v>2459136.5</v>
      </c>
      <c r="B2479" t="s">
        <v>2478</v>
      </c>
      <c r="C2479" s="1">
        <v>0.20563250715803899</v>
      </c>
      <c r="D2479" s="1">
        <v>46001134.831962101</v>
      </c>
      <c r="E2479" s="1">
        <v>7.0036857678069904</v>
      </c>
      <c r="F2479" s="1">
        <v>48.304967104443897</v>
      </c>
      <c r="G2479" s="1">
        <v>29.186984046698502</v>
      </c>
      <c r="H2479" s="1">
        <v>2459155.6210842798</v>
      </c>
      <c r="I2479" s="1">
        <v>4.73650349836998E-5</v>
      </c>
      <c r="J2479" s="1">
        <v>281.75004062223002</v>
      </c>
      <c r="K2479" s="1">
        <v>258.10232179441402</v>
      </c>
      <c r="L2479" s="1">
        <v>57909135.565689698</v>
      </c>
      <c r="M2479" s="1">
        <v>69817136.299417302</v>
      </c>
      <c r="N2479" s="1">
        <v>7600543.3147867396</v>
      </c>
      <c r="O2479">
        <f t="shared" si="38"/>
        <v>12.120693783217575</v>
      </c>
      <c r="P2479" s="1">
        <f>J2479-(A2479-2458110)*86400/N2479*360-INT(J2479-(A2479-2458110)*86400/N2479*360)+MOD(INT(J2479-(A2479-2458110)*86400/N2479*360),360)</f>
        <v>40.964033931883023</v>
      </c>
    </row>
    <row r="2480" spans="1:16">
      <c r="A2480">
        <v>2459137.5</v>
      </c>
      <c r="B2480" t="s">
        <v>2479</v>
      </c>
      <c r="C2480" s="1">
        <v>0.205632473541044</v>
      </c>
      <c r="D2480" s="1">
        <v>46001131.721525297</v>
      </c>
      <c r="E2480" s="1">
        <v>7.0036860194858201</v>
      </c>
      <c r="F2480" s="1">
        <v>48.304961207638499</v>
      </c>
      <c r="G2480" s="1">
        <v>29.187017590088701</v>
      </c>
      <c r="H2480" s="1">
        <v>2459155.6210889802</v>
      </c>
      <c r="I2480" s="1">
        <v>4.7365042794364499E-5</v>
      </c>
      <c r="J2480" s="1">
        <v>285.84234817439801</v>
      </c>
      <c r="K2480" s="1">
        <v>262.16620719111302</v>
      </c>
      <c r="L2480" s="1">
        <v>57909129.199407302</v>
      </c>
      <c r="M2480" s="1">
        <v>69817126.677289307</v>
      </c>
      <c r="N2480" s="1">
        <v>7600542.0614299998</v>
      </c>
      <c r="O2480">
        <f t="shared" si="38"/>
        <v>12.103460604659631</v>
      </c>
      <c r="P2480" s="1">
        <f>J2480-(A2480-2458110)*86400/N2480*360-INT(J2480-(A2480-2458110)*86400/N2480*360)+MOD(INT(J2480-(A2480-2458110)*86400/N2480*360),360)</f>
        <v>40.963309061886775</v>
      </c>
    </row>
    <row r="2481" spans="1:16">
      <c r="A2481">
        <v>2459138.5</v>
      </c>
      <c r="B2481" t="s">
        <v>2480</v>
      </c>
      <c r="C2481" s="1">
        <v>0.20563243814504301</v>
      </c>
      <c r="D2481" s="1">
        <v>46001128.871256299</v>
      </c>
      <c r="E2481" s="1">
        <v>7.0036863043521098</v>
      </c>
      <c r="F2481" s="1">
        <v>48.304955812600298</v>
      </c>
      <c r="G2481" s="1">
        <v>29.187048986652002</v>
      </c>
      <c r="H2481" s="1">
        <v>2459155.6210933798</v>
      </c>
      <c r="I2481" s="1">
        <v>4.7365050362320798E-5</v>
      </c>
      <c r="J2481" s="1">
        <v>289.93465867597502</v>
      </c>
      <c r="K2481" s="1">
        <v>266.35457224412499</v>
      </c>
      <c r="L2481" s="1">
        <v>57909123.030952401</v>
      </c>
      <c r="M2481" s="1">
        <v>69817117.190648407</v>
      </c>
      <c r="N2481" s="1">
        <v>7600540.8470204398</v>
      </c>
      <c r="O2481">
        <f t="shared" si="38"/>
        <v>12.08676357238437</v>
      </c>
      <c r="P2481" s="1">
        <f>J2481-(A2481-2458110)*86400/N2481*360-INT(J2481-(A2481-2458110)*86400/N2481*360)+MOD(INT(J2481-(A2481-2458110)*86400/N2481*360),360)</f>
        <v>40.962607359273534</v>
      </c>
    </row>
    <row r="2482" spans="1:16">
      <c r="A2482">
        <v>2459139.5</v>
      </c>
      <c r="B2482" t="s">
        <v>2481</v>
      </c>
      <c r="C2482" s="1">
        <v>0.205632401215636</v>
      </c>
      <c r="D2482" s="1">
        <v>46001126.332396299</v>
      </c>
      <c r="E2482" s="1">
        <v>7.0036866153634501</v>
      </c>
      <c r="F2482" s="1">
        <v>48.304950946954897</v>
      </c>
      <c r="G2482" s="1">
        <v>29.187077878736901</v>
      </c>
      <c r="H2482" s="1">
        <v>2459155.6210974399</v>
      </c>
      <c r="I2482" s="1">
        <v>4.73650575864617E-5</v>
      </c>
      <c r="J2482" s="1">
        <v>294.02697236617001</v>
      </c>
      <c r="K2482" s="1">
        <v>270.67420122833403</v>
      </c>
      <c r="L2482" s="1">
        <v>57909117.142734401</v>
      </c>
      <c r="M2482" s="1">
        <v>69817107.953072399</v>
      </c>
      <c r="N2482" s="1">
        <v>7600539.6877823696</v>
      </c>
      <c r="O2482">
        <f t="shared" si="38"/>
        <v>12.070825677394168</v>
      </c>
      <c r="P2482" s="1">
        <f>J2482-(A2482-2458110)*86400/N2482*360-INT(J2482-(A2482-2458110)*86400/N2482*360)+MOD(INT(J2482-(A2482-2458110)*86400/N2482*360),360)</f>
        <v>40.961938119500246</v>
      </c>
    </row>
    <row r="2483" spans="1:16">
      <c r="A2483">
        <v>2459140.5</v>
      </c>
      <c r="B2483" t="s">
        <v>2482</v>
      </c>
      <c r="C2483" s="1">
        <v>0.20563236314761099</v>
      </c>
      <c r="D2483" s="1">
        <v>46001124.1384212</v>
      </c>
      <c r="E2483" s="1">
        <v>7.0036869448241399</v>
      </c>
      <c r="F2483" s="1">
        <v>48.304946631002103</v>
      </c>
      <c r="G2483" s="1">
        <v>29.187103971815102</v>
      </c>
      <c r="H2483" s="1">
        <v>2459155.62110112</v>
      </c>
      <c r="I2483" s="1">
        <v>4.7365064379774601E-5</v>
      </c>
      <c r="J2483" s="1">
        <v>298.11928941103099</v>
      </c>
      <c r="K2483" s="1">
        <v>275.13162960623998</v>
      </c>
      <c r="L2483" s="1">
        <v>57909111.605674997</v>
      </c>
      <c r="M2483" s="1">
        <v>69817099.072928801</v>
      </c>
      <c r="N2483" s="1">
        <v>7600538.5976784099</v>
      </c>
      <c r="O2483">
        <f t="shared" si="38"/>
        <v>12.055838828426204</v>
      </c>
      <c r="P2483" s="1">
        <f>J2483-(A2483-2458110)*86400/N2483*360-INT(J2483-(A2483-2458110)*86400/N2483*360)+MOD(INT(J2483-(A2483-2458110)*86400/N2483*360),360)</f>
        <v>40.961309344918845</v>
      </c>
    </row>
    <row r="2484" spans="1:16">
      <c r="A2484">
        <v>2459141.5</v>
      </c>
      <c r="B2484" t="s">
        <v>2483</v>
      </c>
      <c r="C2484" s="1">
        <v>0.20563232446105101</v>
      </c>
      <c r="D2484" s="1">
        <v>46001122.304246202</v>
      </c>
      <c r="E2484" s="1">
        <v>7.0036872844388096</v>
      </c>
      <c r="F2484" s="1">
        <v>48.304942876867599</v>
      </c>
      <c r="G2484" s="1">
        <v>29.187127050628899</v>
      </c>
      <c r="H2484" s="1">
        <v>2459155.6211043899</v>
      </c>
      <c r="I2484" s="1">
        <v>4.7365070672707403E-5</v>
      </c>
      <c r="J2484" s="1">
        <v>302.21160989412601</v>
      </c>
      <c r="K2484" s="1">
        <v>279.73296434650899</v>
      </c>
      <c r="L2484" s="1">
        <v>57909106.4764641</v>
      </c>
      <c r="M2484" s="1">
        <v>69817090.648681894</v>
      </c>
      <c r="N2484" s="1">
        <v>7600537.5878693201</v>
      </c>
      <c r="O2484">
        <f t="shared" si="38"/>
        <v>12.04195642171544</v>
      </c>
      <c r="P2484" s="1">
        <f>J2484-(A2484-2458110)*86400/N2484*360-INT(J2484-(A2484-2458110)*86400/N2484*360)+MOD(INT(J2484-(A2484-2458110)*86400/N2484*360),360)</f>
        <v>40.960727429359395</v>
      </c>
    </row>
    <row r="2485" spans="1:16">
      <c r="A2485">
        <v>2459142.5</v>
      </c>
      <c r="B2485" t="s">
        <v>2484</v>
      </c>
      <c r="C2485" s="1">
        <v>0.205632285773301</v>
      </c>
      <c r="D2485" s="1">
        <v>46001120.826693401</v>
      </c>
      <c r="E2485" s="1">
        <v>7.0036876253857399</v>
      </c>
      <c r="F2485" s="1">
        <v>48.304939687502198</v>
      </c>
      <c r="G2485" s="1">
        <v>29.1871469903171</v>
      </c>
      <c r="H2485" s="1">
        <v>2459155.62110725</v>
      </c>
      <c r="I2485" s="1">
        <v>4.7365076414953099E-5</v>
      </c>
      <c r="J2485" s="1">
        <v>306.30393381335699</v>
      </c>
      <c r="K2485" s="1">
        <v>284.48366365429598</v>
      </c>
      <c r="L2485" s="1">
        <v>57909101.796105303</v>
      </c>
      <c r="M2485" s="1">
        <v>69817082.765517294</v>
      </c>
      <c r="N2485" s="1">
        <v>7600536.66642767</v>
      </c>
      <c r="O2485">
        <f t="shared" si="38"/>
        <v>12.029289399797563</v>
      </c>
      <c r="P2485" s="1">
        <f>J2485-(A2485-2458110)*86400/N2485*360-INT(J2485-(A2485-2458110)*86400/N2485*360)+MOD(INT(J2485-(A2485-2458110)*86400/N2485*360),360)</f>
        <v>40.960196988214648</v>
      </c>
    </row>
    <row r="2486" spans="1:16">
      <c r="A2486">
        <v>2459143.5</v>
      </c>
      <c r="B2486" t="s">
        <v>2485</v>
      </c>
      <c r="C2486" s="1">
        <v>0.205632247773921</v>
      </c>
      <c r="D2486" s="1">
        <v>46001119.686334804</v>
      </c>
      <c r="E2486" s="1">
        <v>7.0036879584246901</v>
      </c>
      <c r="F2486" s="1">
        <v>48.304937055507501</v>
      </c>
      <c r="G2486" s="1">
        <v>29.187163760389701</v>
      </c>
      <c r="H2486" s="1">
        <v>2459155.62110967</v>
      </c>
      <c r="I2486" s="1">
        <v>4.73650815748437E-5</v>
      </c>
      <c r="J2486" s="1">
        <v>310.39626108535703</v>
      </c>
      <c r="K2486" s="1">
        <v>289.38827383419903</v>
      </c>
      <c r="L2486" s="1">
        <v>57909097.590410203</v>
      </c>
      <c r="M2486" s="1">
        <v>69817075.494485602</v>
      </c>
      <c r="N2486" s="1">
        <v>7600535.8384350501</v>
      </c>
      <c r="O2486">
        <f t="shared" si="38"/>
        <v>12.017907581757754</v>
      </c>
      <c r="P2486" s="1">
        <f>J2486-(A2486-2458110)*86400/N2486*360-INT(J2486-(A2486-2458110)*86400/N2486*360)+MOD(INT(J2486-(A2486-2458110)*86400/N2486*360),360)</f>
        <v>40.959720908624149</v>
      </c>
    </row>
    <row r="2487" spans="1:16">
      <c r="A2487">
        <v>2459144.5</v>
      </c>
      <c r="B2487" t="s">
        <v>2486</v>
      </c>
      <c r="C2487" s="1">
        <v>0.20563221121126399</v>
      </c>
      <c r="D2487" s="1">
        <v>46001118.850626104</v>
      </c>
      <c r="E2487" s="1">
        <v>7.0036882740580504</v>
      </c>
      <c r="F2487" s="1">
        <v>48.304934961821097</v>
      </c>
      <c r="G2487" s="1">
        <v>29.187177420292102</v>
      </c>
      <c r="H2487" s="1">
        <v>2459155.62111167</v>
      </c>
      <c r="I2487" s="1">
        <v>4.73650861357109E-5</v>
      </c>
      <c r="J2487" s="1">
        <v>314.48859155769799</v>
      </c>
      <c r="K2487" s="1">
        <v>294.45012375430099</v>
      </c>
      <c r="L2487" s="1">
        <v>57909093.872964501</v>
      </c>
      <c r="M2487" s="1">
        <v>69817068.895302907</v>
      </c>
      <c r="N2487" s="1">
        <v>7600535.1065661199</v>
      </c>
      <c r="O2487">
        <f t="shared" si="38"/>
        <v>12.007847685512388</v>
      </c>
      <c r="P2487" s="1">
        <f>J2487-(A2487-2458110)*86400/N2487*360-INT(J2487-(A2487-2458110)*86400/N2487*360)+MOD(INT(J2487-(A2487-2458110)*86400/N2487*360),360)</f>
        <v>40.959300678935506</v>
      </c>
    </row>
    <row r="2488" spans="1:16">
      <c r="A2488">
        <v>2459145.5</v>
      </c>
      <c r="B2488" t="s">
        <v>2487</v>
      </c>
      <c r="C2488" s="1">
        <v>0.205632176898596</v>
      </c>
      <c r="D2488" s="1">
        <v>46001118.278003499</v>
      </c>
      <c r="E2488" s="1">
        <v>7.0036885627637897</v>
      </c>
      <c r="F2488" s="1">
        <v>48.304933374383197</v>
      </c>
      <c r="G2488" s="1">
        <v>29.187188106904099</v>
      </c>
      <c r="H2488" s="1">
        <v>2459155.6211132701</v>
      </c>
      <c r="I2488" s="1">
        <v>4.7365090089010997E-5</v>
      </c>
      <c r="J2488" s="1">
        <v>318.580925027202</v>
      </c>
      <c r="K2488" s="1">
        <v>299.67098152325201</v>
      </c>
      <c r="L2488" s="1">
        <v>57909090.650731601</v>
      </c>
      <c r="M2488" s="1">
        <v>69817063.023459703</v>
      </c>
      <c r="N2488" s="1">
        <v>7600534.4721918302</v>
      </c>
      <c r="O2488">
        <f t="shared" si="38"/>
        <v>11.999128485462279</v>
      </c>
      <c r="P2488" s="1">
        <f>J2488-(A2488-2458110)*86400/N2488*360-INT(J2488-(A2488-2458110)*86400/N2488*360)+MOD(INT(J2488-(A2488-2458110)*86400/N2488*360),360)</f>
        <v>40.958937015633182</v>
      </c>
    </row>
    <row r="2489" spans="1:16">
      <c r="A2489">
        <v>2459146.5</v>
      </c>
      <c r="B2489" t="s">
        <v>2488</v>
      </c>
      <c r="C2489" s="1">
        <v>0.205632145743043</v>
      </c>
      <c r="D2489" s="1">
        <v>46001117.922386199</v>
      </c>
      <c r="E2489" s="1">
        <v>7.0036888153109702</v>
      </c>
      <c r="F2489" s="1">
        <v>48.3049322470074</v>
      </c>
      <c r="G2489" s="1">
        <v>29.187196016460799</v>
      </c>
      <c r="H2489" s="1">
        <v>2459155.6211144701</v>
      </c>
      <c r="I2489" s="1">
        <v>4.7365093424781703E-5</v>
      </c>
      <c r="J2489" s="1">
        <v>322.67326126046498</v>
      </c>
      <c r="K2489" s="1">
        <v>305.05068367534102</v>
      </c>
      <c r="L2489" s="1">
        <v>57909087.931831203</v>
      </c>
      <c r="M2489" s="1">
        <v>69817057.941276297</v>
      </c>
      <c r="N2489" s="1">
        <v>7600533.9369107001</v>
      </c>
      <c r="O2489">
        <f t="shared" si="38"/>
        <v>11.991771853077807</v>
      </c>
      <c r="P2489" s="1">
        <f>J2489-(A2489-2458110)*86400/N2489*360-INT(J2489-(A2489-2458110)*86400/N2489*360)+MOD(INT(J2489-(A2489-2458110)*86400/N2489*360),360)</f>
        <v>40.958630734925009</v>
      </c>
    </row>
    <row r="2490" spans="1:16">
      <c r="A2490">
        <v>2459147.5</v>
      </c>
      <c r="B2490" t="s">
        <v>2489</v>
      </c>
      <c r="C2490" s="1">
        <v>0.20563211879260601</v>
      </c>
      <c r="D2490" s="1">
        <v>46001117.737393998</v>
      </c>
      <c r="E2490" s="1">
        <v>7.0036890231531297</v>
      </c>
      <c r="F2490" s="1">
        <v>48.304931518762103</v>
      </c>
      <c r="G2490" s="1">
        <v>29.1872013853664</v>
      </c>
      <c r="H2490" s="1">
        <v>2459155.6211153101</v>
      </c>
      <c r="I2490" s="1">
        <v>4.7365096120923901E-5</v>
      </c>
      <c r="J2490" s="1">
        <v>326.76560001096601</v>
      </c>
      <c r="K2490" s="1">
        <v>310.58675428128402</v>
      </c>
      <c r="L2490" s="1">
        <v>57909085.734275803</v>
      </c>
      <c r="M2490" s="1">
        <v>69817053.731157601</v>
      </c>
      <c r="N2490" s="1">
        <v>7600533.5042689098</v>
      </c>
      <c r="O2490">
        <f t="shared" si="38"/>
        <v>11.985826391290175</v>
      </c>
      <c r="P2490" s="1">
        <f>J2490-(A2490-2458110)*86400/N2490*360-INT(J2490-(A2490-2458110)*86400/N2490*360)+MOD(INT(J2490-(A2490-2458110)*86400/N2490*360),360)</f>
        <v>40.958383731341655</v>
      </c>
    </row>
    <row r="2491" spans="1:16">
      <c r="A2491">
        <v>2459148.5</v>
      </c>
      <c r="B2491" t="s">
        <v>2490</v>
      </c>
      <c r="C2491" s="1">
        <v>0.20563209728594101</v>
      </c>
      <c r="D2491" s="1">
        <v>46001117.6796287</v>
      </c>
      <c r="E2491" s="1">
        <v>7.0036891788724303</v>
      </c>
      <c r="F2491" s="1">
        <v>48.304931114188697</v>
      </c>
      <c r="G2491" s="1">
        <v>29.1872044754118</v>
      </c>
      <c r="H2491" s="1">
        <v>2459155.6211158098</v>
      </c>
      <c r="I2491" s="1">
        <v>4.7365098133680399E-5</v>
      </c>
      <c r="J2491" s="1">
        <v>330.85794102685702</v>
      </c>
      <c r="K2491" s="1">
        <v>316.27403946796699</v>
      </c>
      <c r="L2491" s="1">
        <v>57909084.093730502</v>
      </c>
      <c r="M2491" s="1">
        <v>69817050.507832199</v>
      </c>
      <c r="N2491" s="1">
        <v>7600533.18128799</v>
      </c>
      <c r="O2491">
        <f t="shared" si="38"/>
        <v>11.981388423373573</v>
      </c>
      <c r="P2491" s="1">
        <f>J2491-(A2491-2458110)*86400/N2491*360-INT(J2491-(A2491-2458110)*86400/N2491*360)+MOD(INT(J2491-(A2491-2458110)*86400/N2491*360),360)</f>
        <v>40.958199844993487</v>
      </c>
    </row>
    <row r="2492" spans="1:16">
      <c r="A2492">
        <v>2459149.5</v>
      </c>
      <c r="B2492" t="s">
        <v>2491</v>
      </c>
      <c r="C2492" s="1">
        <v>0.205632082683012</v>
      </c>
      <c r="D2492" s="1">
        <v>46001117.710629299</v>
      </c>
      <c r="E2492" s="1">
        <v>7.0036892766249199</v>
      </c>
      <c r="F2492" s="1">
        <v>48.304930944591803</v>
      </c>
      <c r="G2492" s="1">
        <v>29.187205567753999</v>
      </c>
      <c r="H2492" s="1">
        <v>2459155.6211160002</v>
      </c>
      <c r="I2492" s="1">
        <v>4.7365099391875303E-5</v>
      </c>
      <c r="J2492" s="1">
        <v>334.950284045807</v>
      </c>
      <c r="K2492" s="1">
        <v>322.10439080507899</v>
      </c>
      <c r="L2492" s="1">
        <v>57909083.068208598</v>
      </c>
      <c r="M2492" s="1">
        <v>69817048.425788</v>
      </c>
      <c r="N2492" s="1">
        <v>7600532.9793892903</v>
      </c>
      <c r="O2492">
        <f t="shared" si="38"/>
        <v>11.978614691164694</v>
      </c>
      <c r="P2492" s="1">
        <f>J2492-(A2492-2458110)*86400/N2492*360-INT(J2492-(A2492-2458110)*86400/N2492*360)+MOD(INT(J2492-(A2492-2458110)*86400/N2492*360),360)</f>
        <v>40.958085383187608</v>
      </c>
    </row>
    <row r="2493" spans="1:16">
      <c r="A2493">
        <v>2459150.5</v>
      </c>
      <c r="B2493" t="s">
        <v>2492</v>
      </c>
      <c r="C2493" s="1">
        <v>0.205632076652602</v>
      </c>
      <c r="D2493" s="1">
        <v>46001117.797490403</v>
      </c>
      <c r="E2493" s="1">
        <v>7.0036893125241502</v>
      </c>
      <c r="F2493" s="1">
        <v>48.304930910445798</v>
      </c>
      <c r="G2493" s="1">
        <v>29.187204967352901</v>
      </c>
      <c r="H2493" s="1">
        <v>2459155.6211159201</v>
      </c>
      <c r="I2493" s="1">
        <v>4.7365099797075502E-5</v>
      </c>
      <c r="J2493" s="1">
        <v>339.04262877700802</v>
      </c>
      <c r="K2493" s="1">
        <v>328.066437276969</v>
      </c>
      <c r="L2493" s="1">
        <v>57909082.737940498</v>
      </c>
      <c r="M2493" s="1">
        <v>69817047.678390697</v>
      </c>
      <c r="N2493" s="1">
        <v>7600532.9143680502</v>
      </c>
      <c r="O2493">
        <f t="shared" si="38"/>
        <v>11.977721992807346</v>
      </c>
      <c r="P2493" s="1">
        <f>J2493-(A2493-2458110)*86400/N2493*360-INT(J2493-(A2493-2458110)*86400/N2493*360)+MOD(INT(J2493-(A2493-2458110)*86400/N2493*360),360)</f>
        <v>40.958049099755954</v>
      </c>
    </row>
    <row r="2494" spans="1:16">
      <c r="A2494">
        <v>2459151.5</v>
      </c>
      <c r="B2494" t="s">
        <v>2493</v>
      </c>
      <c r="C2494" s="1">
        <v>0.205632081001873</v>
      </c>
      <c r="D2494" s="1">
        <v>46001117.9125176</v>
      </c>
      <c r="E2494" s="1">
        <v>7.00368928490433</v>
      </c>
      <c r="F2494" s="1">
        <v>48.304930904705699</v>
      </c>
      <c r="G2494" s="1">
        <v>29.1872030151372</v>
      </c>
      <c r="H2494" s="1">
        <v>2459155.62111561</v>
      </c>
      <c r="I2494" s="1">
        <v>4.73650992304232E-5</v>
      </c>
      <c r="J2494" s="1">
        <v>343.134974875642</v>
      </c>
      <c r="K2494" s="1">
        <v>334.14548802520198</v>
      </c>
      <c r="L2494" s="1">
        <v>57909083.199804001</v>
      </c>
      <c r="M2494" s="1">
        <v>69817048.487090304</v>
      </c>
      <c r="N2494" s="1">
        <v>7600533.0052969996</v>
      </c>
      <c r="O2494">
        <f t="shared" si="38"/>
        <v>11.978972112949123</v>
      </c>
      <c r="P2494" s="1">
        <f>J2494-(A2494-2458110)*86400/N2494*360-INT(J2494-(A2494-2458110)*86400/N2494*360)+MOD(INT(J2494-(A2494-2458110)*86400/N2494*360),360)</f>
        <v>40.958101566460755</v>
      </c>
    </row>
    <row r="2495" spans="1:16">
      <c r="A2495">
        <v>2459152.5</v>
      </c>
      <c r="B2495" t="s">
        <v>2494</v>
      </c>
      <c r="C2495" s="1">
        <v>0.20563209755064699</v>
      </c>
      <c r="D2495" s="1">
        <v>46001118.032483399</v>
      </c>
      <c r="E2495" s="1">
        <v>7.0036891944260997</v>
      </c>
      <c r="F2495" s="1">
        <v>48.304930816589298</v>
      </c>
      <c r="G2495" s="1">
        <v>29.1872001017672</v>
      </c>
      <c r="H2495" s="1">
        <v>2459155.6211151201</v>
      </c>
      <c r="I2495" s="1">
        <v>4.7365097565029499E-5</v>
      </c>
      <c r="J2495" s="1">
        <v>347.227321918499</v>
      </c>
      <c r="K2495" s="1">
        <v>340.323604579353</v>
      </c>
      <c r="L2495" s="1">
        <v>57909084.557222903</v>
      </c>
      <c r="M2495" s="1">
        <v>69817051.081962496</v>
      </c>
      <c r="N2495" s="1">
        <v>7600533.2725376599</v>
      </c>
      <c r="O2495">
        <f t="shared" si="38"/>
        <v>11.982644497198635</v>
      </c>
      <c r="P2495" s="1">
        <f>J2495-(A2495-2458110)*86400/N2495*360-INT(J2495-(A2495-2458110)*86400/N2495*360)+MOD(INT(J2495-(A2495-2458110)*86400/N2495*360),360)</f>
        <v>40.958254041152941</v>
      </c>
    </row>
    <row r="2496" spans="1:16">
      <c r="A2496">
        <v>2459153.5</v>
      </c>
      <c r="B2496" t="s">
        <v>2495</v>
      </c>
      <c r="C2496" s="1">
        <v>0.20563212796790301</v>
      </c>
      <c r="D2496" s="1">
        <v>46001118.1379731</v>
      </c>
      <c r="E2496" s="1">
        <v>7.0036890440227104</v>
      </c>
      <c r="F2496" s="1">
        <v>48.304930535297302</v>
      </c>
      <c r="G2496" s="1">
        <v>29.1871966754513</v>
      </c>
      <c r="H2496" s="1">
        <v>2459155.6211144999</v>
      </c>
      <c r="I2496" s="1">
        <v>4.7365094681607401E-5</v>
      </c>
      <c r="J2496" s="1">
        <v>351.31966938999398</v>
      </c>
      <c r="K2496" s="1">
        <v>346.57987035638803</v>
      </c>
      <c r="L2496" s="1">
        <v>57909086.907425202</v>
      </c>
      <c r="M2496" s="1">
        <v>69817055.676877394</v>
      </c>
      <c r="N2496" s="1">
        <v>7600533.7352316696</v>
      </c>
      <c r="O2496">
        <f t="shared" si="38"/>
        <v>11.989001789392205</v>
      </c>
      <c r="P2496" s="1">
        <f>J2496-(A2496-2458110)*86400/N2496*360-INT(J2496-(A2496-2458110)*86400/N2496*360)+MOD(INT(J2496-(A2496-2458110)*86400/N2496*360),360)</f>
        <v>40.958517047751684</v>
      </c>
    </row>
    <row r="2497" spans="1:16">
      <c r="A2497">
        <v>2459154.5</v>
      </c>
      <c r="B2497" t="s">
        <v>2496</v>
      </c>
      <c r="C2497" s="1">
        <v>0.20563217360344099</v>
      </c>
      <c r="D2497" s="1">
        <v>46001118.213008597</v>
      </c>
      <c r="E2497" s="1">
        <v>7.0036888387176903</v>
      </c>
      <c r="F2497" s="1">
        <v>48.304929953183702</v>
      </c>
      <c r="G2497" s="1">
        <v>29.187193237734</v>
      </c>
      <c r="H2497" s="1">
        <v>2459155.62111384</v>
      </c>
      <c r="I2497" s="1">
        <v>4.7365090484110003E-5</v>
      </c>
      <c r="J2497" s="1">
        <v>355.41201668523303</v>
      </c>
      <c r="K2497" s="1">
        <v>352.89086666682999</v>
      </c>
      <c r="L2497" s="1">
        <v>57909090.328696497</v>
      </c>
      <c r="M2497" s="1">
        <v>69817062.4443845</v>
      </c>
      <c r="N2497" s="1">
        <v>7600534.4087914601</v>
      </c>
      <c r="O2497">
        <f t="shared" ref="O2497:O2560" si="39">J2497-(A2497-2433647.5)*86400/N2497*360-INT(J2497-(A2497-2433647.5)*86400/N2497*360)+MOD(INT(J2497-(A2497-2433647.5)*86400/N2497*360),360)</f>
        <v>11.998255369020626</v>
      </c>
      <c r="P2497" s="1">
        <f>J2497-(A2497-2458110)*86400/N2497*360-INT(J2497-(A2497-2458110)*86400/N2497*360)+MOD(INT(J2497-(A2497-2458110)*86400/N2497*360),360)</f>
        <v>40.958898964811397</v>
      </c>
    </row>
    <row r="2498" spans="1:16">
      <c r="A2498">
        <v>2459155.5</v>
      </c>
      <c r="B2498" t="s">
        <v>2497</v>
      </c>
      <c r="C2498" s="1">
        <v>0.205632235347255</v>
      </c>
      <c r="D2498" s="1">
        <v>46001118.244776301</v>
      </c>
      <c r="E2498" s="1">
        <v>7.0036885853677102</v>
      </c>
      <c r="F2498" s="1">
        <v>48.304928968072801</v>
      </c>
      <c r="G2498" s="1">
        <v>29.187190324825199</v>
      </c>
      <c r="H2498" s="1">
        <v>2459155.62111321</v>
      </c>
      <c r="I2498" s="1">
        <v>4.7365084912727401E-5</v>
      </c>
      <c r="J2498" s="1">
        <v>359.50436313190698</v>
      </c>
      <c r="K2498" s="1">
        <v>359.23134020195999</v>
      </c>
      <c r="L2498" s="1">
        <v>57909094.869786903</v>
      </c>
      <c r="M2498" s="1">
        <v>69817071.494797394</v>
      </c>
      <c r="N2498" s="1">
        <v>7600535.3028146699</v>
      </c>
      <c r="O2498">
        <f t="shared" si="39"/>
        <v>12.010536718968069</v>
      </c>
      <c r="P2498" s="1">
        <f>J2498-(A2498-2458110)*86400/N2498*360-INT(J2498-(A2498-2458110)*86400/N2498*360)+MOD(INT(J2498-(A2498-2458110)*86400/N2498*360),360)</f>
        <v>40.959404863335294</v>
      </c>
    </row>
    <row r="2499" spans="1:16">
      <c r="A2499">
        <v>2459156.5</v>
      </c>
      <c r="B2499" t="s">
        <v>2498</v>
      </c>
      <c r="C2499" s="1">
        <v>0.20563231353810399</v>
      </c>
      <c r="D2499" s="1">
        <v>46001118.223050602</v>
      </c>
      <c r="E2499" s="1">
        <v>7.0036882923911499</v>
      </c>
      <c r="F2499" s="1">
        <v>48.304927484656702</v>
      </c>
      <c r="G2499" s="1">
        <v>29.1871884760941</v>
      </c>
      <c r="H2499" s="1">
        <v>2459155.6211127001</v>
      </c>
      <c r="I2499" s="1">
        <v>4.7365077952954399E-5</v>
      </c>
      <c r="J2499" s="1">
        <v>3.5967080280444899</v>
      </c>
      <c r="K2499" s="1">
        <v>5.5750209581882597</v>
      </c>
      <c r="L2499" s="1">
        <v>57909100.542519599</v>
      </c>
      <c r="M2499" s="1">
        <v>69817082.861988604</v>
      </c>
      <c r="N2499" s="1">
        <v>7600536.4196290597</v>
      </c>
      <c r="O2499">
        <f t="shared" si="39"/>
        <v>12.025877462496283</v>
      </c>
      <c r="P2499" s="1">
        <f>J2499-(A2499-2458110)*86400/N2499*360-INT(J2499-(A2499-2458110)*86400/N2499*360)+MOD(INT(J2499-(A2499-2458110)*86400/N2499*360),360)</f>
        <v>40.960035708986652</v>
      </c>
    </row>
    <row r="2500" spans="1:16">
      <c r="A2500">
        <v>2459157.5</v>
      </c>
      <c r="B2500" t="s">
        <v>2499</v>
      </c>
      <c r="C2500" s="1">
        <v>0.20563240793593601</v>
      </c>
      <c r="D2500" s="1">
        <v>46001118.138851501</v>
      </c>
      <c r="E2500" s="1">
        <v>7.0036879695337904</v>
      </c>
      <c r="F2500" s="1">
        <v>48.304925415136502</v>
      </c>
      <c r="G2500" s="1">
        <v>29.187188193253199</v>
      </c>
      <c r="H2500" s="1">
        <v>2459155.62111239</v>
      </c>
      <c r="I2500" s="1">
        <v>4.7365069640130798E-5</v>
      </c>
      <c r="J2500" s="1">
        <v>7.6890506903458897</v>
      </c>
      <c r="K2500" s="1">
        <v>11.8955270952003</v>
      </c>
      <c r="L2500" s="1">
        <v>57909107.318091102</v>
      </c>
      <c r="M2500" s="1">
        <v>69817096.4973308</v>
      </c>
      <c r="N2500" s="1">
        <v>7600537.7535639396</v>
      </c>
      <c r="O2500">
        <f t="shared" si="39"/>
        <v>12.044199384894455</v>
      </c>
      <c r="P2500" s="1">
        <f>J2500-(A2500-2458110)*86400/N2500*360-INT(J2500-(A2500-2458110)*86400/N2500*360)+MOD(INT(J2500-(A2500-2458110)*86400/N2500*360),360)</f>
        <v>40.960787979938686</v>
      </c>
    </row>
    <row r="2501" spans="1:16">
      <c r="A2501">
        <v>2459158.5</v>
      </c>
      <c r="B2501" t="s">
        <v>2500</v>
      </c>
      <c r="C2501" s="1">
        <v>0.205632517747667</v>
      </c>
      <c r="D2501" s="1">
        <v>46001117.981920503</v>
      </c>
      <c r="E2501" s="1">
        <v>7.0036876277057996</v>
      </c>
      <c r="F2501" s="1">
        <v>48.304922679453199</v>
      </c>
      <c r="G2501" s="1">
        <v>29.1871898960019</v>
      </c>
      <c r="H2501" s="1">
        <v>2459155.6211123499</v>
      </c>
      <c r="I2501" s="1">
        <v>4.7365060061033402E-5</v>
      </c>
      <c r="J2501" s="1">
        <v>11.7813905062687</v>
      </c>
      <c r="K2501" s="1">
        <v>18.167279515135</v>
      </c>
      <c r="L2501" s="1">
        <v>57909115.1257727</v>
      </c>
      <c r="M2501" s="1">
        <v>69817112.269624904</v>
      </c>
      <c r="N2501" s="1">
        <v>7600539.2906947201</v>
      </c>
      <c r="O2501">
        <f t="shared" si="39"/>
        <v>12.065310955353198</v>
      </c>
      <c r="P2501" s="1">
        <f>J2501-(A2501-2458110)*86400/N2501*360-INT(J2501-(A2501-2458110)*86400/N2501*360)+MOD(INT(J2501-(A2501-2458110)*86400/N2501*360),360)</f>
        <v>40.961653553224096</v>
      </c>
    </row>
    <row r="2502" spans="1:16">
      <c r="A2502">
        <v>2459159.5</v>
      </c>
      <c r="B2502" t="s">
        <v>2501</v>
      </c>
      <c r="C2502" s="1">
        <v>0.2056326416956</v>
      </c>
      <c r="D2502" s="1">
        <v>46001117.736896299</v>
      </c>
      <c r="E2502" s="1">
        <v>7.0036872789006202</v>
      </c>
      <c r="F2502" s="1">
        <v>48.304919205566698</v>
      </c>
      <c r="G2502" s="1">
        <v>29.187193877796901</v>
      </c>
      <c r="H2502" s="1">
        <v>2459155.62111262</v>
      </c>
      <c r="I2502" s="1">
        <v>4.7365049353664003E-5</v>
      </c>
      <c r="J2502" s="1">
        <v>15.8737269854026</v>
      </c>
      <c r="K2502" s="1">
        <v>24.3663473883134</v>
      </c>
      <c r="L2502" s="1">
        <v>57909123.853083603</v>
      </c>
      <c r="M2502" s="1">
        <v>69817129.9692709</v>
      </c>
      <c r="N2502" s="1">
        <v>7600541.0088768601</v>
      </c>
      <c r="O2502">
        <f t="shared" si="39"/>
        <v>12.088907822893816</v>
      </c>
      <c r="P2502" s="1">
        <f>J2502-(A2502-2458110)*86400/N2502*360-INT(J2502-(A2502-2458110)*86400/N2502*360)+MOD(INT(J2502-(A2502-2458110)*86400/N2502*360),360)</f>
        <v>40.962619753078798</v>
      </c>
    </row>
    <row r="2503" spans="1:16">
      <c r="A2503">
        <v>2459160.5</v>
      </c>
      <c r="B2503" t="s">
        <v>2502</v>
      </c>
      <c r="C2503" s="1">
        <v>0.2056327781102</v>
      </c>
      <c r="D2503" s="1">
        <v>46001117.378160298</v>
      </c>
      <c r="E2503" s="1">
        <v>7.0036869361819596</v>
      </c>
      <c r="F2503" s="1">
        <v>48.304914930292497</v>
      </c>
      <c r="G2503" s="1">
        <v>29.187200264432001</v>
      </c>
      <c r="H2503" s="1">
        <v>2459155.6211132398</v>
      </c>
      <c r="I2503" s="1">
        <v>4.7365037706911701E-5</v>
      </c>
      <c r="J2503" s="1">
        <v>19.9660598073689</v>
      </c>
      <c r="K2503" s="1">
        <v>30.471156827835799</v>
      </c>
      <c r="L2503" s="1">
        <v>57909133.346065797</v>
      </c>
      <c r="M2503" s="1">
        <v>69817149.3139714</v>
      </c>
      <c r="N2503" s="1">
        <v>7600542.8778000697</v>
      </c>
      <c r="O2503">
        <f t="shared" si="39"/>
        <v>12.114573586950428</v>
      </c>
      <c r="P2503" s="1">
        <f>J2503-(A2503-2458110)*86400/N2503*360-INT(J2503-(A2503-2458110)*86400/N2503*360)+MOD(INT(J2503-(A2503-2458110)*86400/N2503*360),360)</f>
        <v>40.963669407394264</v>
      </c>
    </row>
    <row r="2504" spans="1:16">
      <c r="A2504">
        <v>2459161.5</v>
      </c>
      <c r="B2504" t="s">
        <v>2503</v>
      </c>
      <c r="C2504" s="1">
        <v>0.20563292503236999</v>
      </c>
      <c r="D2504" s="1">
        <v>46001116.863648102</v>
      </c>
      <c r="E2504" s="1">
        <v>7.0036866136997498</v>
      </c>
      <c r="F2504" s="1">
        <v>48.304909801198001</v>
      </c>
      <c r="G2504" s="1">
        <v>29.1872089771467</v>
      </c>
      <c r="H2504" s="1">
        <v>2459155.6211142</v>
      </c>
      <c r="I2504" s="1">
        <v>4.7365025360963998E-5</v>
      </c>
      <c r="J2504" s="1">
        <v>24.0583888651439</v>
      </c>
      <c r="K2504" s="1">
        <v>36.463015689213798</v>
      </c>
      <c r="L2504" s="1">
        <v>57909143.408949301</v>
      </c>
      <c r="M2504" s="1">
        <v>69817169.954250604</v>
      </c>
      <c r="N2504" s="1">
        <v>7600544.8589222999</v>
      </c>
      <c r="O2504">
        <f t="shared" si="39"/>
        <v>12.141778912438895</v>
      </c>
      <c r="P2504" s="1">
        <f>J2504-(A2504-2458110)*86400/N2504*360-INT(J2504-(A2504-2458110)*86400/N2504*360)+MOD(INT(J2504-(A2504-2458110)*86400/N2504*360),360)</f>
        <v>40.964780831700409</v>
      </c>
    </row>
    <row r="2505" spans="1:16">
      <c r="A2505">
        <v>2459162.5</v>
      </c>
      <c r="B2505" t="s">
        <v>2504</v>
      </c>
      <c r="C2505" s="1">
        <v>0.20563308031813499</v>
      </c>
      <c r="D2505" s="1">
        <v>46001116.128108002</v>
      </c>
      <c r="E2505" s="1">
        <v>7.0036863266707901</v>
      </c>
      <c r="F2505" s="1">
        <v>48.304903779954699</v>
      </c>
      <c r="G2505" s="1">
        <v>29.1872197016115</v>
      </c>
      <c r="H2505" s="1">
        <v>2459155.6211154601</v>
      </c>
      <c r="I2505" s="1">
        <v>4.7365012608355899E-5</v>
      </c>
      <c r="J2505" s="1">
        <v>28.150714303210801</v>
      </c>
      <c r="K2505" s="1">
        <v>42.326433135333701</v>
      </c>
      <c r="L2505" s="1">
        <v>57909153.803296603</v>
      </c>
      <c r="M2505" s="1">
        <v>69817191.478485197</v>
      </c>
      <c r="N2505" s="1">
        <v>7600546.9053013697</v>
      </c>
      <c r="O2505">
        <f t="shared" si="39"/>
        <v>12.169879232998937</v>
      </c>
      <c r="P2505" s="1">
        <f>J2505-(A2505-2458110)*86400/N2505*360-INT(J2505-(A2505-2458110)*86400/N2505*360)+MOD(INT(J2505-(A2505-2458110)*86400/N2505*360),360)</f>
        <v>40.965927749755792</v>
      </c>
    </row>
    <row r="2506" spans="1:16">
      <c r="A2506">
        <v>2459163.5</v>
      </c>
      <c r="B2506" t="s">
        <v>2505</v>
      </c>
      <c r="C2506" s="1">
        <v>0.20563324174394801</v>
      </c>
      <c r="D2506" s="1">
        <v>46001115.076617002</v>
      </c>
      <c r="E2506" s="1">
        <v>7.0036860912387997</v>
      </c>
      <c r="F2506" s="1">
        <v>48.304896847334902</v>
      </c>
      <c r="G2506" s="1">
        <v>29.187231865792899</v>
      </c>
      <c r="H2506" s="1">
        <v>2459155.62111696</v>
      </c>
      <c r="I2506" s="1">
        <v>4.7364999794565702E-5</v>
      </c>
      <c r="J2506" s="1">
        <v>32.243036548524103</v>
      </c>
      <c r="K2506" s="1">
        <v>48.0492377245928</v>
      </c>
      <c r="L2506" s="1">
        <v>57909164.247516498</v>
      </c>
      <c r="M2506" s="1">
        <v>69817213.418416098</v>
      </c>
      <c r="N2506" s="1">
        <v>7600548.9614992701</v>
      </c>
      <c r="O2506">
        <f t="shared" si="39"/>
        <v>12.198113445207127</v>
      </c>
      <c r="P2506" s="1">
        <f>J2506-(A2506-2458110)*86400/N2506*360-INT(J2506-(A2506-2458110)*86400/N2506*360)+MOD(INT(J2506-(A2506-2458110)*86400/N2506*360),360)</f>
        <v>40.967079247640868</v>
      </c>
    </row>
    <row r="2507" spans="1:16">
      <c r="A2507">
        <v>2459164.5</v>
      </c>
      <c r="B2507" t="s">
        <v>2506</v>
      </c>
      <c r="C2507" s="1">
        <v>0.20563340711679701</v>
      </c>
      <c r="D2507" s="1">
        <v>46001113.579582997</v>
      </c>
      <c r="E2507" s="1">
        <v>7.0036859241178</v>
      </c>
      <c r="F2507" s="1">
        <v>48.304889009672301</v>
      </c>
      <c r="G2507" s="1">
        <v>29.187244632203502</v>
      </c>
      <c r="H2507" s="1">
        <v>2459155.62111858</v>
      </c>
      <c r="I2507" s="1">
        <v>4.7364987315885301E-5</v>
      </c>
      <c r="J2507" s="1">
        <v>36.335356329473399</v>
      </c>
      <c r="K2507" s="1">
        <v>53.622517960719897</v>
      </c>
      <c r="L2507" s="1">
        <v>57909174.418600798</v>
      </c>
      <c r="M2507" s="1">
        <v>69817235.257618606</v>
      </c>
      <c r="N2507" s="1">
        <v>7600550.9639239796</v>
      </c>
      <c r="O2507">
        <f t="shared" si="39"/>
        <v>12.225608601162094</v>
      </c>
      <c r="P2507" s="1">
        <f>J2507-(A2507-2458110)*86400/N2507*360-INT(J2507-(A2507-2458110)*86400/N2507*360)+MOD(INT(J2507-(A2507-2458110)*86400/N2507*360),360)</f>
        <v>40.968199963931511</v>
      </c>
    </row>
    <row r="2508" spans="1:16">
      <c r="A2508">
        <v>2459165.5</v>
      </c>
      <c r="B2508" t="s">
        <v>2507</v>
      </c>
      <c r="C2508" s="1">
        <v>0.20563357439261701</v>
      </c>
      <c r="D2508" s="1">
        <v>46001111.470836997</v>
      </c>
      <c r="E2508" s="1">
        <v>7.0036858419331898</v>
      </c>
      <c r="F2508" s="1">
        <v>48.304880306083398</v>
      </c>
      <c r="G2508" s="1">
        <v>29.187256912269799</v>
      </c>
      <c r="H2508" s="1">
        <v>2459155.62112018</v>
      </c>
      <c r="I2508" s="1">
        <v>4.7364975611777803E-5</v>
      </c>
      <c r="J2508" s="1">
        <v>40.427674675174103</v>
      </c>
      <c r="K2508" s="1">
        <v>59.040422078382399</v>
      </c>
      <c r="L2508" s="1">
        <v>57909183.9583527</v>
      </c>
      <c r="M2508" s="1">
        <v>69817256.445868507</v>
      </c>
      <c r="N2508" s="1">
        <v>7600552.8420557501</v>
      </c>
      <c r="O2508">
        <f t="shared" si="39"/>
        <v>12.251396734602167</v>
      </c>
      <c r="P2508" s="1">
        <f>J2508-(A2508-2458110)*86400/N2508*360-INT(J2508-(A2508-2458110)*86400/N2508*360)+MOD(INT(J2508-(A2508-2458110)*86400/N2508*360),360)</f>
        <v>40.969250763963828</v>
      </c>
    </row>
    <row r="2509" spans="1:16">
      <c r="A2509">
        <v>2459166.5</v>
      </c>
      <c r="B2509" t="s">
        <v>2508</v>
      </c>
      <c r="C2509" s="1">
        <v>0.20563374180177599</v>
      </c>
      <c r="D2509" s="1">
        <v>46001108.550634101</v>
      </c>
      <c r="E2509" s="1">
        <v>7.00368586021811</v>
      </c>
      <c r="F2509" s="1">
        <v>48.3048708151548</v>
      </c>
      <c r="G2509" s="1">
        <v>29.187267411545701</v>
      </c>
      <c r="H2509" s="1">
        <v>2459155.62112161</v>
      </c>
      <c r="I2509" s="1">
        <v>4.7364965149017397E-5</v>
      </c>
      <c r="J2509" s="1">
        <v>44.519992885499697</v>
      </c>
      <c r="K2509" s="1">
        <v>64.299859018027504</v>
      </c>
      <c r="L2509" s="1">
        <v>57909192.4863142</v>
      </c>
      <c r="M2509" s="1">
        <v>69817276.421994403</v>
      </c>
      <c r="N2509" s="1">
        <v>7600554.5209921496</v>
      </c>
      <c r="O2509">
        <f t="shared" si="39"/>
        <v>12.274449781674775</v>
      </c>
      <c r="P2509" s="1">
        <f>J2509-(A2509-2458110)*86400/N2509*360-INT(J2509-(A2509-2458110)*86400/N2509*360)+MOD(INT(J2509-(A2509-2458110)*86400/N2509*360),360)</f>
        <v>40.970190138950784</v>
      </c>
    </row>
    <row r="2510" spans="1:16">
      <c r="A2510">
        <v>2459167.5</v>
      </c>
      <c r="B2510" t="s">
        <v>2509</v>
      </c>
      <c r="C2510" s="1">
        <v>0.20563390797030001</v>
      </c>
      <c r="D2510" s="1">
        <v>46001104.595147803</v>
      </c>
      <c r="E2510" s="1">
        <v>7.0036859921034704</v>
      </c>
      <c r="F2510" s="1">
        <v>48.304860659290298</v>
      </c>
      <c r="G2510" s="1">
        <v>29.187274711813401</v>
      </c>
      <c r="H2510" s="1">
        <v>2459155.6211227002</v>
      </c>
      <c r="I2510" s="1">
        <v>4.7364956396184202E-5</v>
      </c>
      <c r="J2510" s="1">
        <v>48.612312463819102</v>
      </c>
      <c r="K2510" s="1">
        <v>69.400141335437795</v>
      </c>
      <c r="L2510" s="1">
        <v>57909199.620554797</v>
      </c>
      <c r="M2510" s="1">
        <v>69817294.645961702</v>
      </c>
      <c r="N2510" s="1">
        <v>7600555.9255408105</v>
      </c>
      <c r="O2510">
        <f t="shared" si="39"/>
        <v>12.293735738174291</v>
      </c>
      <c r="P2510" s="1">
        <f>J2510-(A2510-2458110)*86400/N2510*360-INT(J2510-(A2510-2458110)*86400/N2510*360)+MOD(INT(J2510-(A2510-2458110)*86400/N2510*360),360)</f>
        <v>40.970976457259894</v>
      </c>
    </row>
    <row r="2511" spans="1:16">
      <c r="A2511">
        <v>2459168.5</v>
      </c>
      <c r="B2511" t="s">
        <v>2510</v>
      </c>
      <c r="C2511" s="1">
        <v>0.20563407201547601</v>
      </c>
      <c r="D2511" s="1">
        <v>46001099.373044997</v>
      </c>
      <c r="E2511" s="1">
        <v>7.0036862468483996</v>
      </c>
      <c r="F2511" s="1">
        <v>48.3048500047719</v>
      </c>
      <c r="G2511" s="1">
        <v>29.187277388949401</v>
      </c>
      <c r="H2511" s="1">
        <v>2459155.6211232701</v>
      </c>
      <c r="I2511" s="1">
        <v>4.7364949789514597E-5</v>
      </c>
      <c r="J2511" s="1">
        <v>52.704635010552202</v>
      </c>
      <c r="K2511" s="1">
        <v>74.342605258533297</v>
      </c>
      <c r="L2511" s="1">
        <v>57909205.005506299</v>
      </c>
      <c r="M2511" s="1">
        <v>69817310.637967497</v>
      </c>
      <c r="N2511" s="1">
        <v>7600556.9856994599</v>
      </c>
      <c r="O2511">
        <f t="shared" si="39"/>
        <v>12.308293853697251</v>
      </c>
      <c r="P2511" s="1">
        <f>J2511-(A2511-2458110)*86400/N2511*360-INT(J2511-(A2511-2458110)*86400/N2511*360)+MOD(INT(J2511-(A2511-2458110)*86400/N2511*360),360)</f>
        <v>40.971570980360411</v>
      </c>
    </row>
    <row r="2512" spans="1:16">
      <c r="A2512">
        <v>2459169.5</v>
      </c>
      <c r="B2512" t="s">
        <v>2511</v>
      </c>
      <c r="C2512" s="1">
        <v>0.20563423359197</v>
      </c>
      <c r="D2512" s="1">
        <v>46001092.668033503</v>
      </c>
      <c r="E2512" s="1">
        <v>7.0036866284618204</v>
      </c>
      <c r="F2512" s="1">
        <v>48.304839056060501</v>
      </c>
      <c r="G2512" s="1">
        <v>29.1872741552104</v>
      </c>
      <c r="H2512" s="1">
        <v>2459155.62112319</v>
      </c>
      <c r="I2512" s="1">
        <v>4.7364945693952099E-5</v>
      </c>
      <c r="J2512" s="1">
        <v>56.796962085243003</v>
      </c>
      <c r="K2512" s="1">
        <v>79.130235385343695</v>
      </c>
      <c r="L2512" s="1">
        <v>57909208.343710102</v>
      </c>
      <c r="M2512" s="1">
        <v>69817324.019386694</v>
      </c>
      <c r="N2512" s="1">
        <v>7600557.64290608</v>
      </c>
      <c r="O2512">
        <f t="shared" si="39"/>
        <v>12.317320394620765</v>
      </c>
      <c r="P2512" s="1">
        <f>J2512-(A2512-2458110)*86400/N2512*360-INT(J2512-(A2512-2458110)*86400/N2512*360)+MOD(INT(J2512-(A2512-2458110)*86400/N2512*360),360)</f>
        <v>40.971941304301254</v>
      </c>
    </row>
    <row r="2513" spans="1:16">
      <c r="A2513">
        <v>2459170.5</v>
      </c>
      <c r="B2513" t="s">
        <v>2512</v>
      </c>
      <c r="C2513" s="1">
        <v>0.20563439286590601</v>
      </c>
      <c r="D2513" s="1">
        <v>46001084.304403998</v>
      </c>
      <c r="E2513" s="1">
        <v>7.0036871347195104</v>
      </c>
      <c r="F2513" s="1">
        <v>48.304828044001397</v>
      </c>
      <c r="G2513" s="1">
        <v>29.187264004382001</v>
      </c>
      <c r="H2513" s="1">
        <v>2459155.6211223602</v>
      </c>
      <c r="I2513" s="1">
        <v>4.7364944366017497E-5</v>
      </c>
      <c r="J2513" s="1">
        <v>60.889295055983098</v>
      </c>
      <c r="K2513" s="1">
        <v>83.767313364384606</v>
      </c>
      <c r="L2513" s="1">
        <v>57909209.426080801</v>
      </c>
      <c r="M2513" s="1">
        <v>69817334.547757596</v>
      </c>
      <c r="N2513" s="1">
        <v>7600557.8559970902</v>
      </c>
      <c r="O2513">
        <f t="shared" si="39"/>
        <v>12.320250401899102</v>
      </c>
      <c r="P2513" s="1">
        <f>J2513-(A2513-2458110)*86400/N2513*360-INT(J2513-(A2513-2458110)*86400/N2513*360)+MOD(INT(J2513-(A2513-2458110)*86400/N2513*360),360)</f>
        <v>40.972064642017358</v>
      </c>
    </row>
    <row r="2514" spans="1:16">
      <c r="A2514">
        <v>2459171.5</v>
      </c>
      <c r="B2514" t="s">
        <v>2513</v>
      </c>
      <c r="C2514" s="1">
        <v>0.20563455041151901</v>
      </c>
      <c r="D2514" s="1">
        <v>46001074.170957297</v>
      </c>
      <c r="E2514" s="1">
        <v>7.0036877568418996</v>
      </c>
      <c r="F2514" s="1">
        <v>48.304817209174999</v>
      </c>
      <c r="G2514" s="1">
        <v>29.187246331962299</v>
      </c>
      <c r="H2514" s="1">
        <v>2459155.6211207602</v>
      </c>
      <c r="I2514" s="1">
        <v>4.7364945926097097E-5</v>
      </c>
      <c r="J2514" s="1">
        <v>64.981634962762996</v>
      </c>
      <c r="K2514" s="1">
        <v>88.259102486029505</v>
      </c>
      <c r="L2514" s="1">
        <v>57909208.154493801</v>
      </c>
      <c r="M2514" s="1">
        <v>69817342.138030201</v>
      </c>
      <c r="N2514" s="1">
        <v>7600557.6056542499</v>
      </c>
      <c r="O2514">
        <f t="shared" si="39"/>
        <v>12.316818713166867</v>
      </c>
      <c r="P2514" s="1">
        <f>J2514-(A2514-2458110)*86400/N2514*360-INT(J2514-(A2514-2458110)*86400/N2514*360)+MOD(INT(J2514-(A2514-2458110)*86400/N2514*360),360)</f>
        <v>40.971930275059094</v>
      </c>
    </row>
    <row r="2515" spans="1:16">
      <c r="A2515">
        <v>2459172.5</v>
      </c>
      <c r="B2515" t="s">
        <v>2514</v>
      </c>
      <c r="C2515" s="1">
        <v>0.20563470704463399</v>
      </c>
      <c r="D2515" s="1">
        <v>46001062.238529302</v>
      </c>
      <c r="E2515" s="1">
        <v>7.0036884799627597</v>
      </c>
      <c r="F2515" s="1">
        <v>48.304806783055199</v>
      </c>
      <c r="G2515" s="1">
        <v>29.1872210055888</v>
      </c>
      <c r="H2515" s="1">
        <v>2459155.62111839</v>
      </c>
      <c r="I2515" s="1">
        <v>4.7364950346269503E-5</v>
      </c>
      <c r="J2515" s="1">
        <v>69.073982420956796</v>
      </c>
      <c r="K2515" s="1">
        <v>92.611574053252994</v>
      </c>
      <c r="L2515" s="1">
        <v>57909204.551707499</v>
      </c>
      <c r="M2515" s="1">
        <v>69817346.864885703</v>
      </c>
      <c r="N2515" s="1">
        <v>7600556.8963581296</v>
      </c>
      <c r="O2515">
        <f t="shared" si="39"/>
        <v>12.307086771761533</v>
      </c>
      <c r="P2515" s="1">
        <f>J2515-(A2515-2458110)*86400/N2515*360-INT(J2515-(A2515-2458110)*86400/N2515*360)+MOD(INT(J2515-(A2515-2458110)*86400/N2515*360),360)</f>
        <v>40.971540633405311</v>
      </c>
    </row>
    <row r="2516" spans="1:16">
      <c r="A2516">
        <v>2459173.5</v>
      </c>
      <c r="B2516" t="s">
        <v>2515</v>
      </c>
      <c r="C2516" s="1">
        <v>0.20563486362526401</v>
      </c>
      <c r="D2516" s="1">
        <v>46001048.567568697</v>
      </c>
      <c r="E2516" s="1">
        <v>7.0036892843263896</v>
      </c>
      <c r="F2516" s="1">
        <v>48.304796970325299</v>
      </c>
      <c r="G2516" s="1">
        <v>29.1871883718186</v>
      </c>
      <c r="H2516" s="1">
        <v>2459155.6211153399</v>
      </c>
      <c r="I2516" s="1">
        <v>4.7364957456257299E-5</v>
      </c>
      <c r="J2516" s="1">
        <v>73.166337582558896</v>
      </c>
      <c r="K2516" s="1">
        <v>96.831176876625094</v>
      </c>
      <c r="L2516" s="1">
        <v>57909198.7565125</v>
      </c>
      <c r="M2516" s="1">
        <v>69817348.945456296</v>
      </c>
      <c r="N2516" s="1">
        <v>7600555.7554330798</v>
      </c>
      <c r="O2516">
        <f t="shared" si="39"/>
        <v>12.29142952656548</v>
      </c>
      <c r="P2516" s="1">
        <f>J2516-(A2516-2458110)*86400/N2516*360-INT(J2516-(A2516-2458110)*86400/N2516*360)+MOD(INT(J2516-(A2516-2458110)*86400/N2516*360),360)</f>
        <v>40.970910773910873</v>
      </c>
    </row>
    <row r="2517" spans="1:16">
      <c r="A2517">
        <v>2459174.5</v>
      </c>
      <c r="B2517" t="s">
        <v>2516</v>
      </c>
      <c r="C2517" s="1">
        <v>0.205635020869012</v>
      </c>
      <c r="D2517" s="1">
        <v>46001033.3046645</v>
      </c>
      <c r="E2517" s="1">
        <v>7.0036901469777604</v>
      </c>
      <c r="F2517" s="1">
        <v>48.304787935341103</v>
      </c>
      <c r="G2517" s="1">
        <v>29.187149201146902</v>
      </c>
      <c r="H2517" s="1">
        <v>2459155.6211117399</v>
      </c>
      <c r="I2517" s="1">
        <v>4.7364966965657999E-5</v>
      </c>
      <c r="J2517" s="1">
        <v>77.258700158366395</v>
      </c>
      <c r="K2517" s="1">
        <v>100.924648157522</v>
      </c>
      <c r="L2517" s="1">
        <v>57909191.005610898</v>
      </c>
      <c r="M2517" s="1">
        <v>69817348.706557304</v>
      </c>
      <c r="N2517" s="1">
        <v>7600554.2294797199</v>
      </c>
      <c r="O2517">
        <f t="shared" si="39"/>
        <v>12.270486482913839</v>
      </c>
      <c r="P2517" s="1">
        <f>J2517-(A2517-2458110)*86400/N2517*360-INT(J2517-(A2517-2458110)*86400/N2517*360)+MOD(INT(J2517-(A2517-2458110)*86400/N2517*360),360)</f>
        <v>40.970066419285104</v>
      </c>
    </row>
    <row r="2518" spans="1:16">
      <c r="A2518">
        <v>2459175.5</v>
      </c>
      <c r="B2518" t="s">
        <v>2517</v>
      </c>
      <c r="C2518" s="1">
        <v>0.205635179201336</v>
      </c>
      <c r="D2518" s="1">
        <v>46001016.669527501</v>
      </c>
      <c r="E2518" s="1">
        <v>7.0036910436185904</v>
      </c>
      <c r="F2518" s="1">
        <v>48.304779794501101</v>
      </c>
      <c r="G2518" s="1">
        <v>29.1871045871655</v>
      </c>
      <c r="H2518" s="1">
        <v>2459155.6211077399</v>
      </c>
      <c r="I2518" s="1">
        <v>4.7364978497084698E-5</v>
      </c>
      <c r="J2518" s="1">
        <v>81.351069490111698</v>
      </c>
      <c r="K2518" s="1">
        <v>104.89886215102</v>
      </c>
      <c r="L2518" s="1">
        <v>57909181.6066043</v>
      </c>
      <c r="M2518" s="1">
        <v>69817346.5436811</v>
      </c>
      <c r="N2518" s="1">
        <v>7600552.3790569697</v>
      </c>
      <c r="O2518">
        <f t="shared" si="39"/>
        <v>12.24508873274317</v>
      </c>
      <c r="P2518" s="1">
        <f>J2518-(A2518-2458110)*86400/N2518*360-INT(J2518-(A2518-2458110)*86400/N2518*360)+MOD(INT(J2518-(A2518-2458110)*86400/N2518*360),360)</f>
        <v>40.969041031283268</v>
      </c>
    </row>
    <row r="2519" spans="1:16">
      <c r="A2519">
        <v>2459176.5</v>
      </c>
      <c r="B2519" t="s">
        <v>2518</v>
      </c>
      <c r="C2519" s="1">
        <v>0.20563533867371001</v>
      </c>
      <c r="D2519" s="1">
        <v>46000998.935779698</v>
      </c>
      <c r="E2519" s="1">
        <v>7.0036919503172204</v>
      </c>
      <c r="F2519" s="1">
        <v>48.304772614746497</v>
      </c>
      <c r="G2519" s="1">
        <v>29.187055823325501</v>
      </c>
      <c r="H2519" s="1">
        <v>2459155.6211035</v>
      </c>
      <c r="I2519" s="1">
        <v>4.73649916233345E-5</v>
      </c>
      <c r="J2519" s="1">
        <v>85.443444652528996</v>
      </c>
      <c r="K2519" s="1">
        <v>108.760712054468</v>
      </c>
      <c r="L2519" s="1">
        <v>57909170.907697998</v>
      </c>
      <c r="M2519" s="1">
        <v>69817342.879616201</v>
      </c>
      <c r="N2519" s="1">
        <v>7600550.2727175597</v>
      </c>
      <c r="O2519">
        <f t="shared" si="39"/>
        <v>12.216177110516583</v>
      </c>
      <c r="P2519" s="1">
        <f>J2519-(A2519-2458110)*86400/N2519*360-INT(J2519-(A2519-2458110)*86400/N2519*360)+MOD(INT(J2519-(A2519-2458110)*86400/N2519*360),360)</f>
        <v>40.96787252539707</v>
      </c>
    </row>
    <row r="2520" spans="1:16">
      <c r="A2520">
        <v>2459177.5</v>
      </c>
      <c r="B2520" t="s">
        <v>2519</v>
      </c>
      <c r="C2520" s="1">
        <v>0.205635498943505</v>
      </c>
      <c r="D2520" s="1">
        <v>46000980.409478098</v>
      </c>
      <c r="E2520" s="1">
        <v>7.0036928448552702</v>
      </c>
      <c r="F2520" s="1">
        <v>48.304766417123702</v>
      </c>
      <c r="G2520" s="1">
        <v>29.1870042804332</v>
      </c>
      <c r="H2520" s="1">
        <v>2459155.6210991899</v>
      </c>
      <c r="I2520" s="1">
        <v>4.7365005902356598E-5</v>
      </c>
      <c r="J2520" s="1">
        <v>89.535824563629106</v>
      </c>
      <c r="K2520" s="1">
        <v>112.51702027952599</v>
      </c>
      <c r="L2520" s="1">
        <v>57909159.269198701</v>
      </c>
      <c r="M2520" s="1">
        <v>69817338.128919393</v>
      </c>
      <c r="N2520" s="1">
        <v>7600547.9813967003</v>
      </c>
      <c r="O2520">
        <f t="shared" si="39"/>
        <v>12.184725192448241</v>
      </c>
      <c r="P2520" s="1">
        <f>J2520-(A2520-2458110)*86400/N2520*360-INT(J2520-(A2520-2458110)*86400/N2520*360)+MOD(INT(J2520-(A2520-2458110)*86400/N2520*360),360)</f>
        <v>40.966600177465807</v>
      </c>
    </row>
    <row r="2521" spans="1:16">
      <c r="A2521">
        <v>2459178.5</v>
      </c>
      <c r="B2521" t="s">
        <v>2520</v>
      </c>
      <c r="C2521" s="1">
        <v>0.20563565930613301</v>
      </c>
      <c r="D2521" s="1">
        <v>46000961.408764899</v>
      </c>
      <c r="E2521" s="1">
        <v>7.0036937076183596</v>
      </c>
      <c r="F2521" s="1">
        <v>48.304761183669498</v>
      </c>
      <c r="G2521" s="1">
        <v>29.1869513020029</v>
      </c>
      <c r="H2521" s="1">
        <v>2459155.62109495</v>
      </c>
      <c r="I2521" s="1">
        <v>4.7365020905807702E-5</v>
      </c>
      <c r="J2521" s="1">
        <v>93.628208085582401</v>
      </c>
      <c r="K2521" s="1">
        <v>116.174472404794</v>
      </c>
      <c r="L2521" s="1">
        <v>57909147.040240601</v>
      </c>
      <c r="M2521" s="1">
        <v>69817332.671716407</v>
      </c>
      <c r="N2521" s="1">
        <v>7600545.5738299396</v>
      </c>
      <c r="O2521">
        <f t="shared" si="39"/>
        <v>12.151676415742259</v>
      </c>
      <c r="P2521" s="1">
        <f>J2521-(A2521-2458110)*86400/N2521*360-INT(J2521-(A2521-2458110)*86400/N2521*360)+MOD(INT(J2521-(A2521-2458110)*86400/N2521*360),360)</f>
        <v>40.965262094856371</v>
      </c>
    </row>
    <row r="2522" spans="1:16">
      <c r="A2522">
        <v>2459179.5</v>
      </c>
      <c r="B2522" t="s">
        <v>2521</v>
      </c>
      <c r="C2522" s="1">
        <v>0.20563581876159601</v>
      </c>
      <c r="D2522" s="1">
        <v>46000942.246858403</v>
      </c>
      <c r="E2522" s="1">
        <v>7.0036945220470201</v>
      </c>
      <c r="F2522" s="1">
        <v>48.304756865807498</v>
      </c>
      <c r="G2522" s="1">
        <v>29.186898126354901</v>
      </c>
      <c r="H2522" s="1">
        <v>2459155.6210909002</v>
      </c>
      <c r="I2522" s="1">
        <v>4.7365036239369E-5</v>
      </c>
      <c r="J2522" s="1">
        <v>97.720594105620094</v>
      </c>
      <c r="K2522" s="1">
        <v>119.73957049513299</v>
      </c>
      <c r="L2522" s="1">
        <v>57909134.542224199</v>
      </c>
      <c r="M2522" s="1">
        <v>69817326.837589905</v>
      </c>
      <c r="N2522" s="1">
        <v>7600543.1132927798</v>
      </c>
      <c r="O2522">
        <f t="shared" si="39"/>
        <v>12.117899332937668</v>
      </c>
      <c r="P2522" s="1">
        <f>J2522-(A2522-2458110)*86400/N2522*360-INT(J2522-(A2522-2458110)*86400/N2522*360)+MOD(INT(J2522-(A2522-2458110)*86400/N2522*360),360)</f>
        <v>40.963893413962978</v>
      </c>
    </row>
    <row r="2523" spans="1:16">
      <c r="A2523">
        <v>2459180.5</v>
      </c>
      <c r="B2523" t="s">
        <v>2522</v>
      </c>
      <c r="C2523" s="1">
        <v>0.205635976097441</v>
      </c>
      <c r="D2523" s="1">
        <v>46000923.219344199</v>
      </c>
      <c r="E2523" s="1">
        <v>7.0036952747308403</v>
      </c>
      <c r="F2523" s="1">
        <v>48.304753392800002</v>
      </c>
      <c r="G2523" s="1">
        <v>29.186845837014499</v>
      </c>
      <c r="H2523" s="1">
        <v>2459155.6210871302</v>
      </c>
      <c r="I2523" s="1">
        <v>4.7365051554956198E-5</v>
      </c>
      <c r="J2523" s="1">
        <v>101.812981593205</v>
      </c>
      <c r="K2523" s="1">
        <v>123.21860198421101</v>
      </c>
      <c r="L2523" s="1">
        <v>57909122.058864698</v>
      </c>
      <c r="M2523" s="1">
        <v>69817320.898385301</v>
      </c>
      <c r="N2523" s="1">
        <v>7600540.6556414897</v>
      </c>
      <c r="O2523">
        <f t="shared" si="39"/>
        <v>12.0841607201437</v>
      </c>
      <c r="P2523" s="1">
        <f>J2523-(A2523-2458110)*86400/N2523*360-INT(J2523-(A2523-2458110)*86400/N2523*360)+MOD(INT(J2523-(A2523-2458110)*86400/N2523*360),360)</f>
        <v>40.962525213437402</v>
      </c>
    </row>
    <row r="2524" spans="1:16">
      <c r="A2524">
        <v>2459181.5</v>
      </c>
      <c r="B2524" t="s">
        <v>2523</v>
      </c>
      <c r="C2524" s="1">
        <v>0.205636129973784</v>
      </c>
      <c r="D2524" s="1">
        <v>46000904.595738001</v>
      </c>
      <c r="E2524" s="1">
        <v>7.0036959552552096</v>
      </c>
      <c r="F2524" s="1">
        <v>48.304750679307801</v>
      </c>
      <c r="G2524" s="1">
        <v>29.186795338061302</v>
      </c>
      <c r="H2524" s="1">
        <v>2459155.6210836899</v>
      </c>
      <c r="I2524" s="1">
        <v>4.7365066556145101E-5</v>
      </c>
      <c r="J2524" s="1">
        <v>105.905369634747</v>
      </c>
      <c r="K2524" s="1">
        <v>126.61762086337001</v>
      </c>
      <c r="L2524" s="1">
        <v>57909109.8317701</v>
      </c>
      <c r="M2524" s="1">
        <v>69817315.067802101</v>
      </c>
      <c r="N2524" s="1">
        <v>7600538.2484423704</v>
      </c>
      <c r="O2524">
        <f t="shared" si="39"/>
        <v>12.051113620342221</v>
      </c>
      <c r="P2524" s="1">
        <f>J2524-(A2524-2458110)*86400/N2524*360-INT(J2524-(A2524-2458110)*86400/N2524*360)+MOD(INT(J2524-(A2524-2458110)*86400/N2524*360),360)</f>
        <v>40.961184026560659</v>
      </c>
    </row>
    <row r="2525" spans="1:16">
      <c r="A2525">
        <v>2459182.5</v>
      </c>
      <c r="B2525" t="s">
        <v>2524</v>
      </c>
      <c r="C2525" s="1">
        <v>0.20563627900107601</v>
      </c>
      <c r="D2525" s="1">
        <v>46000886.614701502</v>
      </c>
      <c r="E2525" s="1">
        <v>7.0036965559039999</v>
      </c>
      <c r="F2525" s="1">
        <v>48.304748631600297</v>
      </c>
      <c r="G2525" s="1">
        <v>29.1867473487547</v>
      </c>
      <c r="H2525" s="1">
        <v>2459155.62108063</v>
      </c>
      <c r="I2525" s="1">
        <v>4.7365080998607003E-5</v>
      </c>
      <c r="J2525" s="1">
        <v>109.997757449879</v>
      </c>
      <c r="K2525" s="1">
        <v>129.942438450482</v>
      </c>
      <c r="L2525" s="1">
        <v>57909098.060085997</v>
      </c>
      <c r="M2525" s="1">
        <v>69817309.505470604</v>
      </c>
      <c r="N2525" s="1">
        <v>7600535.9309020704</v>
      </c>
      <c r="O2525">
        <f t="shared" si="39"/>
        <v>12.019296378974104</v>
      </c>
      <c r="P2525" s="1">
        <f>J2525-(A2525-2458110)*86400/N2525*360-INT(J2525-(A2525-2458110)*86400/N2525*360)+MOD(INT(J2525-(A2525-2458110)*86400/N2525*360),360)</f>
        <v>40.959891794952455</v>
      </c>
    </row>
    <row r="2526" spans="1:16">
      <c r="A2526">
        <v>2459183.5</v>
      </c>
      <c r="B2526" t="s">
        <v>2525</v>
      </c>
      <c r="C2526" s="1">
        <v>0.20563642180584699</v>
      </c>
      <c r="D2526" s="1">
        <v>46000869.4820517</v>
      </c>
      <c r="E2526" s="1">
        <v>7.0036970713007003</v>
      </c>
      <c r="F2526" s="1">
        <v>48.3047471523168</v>
      </c>
      <c r="G2526" s="1">
        <v>29.186702411418398</v>
      </c>
      <c r="H2526" s="1">
        <v>2459155.6210779501</v>
      </c>
      <c r="I2526" s="1">
        <v>4.7365094687301597E-5</v>
      </c>
      <c r="J2526" s="1">
        <v>114.090144394175</v>
      </c>
      <c r="K2526" s="1">
        <v>133.19862149813201</v>
      </c>
      <c r="L2526" s="1">
        <v>57909086.902784102</v>
      </c>
      <c r="M2526" s="1">
        <v>69817304.323516503</v>
      </c>
      <c r="N2526" s="1">
        <v>7600533.73431795</v>
      </c>
      <c r="O2526">
        <f t="shared" si="39"/>
        <v>11.989138815813931</v>
      </c>
      <c r="P2526" s="1">
        <f>J2526-(A2526-2458110)*86400/N2526*360-INT(J2526-(A2526-2458110)*86400/N2526*360)+MOD(INT(J2526-(A2526-2458110)*86400/N2526*360),360)</f>
        <v>40.95866610907251</v>
      </c>
    </row>
    <row r="2527" spans="1:16">
      <c r="A2527">
        <v>2459184.5</v>
      </c>
      <c r="B2527" t="s">
        <v>2526</v>
      </c>
      <c r="C2527" s="1">
        <v>0.20563655708299999</v>
      </c>
      <c r="D2527" s="1">
        <v>46000853.370714098</v>
      </c>
      <c r="E2527" s="1">
        <v>7.0036974980448798</v>
      </c>
      <c r="F2527" s="1">
        <v>48.304746143904801</v>
      </c>
      <c r="G2527" s="1">
        <v>29.1866609073404</v>
      </c>
      <c r="H2527" s="1">
        <v>2459155.62107564</v>
      </c>
      <c r="I2527" s="1">
        <v>4.7365107471873799E-5</v>
      </c>
      <c r="J2527" s="1">
        <v>118.1825299529</v>
      </c>
      <c r="K2527" s="1">
        <v>136.39149582811001</v>
      </c>
      <c r="L2527" s="1">
        <v>57909076.482413799</v>
      </c>
      <c r="M2527" s="1">
        <v>69817299.594113499</v>
      </c>
      <c r="N2527" s="1">
        <v>7600531.6828167904</v>
      </c>
      <c r="O2527">
        <f t="shared" si="39"/>
        <v>11.960972354208934</v>
      </c>
      <c r="P2527" s="1">
        <f>J2527-(A2527-2458110)*86400/N2527*360-INT(J2527-(A2527-2458110)*86400/N2527*360)+MOD(INT(J2527-(A2527-2458110)*86400/N2527*360),360)</f>
        <v>40.957520608035338</v>
      </c>
    </row>
    <row r="2528" spans="1:16">
      <c r="A2528">
        <v>2459185.5</v>
      </c>
      <c r="B2528" t="s">
        <v>2527</v>
      </c>
      <c r="C2528" s="1">
        <v>0.20563668363541099</v>
      </c>
      <c r="D2528" s="1">
        <v>46000838.421887599</v>
      </c>
      <c r="E2528" s="1">
        <v>7.0036978343777996</v>
      </c>
      <c r="F2528" s="1">
        <v>48.304745510961801</v>
      </c>
      <c r="G2528" s="1">
        <v>29.1866230766665</v>
      </c>
      <c r="H2528" s="1">
        <v>2459155.62107366</v>
      </c>
      <c r="I2528" s="1">
        <v>4.7365119241312202E-5</v>
      </c>
      <c r="J2528" s="1">
        <v>122.274913729509</v>
      </c>
      <c r="K2528" s="1">
        <v>139.52615404559401</v>
      </c>
      <c r="L2528" s="1">
        <v>57909066.889456697</v>
      </c>
      <c r="M2528" s="1">
        <v>69817295.357025802</v>
      </c>
      <c r="N2528" s="1">
        <v>7600529.7942120498</v>
      </c>
      <c r="O2528">
        <f t="shared" si="39"/>
        <v>11.935041777323931</v>
      </c>
      <c r="P2528" s="1">
        <f>J2528-(A2528-2458110)*86400/N2528*360-INT(J2528-(A2528-2458110)*86400/N2528*360)+MOD(INT(J2528-(A2528-2458110)*86400/N2528*360),360)</f>
        <v>40.95646544520423</v>
      </c>
    </row>
    <row r="2529" spans="1:16">
      <c r="A2529">
        <v>2459186.5</v>
      </c>
      <c r="B2529" t="s">
        <v>2528</v>
      </c>
      <c r="C2529" s="1">
        <v>0.205636800402447</v>
      </c>
      <c r="D2529" s="1">
        <v>46000824.746883497</v>
      </c>
      <c r="E2529" s="1">
        <v>7.0036980798937298</v>
      </c>
      <c r="F2529" s="1">
        <v>48.304745161736001</v>
      </c>
      <c r="G2529" s="1">
        <v>29.186589039527298</v>
      </c>
      <c r="H2529" s="1">
        <v>2459155.6210719701</v>
      </c>
      <c r="I2529" s="1">
        <v>4.7365129918558602E-5</v>
      </c>
      <c r="J2529" s="1">
        <v>126.36729543159601</v>
      </c>
      <c r="K2529" s="1">
        <v>142.60746619365901</v>
      </c>
      <c r="L2529" s="1">
        <v>57909058.186719701</v>
      </c>
      <c r="M2529" s="1">
        <v>69817291.626555994</v>
      </c>
      <c r="N2529" s="1">
        <v>7600528.0808687098</v>
      </c>
      <c r="O2529">
        <f t="shared" si="39"/>
        <v>11.911517089523841</v>
      </c>
      <c r="P2529" s="1">
        <f>J2529-(A2529-2458110)*86400/N2529*360-INT(J2529-(A2529-2458110)*86400/N2529*360)+MOD(INT(J2529-(A2529-2458110)*86400/N2529*360),360)</f>
        <v>40.955507758419117</v>
      </c>
    </row>
    <row r="2530" spans="1:16">
      <c r="A2530">
        <v>2459187.5</v>
      </c>
      <c r="B2530" t="s">
        <v>2529</v>
      </c>
      <c r="C2530" s="1">
        <v>0.20563690647944399</v>
      </c>
      <c r="D2530" s="1">
        <v>46000812.429252401</v>
      </c>
      <c r="E2530" s="1">
        <v>7.0036982353016297</v>
      </c>
      <c r="F2530" s="1">
        <v>48.3047450090179</v>
      </c>
      <c r="G2530" s="1">
        <v>29.186558816652902</v>
      </c>
      <c r="H2530" s="1">
        <v>2459155.62107052</v>
      </c>
      <c r="I2530" s="1">
        <v>4.7365139455481002E-5</v>
      </c>
      <c r="J2530" s="1">
        <v>130.45967485612999</v>
      </c>
      <c r="K2530" s="1">
        <v>145.64009246241599</v>
      </c>
      <c r="L2530" s="1">
        <v>57909050.413433</v>
      </c>
      <c r="M2530" s="1">
        <v>69817288.3976136</v>
      </c>
      <c r="N2530" s="1">
        <v>7600526.5505101504</v>
      </c>
      <c r="O2530">
        <f t="shared" si="39"/>
        <v>11.890504582013818</v>
      </c>
      <c r="P2530" s="1">
        <f>J2530-(A2530-2458110)*86400/N2530*360-INT(J2530-(A2530-2458110)*86400/N2530*360)+MOD(INT(J2530-(A2530-2458110)*86400/N2530*360),360)</f>
        <v>40.954652108661321</v>
      </c>
    </row>
    <row r="2531" spans="1:16">
      <c r="A2531">
        <v>2459188.5</v>
      </c>
      <c r="B2531" t="s">
        <v>2530</v>
      </c>
      <c r="C2531" s="1">
        <v>0.20563700113002401</v>
      </c>
      <c r="D2531" s="1">
        <v>46000801.526964299</v>
      </c>
      <c r="E2531" s="1">
        <v>7.0036983022349002</v>
      </c>
      <c r="F2531" s="1">
        <v>48.304744970617399</v>
      </c>
      <c r="G2531" s="1">
        <v>29.186532348520199</v>
      </c>
      <c r="H2531" s="1">
        <v>2459155.6210692502</v>
      </c>
      <c r="I2531" s="1">
        <v>4.7365147828405202E-5</v>
      </c>
      <c r="J2531" s="1">
        <v>134.55205187508199</v>
      </c>
      <c r="K2531" s="1">
        <v>148.62849727366799</v>
      </c>
      <c r="L2531" s="1">
        <v>57909043.588891797</v>
      </c>
      <c r="M2531" s="1">
        <v>69817285.650819406</v>
      </c>
      <c r="N2531" s="1">
        <v>7600525.2069350602</v>
      </c>
      <c r="O2531">
        <f t="shared" si="39"/>
        <v>11.872056665160926</v>
      </c>
      <c r="P2531" s="1">
        <f>J2531-(A2531-2458110)*86400/N2531*360-INT(J2531-(A2531-2458110)*86400/N2531*360)+MOD(INT(J2531-(A2531-2458110)*86400/N2531*360),360)</f>
        <v>40.953900869486461</v>
      </c>
    </row>
    <row r="2532" spans="1:16">
      <c r="A2532">
        <v>2459189.5</v>
      </c>
      <c r="B2532" t="s">
        <v>2531</v>
      </c>
      <c r="C2532" s="1">
        <v>0.20563708379284701</v>
      </c>
      <c r="D2532" s="1">
        <v>46000792.074504599</v>
      </c>
      <c r="E2532" s="1">
        <v>7.0036982831031702</v>
      </c>
      <c r="F2532" s="1">
        <v>48.304744969578103</v>
      </c>
      <c r="G2532" s="1">
        <v>29.186509512594601</v>
      </c>
      <c r="H2532" s="1">
        <v>2459155.6210681102</v>
      </c>
      <c r="I2532" s="1">
        <v>4.7365155034272798E-5</v>
      </c>
      <c r="J2532" s="1">
        <v>138.644426422051</v>
      </c>
      <c r="K2532" s="1">
        <v>151.57696422836</v>
      </c>
      <c r="L2532" s="1">
        <v>57909037.715588197</v>
      </c>
      <c r="M2532" s="1">
        <v>69817283.356671795</v>
      </c>
      <c r="N2532" s="1">
        <v>7600524.0506340303</v>
      </c>
      <c r="O2532">
        <f t="shared" si="39"/>
        <v>11.856180323840817</v>
      </c>
      <c r="P2532" s="1">
        <f>J2532-(A2532-2458110)*86400/N2532*360-INT(J2532-(A2532-2458110)*86400/N2532*360)+MOD(INT(J2532-(A2532-2458110)*86400/N2532*360),360)</f>
        <v>40.953254561466565</v>
      </c>
    </row>
    <row r="2533" spans="1:16">
      <c r="A2533">
        <v>2459190.5</v>
      </c>
      <c r="B2533" t="s">
        <v>2532</v>
      </c>
      <c r="C2533" s="1">
        <v>0.20563715408407901</v>
      </c>
      <c r="D2533" s="1">
        <v>46000784.084825099</v>
      </c>
      <c r="E2533" s="1">
        <v>7.0036981809790904</v>
      </c>
      <c r="F2533" s="1">
        <v>48.3047449342371</v>
      </c>
      <c r="G2533" s="1">
        <v>29.186490138560899</v>
      </c>
      <c r="H2533" s="1">
        <v>2459155.6210670201</v>
      </c>
      <c r="I2533" s="1">
        <v>4.7365161087408601E-5</v>
      </c>
      <c r="J2533" s="1">
        <v>142.73679848016999</v>
      </c>
      <c r="K2533" s="1">
        <v>154.48961153691999</v>
      </c>
      <c r="L2533" s="1">
        <v>57909032.781845398</v>
      </c>
      <c r="M2533" s="1">
        <v>69817281.478865802</v>
      </c>
      <c r="N2533" s="1">
        <v>7600523.0793081904</v>
      </c>
      <c r="O2533">
        <f t="shared" si="39"/>
        <v>11.842844229395268</v>
      </c>
      <c r="P2533" s="1">
        <f>J2533-(A2533-2458110)*86400/N2533*360-INT(J2533-(A2533-2458110)*86400/N2533*360)+MOD(INT(J2533-(A2533-2458110)*86400/N2533*360),360)</f>
        <v>40.952712132913803</v>
      </c>
    </row>
    <row r="2534" spans="1:16">
      <c r="A2534">
        <v>2459191.5</v>
      </c>
      <c r="B2534" t="s">
        <v>2533</v>
      </c>
      <c r="C2534" s="1">
        <v>0.20563721179646</v>
      </c>
      <c r="D2534" s="1">
        <v>46000777.5511337</v>
      </c>
      <c r="E2534" s="1">
        <v>7.0036979995122799</v>
      </c>
      <c r="F2534" s="1">
        <v>48.304744798209903</v>
      </c>
      <c r="G2534" s="1">
        <v>29.1864740216215</v>
      </c>
      <c r="H2534" s="1">
        <v>2459155.62106595</v>
      </c>
      <c r="I2534" s="1">
        <v>4.7365166016838899E-5</v>
      </c>
      <c r="J2534" s="1">
        <v>146.82916807136201</v>
      </c>
      <c r="K2534" s="1">
        <v>157.37040765762899</v>
      </c>
      <c r="L2534" s="1">
        <v>57909028.764004603</v>
      </c>
      <c r="M2534" s="1">
        <v>69817279.976875603</v>
      </c>
      <c r="N2534" s="1">
        <v>7600522.2882997002</v>
      </c>
      <c r="O2534">
        <f t="shared" si="39"/>
        <v>11.83198464216548</v>
      </c>
      <c r="P2534" s="1">
        <f>J2534-(A2534-2458110)*86400/N2534*360-INT(J2534-(A2534-2458110)*86400/N2534*360)+MOD(INT(J2534-(A2534-2458110)*86400/N2534*360),360)</f>
        <v>40.95227119230276</v>
      </c>
    </row>
    <row r="2535" spans="1:16">
      <c r="A2535">
        <v>2459192.5</v>
      </c>
      <c r="B2535" t="s">
        <v>2534</v>
      </c>
      <c r="C2535" s="1">
        <v>0.20563725689569101</v>
      </c>
      <c r="D2535" s="1">
        <v>46000772.448534504</v>
      </c>
      <c r="E2535" s="1">
        <v>7.0036977428643299</v>
      </c>
      <c r="F2535" s="1">
        <v>48.3047445003482</v>
      </c>
      <c r="G2535" s="1">
        <v>29.186460934031601</v>
      </c>
      <c r="H2535" s="1">
        <v>2459155.6210648301</v>
      </c>
      <c r="I2535" s="1">
        <v>4.7365169864081803E-5</v>
      </c>
      <c r="J2535" s="1">
        <v>150.921535246898</v>
      </c>
      <c r="K2535" s="1">
        <v>160.22318695072801</v>
      </c>
      <c r="L2535" s="1">
        <v>57909025.628224999</v>
      </c>
      <c r="M2535" s="1">
        <v>69817278.807915404</v>
      </c>
      <c r="N2535" s="1">
        <v>7600521.6709461501</v>
      </c>
      <c r="O2535">
        <f t="shared" si="39"/>
        <v>11.823510270114639</v>
      </c>
      <c r="P2535" s="1">
        <f>J2535-(A2535-2458110)*86400/N2535*360-INT(J2535-(A2535-2458110)*86400/N2535*360)+MOD(INT(J2535-(A2535-2458110)*86400/N2535*360),360)</f>
        <v>40.951928199046051</v>
      </c>
    </row>
    <row r="2536" spans="1:16">
      <c r="A2536">
        <v>2459193.5</v>
      </c>
      <c r="B2536" t="s">
        <v>2535</v>
      </c>
      <c r="C2536" s="1">
        <v>0.20563728951455201</v>
      </c>
      <c r="D2536" s="1">
        <v>46000768.735545203</v>
      </c>
      <c r="E2536" s="1">
        <v>7.0036974156584098</v>
      </c>
      <c r="F2536" s="1">
        <v>48.304743984706498</v>
      </c>
      <c r="G2536" s="1">
        <v>29.1864506350678</v>
      </c>
      <c r="H2536" s="1">
        <v>2459155.6210636301</v>
      </c>
      <c r="I2536" s="1">
        <v>4.7365172681329703E-5</v>
      </c>
      <c r="J2536" s="1">
        <v>155.01390007916501</v>
      </c>
      <c r="K2536" s="1">
        <v>163.05166522029401</v>
      </c>
      <c r="L2536" s="1">
        <v>57909023.331965603</v>
      </c>
      <c r="M2536" s="1">
        <v>69817277.928385898</v>
      </c>
      <c r="N2536" s="1">
        <v>7600521.2188723497</v>
      </c>
      <c r="O2536">
        <f t="shared" si="39"/>
        <v>11.817306268712855</v>
      </c>
      <c r="P2536" s="1">
        <f>J2536-(A2536-2458110)*86400/N2536*360-INT(J2536-(A2536-2458110)*86400/N2536*360)+MOD(INT(J2536-(A2536-2458110)*86400/N2536*360),360)</f>
        <v>40.951678620085659</v>
      </c>
    </row>
    <row r="2537" spans="1:16">
      <c r="A2537">
        <v>2459194.5</v>
      </c>
      <c r="B2537" t="s">
        <v>2536</v>
      </c>
      <c r="C2537" s="1">
        <v>0.205637309945048</v>
      </c>
      <c r="D2537" s="1">
        <v>46000766.355526596</v>
      </c>
      <c r="E2537" s="1">
        <v>7.0036970229390496</v>
      </c>
      <c r="F2537" s="1">
        <v>48.304743200531099</v>
      </c>
      <c r="G2537" s="1">
        <v>29.186442879627901</v>
      </c>
      <c r="H2537" s="1">
        <v>2459155.6210623002</v>
      </c>
      <c r="I2537" s="1">
        <v>4.7365174529943901E-5</v>
      </c>
      <c r="J2537" s="1">
        <v>159.10626265452399</v>
      </c>
      <c r="K2537" s="1">
        <v>165.85945506578301</v>
      </c>
      <c r="L2537" s="1">
        <v>57909021.825212397</v>
      </c>
      <c r="M2537" s="1">
        <v>69817277.294898197</v>
      </c>
      <c r="N2537" s="1">
        <v>7600520.9222317999</v>
      </c>
      <c r="O2537">
        <f t="shared" si="39"/>
        <v>11.813237550741178</v>
      </c>
      <c r="P2537" s="1">
        <f>J2537-(A2537-2458110)*86400/N2537*360-INT(J2537-(A2537-2458110)*86400/N2537*360)+MOD(INT(J2537-(A2537-2458110)*86400/N2537*360),360)</f>
        <v>40.9515170591485</v>
      </c>
    </row>
    <row r="2538" spans="1:16">
      <c r="A2538">
        <v>2459195.5</v>
      </c>
      <c r="B2538" t="s">
        <v>2537</v>
      </c>
      <c r="C2538" s="1">
        <v>0.205637318628795</v>
      </c>
      <c r="D2538" s="1">
        <v>46000765.238055997</v>
      </c>
      <c r="E2538" s="1">
        <v>7.0036965701379303</v>
      </c>
      <c r="F2538" s="1">
        <v>48.304742102284202</v>
      </c>
      <c r="G2538" s="1">
        <v>29.1864374256266</v>
      </c>
      <c r="H2538" s="1">
        <v>2459155.6210608198</v>
      </c>
      <c r="I2538" s="1">
        <v>4.7365175479193098E-5</v>
      </c>
      <c r="J2538" s="1">
        <v>163.19862306714899</v>
      </c>
      <c r="K2538" s="1">
        <v>168.650081003423</v>
      </c>
      <c r="L2538" s="1">
        <v>57909021.051506199</v>
      </c>
      <c r="M2538" s="1">
        <v>69817276.864956498</v>
      </c>
      <c r="N2538" s="1">
        <v>7600520.7699091705</v>
      </c>
      <c r="O2538">
        <f t="shared" si="39"/>
        <v>11.811151561516454</v>
      </c>
      <c r="P2538" s="1">
        <f>J2538-(A2538-2458110)*86400/N2538*360-INT(J2538-(A2538-2458110)*86400/N2538*360)+MOD(INT(J2538-(A2538-2458110)*86400/N2538*360),360)</f>
        <v>40.951437364966296</v>
      </c>
    </row>
    <row r="2539" spans="1:16">
      <c r="A2539">
        <v>2459196.5</v>
      </c>
      <c r="B2539" t="s">
        <v>2538</v>
      </c>
      <c r="C2539" s="1">
        <v>0.20563731614574199</v>
      </c>
      <c r="D2539" s="1">
        <v>46000765.300278701</v>
      </c>
      <c r="E2539" s="1">
        <v>7.0036960630426499</v>
      </c>
      <c r="F2539" s="1">
        <v>48.304740649701699</v>
      </c>
      <c r="G2539" s="1">
        <v>29.186434040332301</v>
      </c>
      <c r="H2539" s="1">
        <v>2459155.62105917</v>
      </c>
      <c r="I2539" s="1">
        <v>4.7365175605174897E-5</v>
      </c>
      <c r="J2539" s="1">
        <v>167.29098141374899</v>
      </c>
      <c r="K2539" s="1">
        <v>171.42699434686901</v>
      </c>
      <c r="L2539" s="1">
        <v>57909020.948821999</v>
      </c>
      <c r="M2539" s="1">
        <v>69817276.597365394</v>
      </c>
      <c r="N2539" s="1">
        <v>7600520.7496933201</v>
      </c>
      <c r="O2539">
        <f t="shared" si="39"/>
        <v>11.810880650256877</v>
      </c>
      <c r="P2539" s="1">
        <f>J2539-(A2539-2458110)*86400/N2539*360-INT(J2539-(A2539-2458110)*86400/N2539*360)+MOD(INT(J2539-(A2539-2458110)*86400/N2539*360),360)</f>
        <v>40.951432723799371</v>
      </c>
    </row>
    <row r="2540" spans="1:16">
      <c r="A2540">
        <v>2459197.5</v>
      </c>
      <c r="B2540" t="s">
        <v>2539</v>
      </c>
      <c r="C2540" s="1">
        <v>0.205637303201337</v>
      </c>
      <c r="D2540" s="1">
        <v>46000766.448264502</v>
      </c>
      <c r="E2540" s="1">
        <v>7.0036955077658796</v>
      </c>
      <c r="F2540" s="1">
        <v>48.304738807883901</v>
      </c>
      <c r="G2540" s="1">
        <v>29.186432505747</v>
      </c>
      <c r="H2540" s="1">
        <v>2459155.6210573502</v>
      </c>
      <c r="I2540" s="1">
        <v>4.7365174989868202E-5</v>
      </c>
      <c r="J2540" s="1">
        <v>171.383337789096</v>
      </c>
      <c r="K2540" s="1">
        <v>174.19358785852799</v>
      </c>
      <c r="L2540" s="1">
        <v>57909021.450341098</v>
      </c>
      <c r="M2540" s="1">
        <v>69817276.452417597</v>
      </c>
      <c r="N2540" s="1">
        <v>7600520.84842938</v>
      </c>
      <c r="O2540">
        <f t="shared" si="39"/>
        <v>11.812244154993095</v>
      </c>
      <c r="P2540" s="1">
        <f>J2540-(A2540-2458110)*86400/N2540*360-INT(J2540-(A2540-2458110)*86400/N2540*360)+MOD(INT(J2540-(A2540-2458110)*86400/N2540*360),360)</f>
        <v>40.951495741068356</v>
      </c>
    </row>
    <row r="2541" spans="1:16">
      <c r="A2541">
        <v>2459198.5</v>
      </c>
      <c r="B2541" t="s">
        <v>2540</v>
      </c>
      <c r="C2541" s="1">
        <v>0.205637280612192</v>
      </c>
      <c r="D2541" s="1">
        <v>46000768.578394197</v>
      </c>
      <c r="E2541" s="1">
        <v>7.00369491071302</v>
      </c>
      <c r="F2541" s="1">
        <v>48.304736547412297</v>
      </c>
      <c r="G2541" s="1">
        <v>29.1864326231095</v>
      </c>
      <c r="H2541" s="1">
        <v>2459155.62105538</v>
      </c>
      <c r="I2541" s="1">
        <v>4.73651737202746E-5</v>
      </c>
      <c r="J2541" s="1">
        <v>175.4756922823</v>
      </c>
      <c r="K2541" s="1">
        <v>176.953210199333</v>
      </c>
      <c r="L2541" s="1">
        <v>57909022.485150903</v>
      </c>
      <c r="M2541" s="1">
        <v>69817276.391907707</v>
      </c>
      <c r="N2541" s="1">
        <v>7600521.0521565499</v>
      </c>
      <c r="O2541">
        <f t="shared" si="39"/>
        <v>11.815050292061642</v>
      </c>
      <c r="P2541" s="1">
        <f>J2541-(A2541-2458110)*86400/N2541*360-INT(J2541-(A2541-2458110)*86400/N2541*360)+MOD(INT(J2541-(A2541-2458110)*86400/N2541*360),360)</f>
        <v>40.951618515857263</v>
      </c>
    </row>
    <row r="2542" spans="1:16">
      <c r="A2542">
        <v>2459199.5</v>
      </c>
      <c r="B2542" t="s">
        <v>2541</v>
      </c>
      <c r="C2542" s="1">
        <v>0.20563724929034199</v>
      </c>
      <c r="D2542" s="1">
        <v>46000771.578792296</v>
      </c>
      <c r="E2542" s="1">
        <v>7.0036942785469698</v>
      </c>
      <c r="F2542" s="1">
        <v>48.304733844486798</v>
      </c>
      <c r="G2542" s="1">
        <v>29.1864342165699</v>
      </c>
      <c r="H2542" s="1">
        <v>2459155.6210532701</v>
      </c>
      <c r="I2542" s="1">
        <v>4.7365171887612303E-5</v>
      </c>
      <c r="J2542" s="1">
        <v>179.56804497379699</v>
      </c>
      <c r="K2542" s="1">
        <v>179.70918021662001</v>
      </c>
      <c r="L2542" s="1">
        <v>57909023.978902303</v>
      </c>
      <c r="M2542" s="1">
        <v>69817276.379012197</v>
      </c>
      <c r="N2542" s="1">
        <v>7600521.3462373698</v>
      </c>
      <c r="O2542">
        <f t="shared" si="39"/>
        <v>11.819097929561394</v>
      </c>
      <c r="P2542" s="1">
        <f>J2542-(A2542-2458110)*86400/N2542*360-INT(J2542-(A2542-2458110)*86400/N2542*360)+MOD(INT(J2542-(A2542-2458110)*86400/N2542*360),360)</f>
        <v>40.951792711559392</v>
      </c>
    </row>
    <row r="2543" spans="1:16">
      <c r="A2543">
        <v>2459200.5</v>
      </c>
      <c r="B2543" t="s">
        <v>2542</v>
      </c>
      <c r="C2543" s="1">
        <v>0.205637210226182</v>
      </c>
      <c r="D2543" s="1">
        <v>46000775.330822103</v>
      </c>
      <c r="E2543" s="1">
        <v>7.0036936181487599</v>
      </c>
      <c r="F2543" s="1">
        <v>48.3047306810724</v>
      </c>
      <c r="G2543" s="1">
        <v>29.1864371360635</v>
      </c>
      <c r="H2543" s="1">
        <v>2459243.5900523998</v>
      </c>
      <c r="I2543" s="1">
        <v>4.7365169586534002E-5</v>
      </c>
      <c r="J2543" s="1">
        <v>183.66039593301201</v>
      </c>
      <c r="K2543" s="1">
        <v>182.46480111797601</v>
      </c>
      <c r="L2543" s="1">
        <v>57909025.854446404</v>
      </c>
      <c r="M2543" s="1">
        <v>69817276.378070593</v>
      </c>
      <c r="N2543" s="1">
        <v>7600521.7154832697</v>
      </c>
      <c r="O2543">
        <f t="shared" si="39"/>
        <v>11.824178310474963</v>
      </c>
      <c r="P2543" s="1">
        <f>J2543-(A2543-2458110)*86400/N2543*360-INT(J2543-(A2543-2458110)*86400/N2543*360)+MOD(INT(J2543-(A2543-2458110)*86400/N2543*360),360)</f>
        <v>40.952009625440041</v>
      </c>
    </row>
    <row r="2544" spans="1:16">
      <c r="A2544">
        <v>2459201.5</v>
      </c>
      <c r="B2544" t="s">
        <v>2543</v>
      </c>
      <c r="C2544" s="1">
        <v>0.20563716447021399</v>
      </c>
      <c r="D2544" s="1">
        <v>46000779.710648201</v>
      </c>
      <c r="E2544" s="1">
        <v>7.00369293657341</v>
      </c>
      <c r="F2544" s="1">
        <v>48.304727045048502</v>
      </c>
      <c r="G2544" s="1">
        <v>29.186441259391799</v>
      </c>
      <c r="H2544" s="1">
        <v>2459243.5900551099</v>
      </c>
      <c r="I2544" s="1">
        <v>4.7365166914345801E-5</v>
      </c>
      <c r="J2544" s="1">
        <v>187.75274521671199</v>
      </c>
      <c r="K2544" s="1">
        <v>185.223374584185</v>
      </c>
      <c r="L2544" s="1">
        <v>57909028.032471903</v>
      </c>
      <c r="M2544" s="1">
        <v>69817276.354295596</v>
      </c>
      <c r="N2544" s="1">
        <v>7600522.1442799103</v>
      </c>
      <c r="O2544">
        <f t="shared" si="39"/>
        <v>11.830076774291229</v>
      </c>
      <c r="P2544" s="1">
        <f>J2544-(A2544-2458110)*86400/N2544*360-INT(J2544-(A2544-2458110)*86400/N2544*360)+MOD(INT(J2544-(A2544-2458110)*86400/N2544*360),360)</f>
        <v>40.952260259176001</v>
      </c>
    </row>
    <row r="2545" spans="1:16">
      <c r="A2545">
        <v>2459202.5</v>
      </c>
      <c r="B2545" t="s">
        <v>2544</v>
      </c>
      <c r="C2545" s="1">
        <v>0.205637113113771</v>
      </c>
      <c r="D2545" s="1">
        <v>46000784.590870999</v>
      </c>
      <c r="E2545" s="1">
        <v>7.0036922410004196</v>
      </c>
      <c r="F2545" s="1">
        <v>48.304722930348298</v>
      </c>
      <c r="G2545" s="1">
        <v>29.1864464935108</v>
      </c>
      <c r="H2545" s="1">
        <v>2459243.5900583402</v>
      </c>
      <c r="I2545" s="1">
        <v>4.7365163970206497E-5</v>
      </c>
      <c r="J2545" s="1">
        <v>191.845092868021</v>
      </c>
      <c r="K2545" s="1">
        <v>187.988214877052</v>
      </c>
      <c r="L2545" s="1">
        <v>57909030.432157397</v>
      </c>
      <c r="M2545" s="1">
        <v>69817276.273443699</v>
      </c>
      <c r="N2545" s="1">
        <v>7600522.6167156398</v>
      </c>
      <c r="O2545">
        <f t="shared" si="39"/>
        <v>11.836574522429146</v>
      </c>
      <c r="P2545" s="1">
        <f>J2545-(A2545-2458110)*86400/N2545*360-INT(J2545-(A2545-2458110)*86400/N2545*360)+MOD(INT(J2545-(A2545-2458110)*86400/N2545*360),360)</f>
        <v>40.95253539227997</v>
      </c>
    </row>
    <row r="2546" spans="1:16">
      <c r="A2546">
        <v>2459203.5</v>
      </c>
      <c r="B2546" t="s">
        <v>2545</v>
      </c>
      <c r="C2546" s="1">
        <v>0.20563705726891299</v>
      </c>
      <c r="D2546" s="1">
        <v>46000789.842230402</v>
      </c>
      <c r="E2546" s="1">
        <v>7.0036915386786402</v>
      </c>
      <c r="F2546" s="1">
        <v>48.304718337080502</v>
      </c>
      <c r="G2546" s="1">
        <v>29.186452775010899</v>
      </c>
      <c r="H2546" s="1">
        <v>2459243.5900619798</v>
      </c>
      <c r="I2546" s="1">
        <v>4.7365160854294597E-5</v>
      </c>
      <c r="J2546" s="1">
        <v>195.937438916113</v>
      </c>
      <c r="K2546" s="1">
        <v>190.762662998113</v>
      </c>
      <c r="L2546" s="1">
        <v>57909032.971850097</v>
      </c>
      <c r="M2546" s="1">
        <v>69817276.101469904</v>
      </c>
      <c r="N2546" s="1">
        <v>7600523.11671519</v>
      </c>
      <c r="O2546">
        <f t="shared" si="39"/>
        <v>11.84345045669761</v>
      </c>
      <c r="P2546" s="1">
        <f>J2546-(A2546-2458110)*86400/N2546*360-INT(J2546-(A2546-2458110)*86400/N2546*360)+MOD(INT(J2546-(A2546-2458110)*86400/N2546*360),360)</f>
        <v>40.952825659719565</v>
      </c>
    </row>
    <row r="2547" spans="1:16">
      <c r="A2547">
        <v>2459204.5</v>
      </c>
      <c r="B2547" t="s">
        <v>2546</v>
      </c>
      <c r="C2547" s="1">
        <v>0.205636998047765</v>
      </c>
      <c r="D2547" s="1">
        <v>46000795.335371599</v>
      </c>
      <c r="E2547" s="1">
        <v>7.0036908368653998</v>
      </c>
      <c r="F2547" s="1">
        <v>48.304713271621203</v>
      </c>
      <c r="G2547" s="1">
        <v>29.186460069774501</v>
      </c>
      <c r="H2547" s="1">
        <v>2459243.5900659398</v>
      </c>
      <c r="I2547" s="1">
        <v>4.73651576669292E-5</v>
      </c>
      <c r="J2547" s="1">
        <v>200.02978337659599</v>
      </c>
      <c r="K2547" s="1">
        <v>193.550100952164</v>
      </c>
      <c r="L2547" s="1">
        <v>57909035.569783002</v>
      </c>
      <c r="M2547" s="1">
        <v>69817275.804194406</v>
      </c>
      <c r="N2547" s="1">
        <v>7600523.6281807004</v>
      </c>
      <c r="O2547">
        <f t="shared" si="39"/>
        <v>11.850483119997079</v>
      </c>
      <c r="P2547" s="1">
        <f>J2547-(A2547-2458110)*86400/N2547*360-INT(J2547-(A2547-2458110)*86400/N2547*360)+MOD(INT(J2547-(A2547-2458110)*86400/N2547*360),360)</f>
        <v>40.9531216349651</v>
      </c>
    </row>
    <row r="2548" spans="1:16">
      <c r="A2548">
        <v>2459205.5</v>
      </c>
      <c r="B2548" t="s">
        <v>2547</v>
      </c>
      <c r="C2548" s="1">
        <v>0.20563693654158799</v>
      </c>
      <c r="D2548" s="1">
        <v>46000800.942658998</v>
      </c>
      <c r="E2548" s="1">
        <v>7.0036901427602203</v>
      </c>
      <c r="F2548" s="1">
        <v>48.304707746666999</v>
      </c>
      <c r="G2548" s="1">
        <v>29.186468371793602</v>
      </c>
      <c r="H2548" s="1">
        <v>2459243.5900701298</v>
      </c>
      <c r="I2548" s="1">
        <v>4.7365154507639597E-5</v>
      </c>
      <c r="J2548" s="1">
        <v>204.12212625257999</v>
      </c>
      <c r="K2548" s="1">
        <v>196.353966164875</v>
      </c>
      <c r="L2548" s="1">
        <v>57909038.144832298</v>
      </c>
      <c r="M2548" s="1">
        <v>69817275.347005606</v>
      </c>
      <c r="N2548" s="1">
        <v>7600524.1351410504</v>
      </c>
      <c r="O2548">
        <f t="shared" si="39"/>
        <v>11.85745275222871</v>
      </c>
      <c r="P2548" s="1">
        <f>J2548-(A2548-2458110)*86400/N2548*360-INT(J2548-(A2548-2458110)*86400/N2548*360)+MOD(INT(J2548-(A2548-2458110)*86400/N2548*360),360)</f>
        <v>40.95341391907823</v>
      </c>
    </row>
    <row r="2549" spans="1:16">
      <c r="A2549">
        <v>2459206.5</v>
      </c>
      <c r="B2549" t="s">
        <v>2548</v>
      </c>
      <c r="C2549" s="1">
        <v>0.20563687379996701</v>
      </c>
      <c r="D2549" s="1">
        <v>46000806.540022597</v>
      </c>
      <c r="E2549" s="1">
        <v>7.0036894634332301</v>
      </c>
      <c r="F2549" s="1">
        <v>48.304701781238698</v>
      </c>
      <c r="G2549" s="1">
        <v>29.1864777011372</v>
      </c>
      <c r="H2549" s="1">
        <v>2459243.59007448</v>
      </c>
      <c r="I2549" s="1">
        <v>4.7365151474175899E-5</v>
      </c>
      <c r="J2549" s="1">
        <v>208.214467536434</v>
      </c>
      <c r="K2549" s="1">
        <v>199.177766096206</v>
      </c>
      <c r="L2549" s="1">
        <v>57909040.617324598</v>
      </c>
      <c r="M2549" s="1">
        <v>69817274.6946266</v>
      </c>
      <c r="N2549" s="1">
        <v>7600524.6219106</v>
      </c>
      <c r="O2549">
        <f t="shared" si="39"/>
        <v>11.864143477068865</v>
      </c>
      <c r="P2549" s="1">
        <f>J2549-(A2549-2458110)*86400/N2549*360-INT(J2549-(A2549-2458110)*86400/N2549*360)+MOD(INT(J2549-(A2549-2458110)*86400/N2549*360),360)</f>
        <v>40.95369323653631</v>
      </c>
    </row>
    <row r="2550" spans="1:16">
      <c r="A2550">
        <v>2459207.5</v>
      </c>
      <c r="B2550" t="s">
        <v>2549</v>
      </c>
      <c r="C2550" s="1">
        <v>0.20563681081049101</v>
      </c>
      <c r="D2550" s="1">
        <v>46000812.008813202</v>
      </c>
      <c r="E2550" s="1">
        <v>7.0036888057488902</v>
      </c>
      <c r="F2550" s="1">
        <v>48.304695400625299</v>
      </c>
      <c r="G2550" s="1">
        <v>29.1864881010655</v>
      </c>
      <c r="H2550" s="1">
        <v>2459243.5900789201</v>
      </c>
      <c r="I2550" s="1">
        <v>4.7365148661460798E-5</v>
      </c>
      <c r="J2550" s="1">
        <v>212.306807212222</v>
      </c>
      <c r="K2550" s="1">
        <v>202.02509308037199</v>
      </c>
      <c r="L2550" s="1">
        <v>57909042.909891099</v>
      </c>
      <c r="M2550" s="1">
        <v>69817273.810969099</v>
      </c>
      <c r="N2550" s="1">
        <v>7600525.07325745</v>
      </c>
      <c r="O2550">
        <f t="shared" si="39"/>
        <v>11.870345620598528</v>
      </c>
      <c r="P2550" s="1">
        <f>J2550-(A2550-2458110)*86400/N2550*360-INT(J2550-(A2550-2458110)*86400/N2550*360)+MOD(INT(J2550-(A2550-2458110)*86400/N2550*360),360)</f>
        <v>40.953950537855235</v>
      </c>
    </row>
    <row r="2551" spans="1:16">
      <c r="A2551">
        <v>2459208.5</v>
      </c>
      <c r="B2551" t="s">
        <v>2550</v>
      </c>
      <c r="C2551" s="1">
        <v>0.20563674847942401</v>
      </c>
      <c r="D2551" s="1">
        <v>46000817.237639397</v>
      </c>
      <c r="E2551" s="1">
        <v>7.0036881762860199</v>
      </c>
      <c r="F2551" s="1">
        <v>48.304688636261197</v>
      </c>
      <c r="G2551" s="1">
        <v>29.1864996342971</v>
      </c>
      <c r="H2551" s="1">
        <v>2459243.59008341</v>
      </c>
      <c r="I2551" s="1">
        <v>4.7365146160480703E-5</v>
      </c>
      <c r="J2551" s="1">
        <v>216.39914525880701</v>
      </c>
      <c r="K2551" s="1">
        <v>204.89963940774501</v>
      </c>
      <c r="L2551" s="1">
        <v>57909044.948371299</v>
      </c>
      <c r="M2551" s="1">
        <v>69817272.6591032</v>
      </c>
      <c r="N2551" s="1">
        <v>7600525.47458129</v>
      </c>
      <c r="O2551">
        <f t="shared" si="39"/>
        <v>11.875858163461089</v>
      </c>
      <c r="P2551" s="1">
        <f>J2551-(A2551-2458110)*86400/N2551*360-INT(J2551-(A2551-2458110)*86400/N2551*360)+MOD(INT(J2551-(A2551-2458110)*86400/N2551*360),360)</f>
        <v>40.954177109116245</v>
      </c>
    </row>
    <row r="2552" spans="1:16">
      <c r="A2552">
        <v>2459209.5</v>
      </c>
      <c r="B2552" t="s">
        <v>2551</v>
      </c>
      <c r="C2552" s="1">
        <v>0.20563668761384299</v>
      </c>
      <c r="D2552" s="1">
        <v>46000822.124155298</v>
      </c>
      <c r="E2552" s="1">
        <v>7.00368758125457</v>
      </c>
      <c r="F2552" s="1">
        <v>48.304681525524003</v>
      </c>
      <c r="G2552" s="1">
        <v>29.186512378461501</v>
      </c>
      <c r="H2552" s="1">
        <v>2459243.59008792</v>
      </c>
      <c r="I2552" s="1">
        <v>4.7365144057122301E-5</v>
      </c>
      <c r="J2552" s="1">
        <v>220.49148165356499</v>
      </c>
      <c r="K2552" s="1">
        <v>207.805212643446</v>
      </c>
      <c r="L2552" s="1">
        <v>57909046.662761003</v>
      </c>
      <c r="M2552" s="1">
        <v>69817271.201366693</v>
      </c>
      <c r="N2552" s="1">
        <v>7600525.8121001404</v>
      </c>
      <c r="O2552">
        <f t="shared" si="39"/>
        <v>11.880491316405823</v>
      </c>
      <c r="P2552" s="1">
        <f>J2552-(A2552-2458110)*86400/N2552*360-INT(J2552-(A2552-2458110)*86400/N2552*360)+MOD(INT(J2552-(A2552-2458110)*86400/N2552*360),360)</f>
        <v>40.954364687923771</v>
      </c>
    </row>
    <row r="2553" spans="1:16">
      <c r="A2553">
        <v>2459210.5</v>
      </c>
      <c r="B2553" t="s">
        <v>2552</v>
      </c>
      <c r="C2553" s="1">
        <v>0.205636628905811</v>
      </c>
      <c r="D2553" s="1">
        <v>46000826.576762803</v>
      </c>
      <c r="E2553" s="1">
        <v>7.0036870264106801</v>
      </c>
      <c r="F2553" s="1">
        <v>48.3046741114496</v>
      </c>
      <c r="G2553" s="1">
        <v>29.1865264207797</v>
      </c>
      <c r="H2553" s="1">
        <v>2459243.5900924099</v>
      </c>
      <c r="I2553" s="1">
        <v>4.7365142430959901E-5</v>
      </c>
      <c r="J2553" s="1">
        <v>224.58381637667699</v>
      </c>
      <c r="K2553" s="1">
        <v>210.74575114984299</v>
      </c>
      <c r="L2553" s="1">
        <v>57909047.988201402</v>
      </c>
      <c r="M2553" s="1">
        <v>69817269.399640098</v>
      </c>
      <c r="N2553" s="1">
        <v>7600526.0730449697</v>
      </c>
      <c r="O2553">
        <f t="shared" si="39"/>
        <v>11.884069205421838</v>
      </c>
      <c r="P2553" s="1">
        <f>J2553-(A2553-2458110)*86400/N2553*360-INT(J2553-(A2553-2458110)*86400/N2553*360)+MOD(INT(J2553-(A2553-2458110)*86400/N2553*360),360)</f>
        <v>40.95450558522225</v>
      </c>
    </row>
    <row r="2554" spans="1:16">
      <c r="A2554">
        <v>2459211.5</v>
      </c>
      <c r="B2554" t="s">
        <v>2553</v>
      </c>
      <c r="C2554" s="1">
        <v>0.20563657291912699</v>
      </c>
      <c r="D2554" s="1">
        <v>46000830.5161893</v>
      </c>
      <c r="E2554" s="1">
        <v>7.0036865169712597</v>
      </c>
      <c r="F2554" s="1">
        <v>48.304666442355298</v>
      </c>
      <c r="G2554" s="1">
        <v>29.1865418520449</v>
      </c>
      <c r="H2554" s="1">
        <v>2459243.59009687</v>
      </c>
      <c r="I2554" s="1">
        <v>4.7365141354002598E-5</v>
      </c>
      <c r="J2554" s="1">
        <v>228.67614941591</v>
      </c>
      <c r="K2554" s="1">
        <v>213.72533974396899</v>
      </c>
      <c r="L2554" s="1">
        <v>57909048.8659999</v>
      </c>
      <c r="M2554" s="1">
        <v>69817267.215810403</v>
      </c>
      <c r="N2554" s="1">
        <v>7600526.2458607098</v>
      </c>
      <c r="O2554">
        <f t="shared" si="39"/>
        <v>11.886432646075264</v>
      </c>
      <c r="P2554" s="1">
        <f>J2554-(A2554-2458110)*86400/N2554*360-INT(J2554-(A2554-2458110)*86400/N2554*360)+MOD(INT(J2554-(A2554-2458110)*86400/N2554*360),360)</f>
        <v>40.954592812014198</v>
      </c>
    </row>
    <row r="2555" spans="1:16">
      <c r="A2555">
        <v>2459212.5</v>
      </c>
      <c r="B2555" t="s">
        <v>2554</v>
      </c>
      <c r="C2555" s="1">
        <v>0.205636520079263</v>
      </c>
      <c r="D2555" s="1">
        <v>46000833.876899302</v>
      </c>
      <c r="E2555" s="1">
        <v>7.0036860575293902</v>
      </c>
      <c r="F2555" s="1">
        <v>48.304658571365799</v>
      </c>
      <c r="G2555" s="1">
        <v>29.186558760007799</v>
      </c>
      <c r="H2555" s="1">
        <v>2459243.59010129</v>
      </c>
      <c r="I2555" s="1">
        <v>4.7365140889415197E-5</v>
      </c>
      <c r="J2555" s="1">
        <v>232.76848077178801</v>
      </c>
      <c r="K2555" s="1">
        <v>216.74822537374101</v>
      </c>
      <c r="L2555" s="1">
        <v>57909049.244672403</v>
      </c>
      <c r="M2555" s="1">
        <v>69817264.612445593</v>
      </c>
      <c r="N2555" s="1">
        <v>7600526.3204115098</v>
      </c>
      <c r="O2555">
        <f t="shared" si="39"/>
        <v>11.887441977160051</v>
      </c>
      <c r="P2555" s="1">
        <f>J2555-(A2555-2458110)*86400/N2555*360-INT(J2555-(A2555-2458110)*86400/N2555*360)+MOD(INT(J2555-(A2555-2458110)*86400/N2555*360),360)</f>
        <v>40.954620209648965</v>
      </c>
    </row>
    <row r="2556" spans="1:16">
      <c r="A2556">
        <v>2459213.5</v>
      </c>
      <c r="B2556" t="s">
        <v>2555</v>
      </c>
      <c r="C2556" s="1">
        <v>0.20563647066704199</v>
      </c>
      <c r="D2556" s="1">
        <v>46000836.608294897</v>
      </c>
      <c r="E2556" s="1">
        <v>7.0036856519726003</v>
      </c>
      <c r="F2556" s="1">
        <v>48.304650555840603</v>
      </c>
      <c r="G2556" s="1">
        <v>29.186577222291699</v>
      </c>
      <c r="H2556" s="1">
        <v>2459243.5901056798</v>
      </c>
      <c r="I2556" s="1">
        <v>4.7365141090228E-5</v>
      </c>
      <c r="J2556" s="1">
        <v>236.86081046301501</v>
      </c>
      <c r="K2556" s="1">
        <v>219.81883263578101</v>
      </c>
      <c r="L2556" s="1">
        <v>57909049.080995403</v>
      </c>
      <c r="M2556" s="1">
        <v>69817261.553695798</v>
      </c>
      <c r="N2556" s="1">
        <v>7600526.2881877497</v>
      </c>
      <c r="O2556">
        <f t="shared" si="39"/>
        <v>11.886979919683654</v>
      </c>
      <c r="P2556" s="1">
        <f>J2556-(A2556-2458110)*86400/N2556*360-INT(J2556-(A2556-2458110)*86400/N2556*360)+MOD(INT(J2556-(A2556-2458110)*86400/N2556*360),360)</f>
        <v>40.954582582056901</v>
      </c>
    </row>
    <row r="2557" spans="1:16">
      <c r="A2557">
        <v>2459214.5</v>
      </c>
      <c r="B2557" t="s">
        <v>2556</v>
      </c>
      <c r="C2557" s="1">
        <v>0.205636424816623</v>
      </c>
      <c r="D2557" s="1">
        <v>46000838.675663397</v>
      </c>
      <c r="E2557" s="1">
        <v>7.0036853034054198</v>
      </c>
      <c r="F2557" s="1">
        <v>48.304642456697998</v>
      </c>
      <c r="G2557" s="1">
        <v>29.186597299008898</v>
      </c>
      <c r="H2557" s="1">
        <v>2459243.5901100398</v>
      </c>
      <c r="I2557" s="1">
        <v>4.7365141998055598E-5</v>
      </c>
      <c r="J2557" s="1">
        <v>240.953138532004</v>
      </c>
      <c r="K2557" s="1">
        <v>222.94177887926301</v>
      </c>
      <c r="L2557" s="1">
        <v>57909048.341049902</v>
      </c>
      <c r="M2557" s="1">
        <v>69817258.006436497</v>
      </c>
      <c r="N2557" s="1">
        <v>7600526.1425116798</v>
      </c>
      <c r="O2557">
        <f t="shared" si="39"/>
        <v>11.884954417415429</v>
      </c>
      <c r="P2557" s="1">
        <f>J2557-(A2557-2458110)*86400/N2557*360-INT(J2557-(A2557-2458110)*86400/N2557*360)+MOD(INT(J2557-(A2557-2458110)*86400/N2557*360),360)</f>
        <v>40.954475827948954</v>
      </c>
    </row>
    <row r="2558" spans="1:16">
      <c r="A2558">
        <v>2459215.5</v>
      </c>
      <c r="B2558" t="s">
        <v>2557</v>
      </c>
      <c r="C2558" s="1">
        <v>0.205636382518286</v>
      </c>
      <c r="D2558" s="1">
        <v>46000840.060824402</v>
      </c>
      <c r="E2558" s="1">
        <v>7.00368501407854</v>
      </c>
      <c r="F2558" s="1">
        <v>48.304634337638497</v>
      </c>
      <c r="G2558" s="1">
        <v>29.186619025274101</v>
      </c>
      <c r="H2558" s="1">
        <v>2459243.5901143798</v>
      </c>
      <c r="I2558" s="1">
        <v>4.7365143641846503E-5</v>
      </c>
      <c r="J2558" s="1">
        <v>245.04546505031701</v>
      </c>
      <c r="K2558" s="1">
        <v>226.121888540079</v>
      </c>
      <c r="L2558" s="1">
        <v>57909047.001240999</v>
      </c>
      <c r="M2558" s="1">
        <v>69817253.941657603</v>
      </c>
      <c r="N2558" s="1">
        <v>7600525.8787380597</v>
      </c>
      <c r="O2558">
        <f t="shared" si="39"/>
        <v>11.881301409477601</v>
      </c>
      <c r="P2558" s="1">
        <f>J2558-(A2558-2458110)*86400/N2558*360-INT(J2558-(A2558-2458110)*86400/N2558*360)+MOD(INT(J2558-(A2558-2458110)*86400/N2558*360),360)</f>
        <v>40.95429707061794</v>
      </c>
    </row>
    <row r="2559" spans="1:16">
      <c r="A2559">
        <v>2459216.5</v>
      </c>
      <c r="B2559" t="s">
        <v>2558</v>
      </c>
      <c r="C2559" s="1">
        <v>0.20563634362644001</v>
      </c>
      <c r="D2559" s="1">
        <v>46000840.7624382</v>
      </c>
      <c r="E2559" s="1">
        <v>7.00368478532637</v>
      </c>
      <c r="F2559" s="1">
        <v>48.304626264270901</v>
      </c>
      <c r="G2559" s="1">
        <v>29.1866424038537</v>
      </c>
      <c r="H2559" s="1">
        <v>2459243.59011871</v>
      </c>
      <c r="I2559" s="1">
        <v>4.7365146036691303E-5</v>
      </c>
      <c r="J2559" s="1">
        <v>249.137790123793</v>
      </c>
      <c r="K2559" s="1">
        <v>229.36420622294099</v>
      </c>
      <c r="L2559" s="1">
        <v>57909045.049268603</v>
      </c>
      <c r="M2559" s="1">
        <v>69817249.336099103</v>
      </c>
      <c r="N2559" s="1">
        <v>7600525.49444535</v>
      </c>
      <c r="O2559">
        <f t="shared" si="39"/>
        <v>11.875987472973065</v>
      </c>
      <c r="P2559" s="1">
        <f>J2559-(A2559-2458110)*86400/N2559*360-INT(J2559-(A2559-2458110)*86400/N2559*360)+MOD(INT(J2559-(A2559-2458110)*86400/N2559*360),360)</f>
        <v>40.954044782438359</v>
      </c>
    </row>
    <row r="2560" spans="1:16">
      <c r="A2560">
        <v>2459217.5</v>
      </c>
      <c r="B2560" t="s">
        <v>2559</v>
      </c>
      <c r="C2560" s="1">
        <v>0.20563630787315801</v>
      </c>
      <c r="D2560" s="1">
        <v>46000840.795936503</v>
      </c>
      <c r="E2560" s="1">
        <v>7.0036846175154199</v>
      </c>
      <c r="F2560" s="1">
        <v>48.304618303144998</v>
      </c>
      <c r="G2560" s="1">
        <v>29.186667398224699</v>
      </c>
      <c r="H2560" s="1">
        <v>2459243.5901230499</v>
      </c>
      <c r="I2560" s="1">
        <v>4.7365149182719602E-5</v>
      </c>
      <c r="J2560" s="1">
        <v>253.23011389710999</v>
      </c>
      <c r="K2560" s="1">
        <v>232.67400788971401</v>
      </c>
      <c r="L2560" s="1">
        <v>57909042.485027499</v>
      </c>
      <c r="M2560" s="1">
        <v>69817244.1741184</v>
      </c>
      <c r="N2560" s="1">
        <v>7600524.9896128196</v>
      </c>
      <c r="O2560">
        <f t="shared" si="39"/>
        <v>11.869012272058171</v>
      </c>
      <c r="P2560" s="1">
        <f>J2560-(A2560-2458110)*86400/N2560*360-INT(J2560-(A2560-2458110)*86400/N2560*360)+MOD(INT(J2560-(A2560-2458110)*86400/N2560*360),360)</f>
        <v>40.953718901030697</v>
      </c>
    </row>
    <row r="2561" spans="1:16">
      <c r="A2561">
        <v>2459218.5</v>
      </c>
      <c r="B2561" t="s">
        <v>2560</v>
      </c>
      <c r="C2561" s="1">
        <v>0.20563627488740199</v>
      </c>
      <c r="D2561" s="1">
        <v>46000840.193044402</v>
      </c>
      <c r="E2561" s="1">
        <v>7.0036845100051899</v>
      </c>
      <c r="F2561" s="1">
        <v>48.304610520699597</v>
      </c>
      <c r="G2561" s="1">
        <v>29.186693926343501</v>
      </c>
      <c r="H2561" s="1">
        <v>2459243.5901274001</v>
      </c>
      <c r="I2561" s="1">
        <v>4.7365153064118202E-5</v>
      </c>
      <c r="J2561" s="1">
        <v>257.32243655752399</v>
      </c>
      <c r="K2561" s="1">
        <v>236.056809314101</v>
      </c>
      <c r="L2561" s="1">
        <v>57909039.321406603</v>
      </c>
      <c r="M2561" s="1">
        <v>69817238.449768797</v>
      </c>
      <c r="N2561" s="1">
        <v>7600524.36677799</v>
      </c>
      <c r="O2561">
        <f t="shared" ref="O2561:O2624" si="40">J2561-(A2561-2433647.5)*86400/N2561*360-INT(J2561-(A2561-2433647.5)*86400/N2561*360)+MOD(INT(J2561-(A2561-2433647.5)*86400/N2561*360),360)</f>
        <v>11.860410735665937</v>
      </c>
      <c r="P2561" s="1">
        <f>J2561-(A2561-2458110)*86400/N2561*360-INT(J2561-(A2561-2458110)*86400/N2561*360)+MOD(INT(J2561-(A2561-2458110)*86400/N2561*360),360)</f>
        <v>40.953320933436771</v>
      </c>
    </row>
    <row r="2562" spans="1:16">
      <c r="A2562">
        <v>2459219.5</v>
      </c>
      <c r="B2562" t="s">
        <v>2561</v>
      </c>
      <c r="C2562" s="1">
        <v>0.205636244219917</v>
      </c>
      <c r="D2562" s="1">
        <v>46000839.000869296</v>
      </c>
      <c r="E2562" s="1">
        <v>7.0036844611242097</v>
      </c>
      <c r="F2562" s="1">
        <v>48.304602982140402</v>
      </c>
      <c r="G2562" s="1">
        <v>29.186721855466299</v>
      </c>
      <c r="H2562" s="1">
        <v>2459243.5901317801</v>
      </c>
      <c r="I2562" s="1">
        <v>4.7365157648311802E-5</v>
      </c>
      <c r="J2562" s="1">
        <v>261.41475833746398</v>
      </c>
      <c r="K2562" s="1">
        <v>239.51837071860899</v>
      </c>
      <c r="L2562" s="1">
        <v>57909035.584957503</v>
      </c>
      <c r="M2562" s="1">
        <v>69817232.169045702</v>
      </c>
      <c r="N2562" s="1">
        <v>7600523.6311681699</v>
      </c>
      <c r="O2562">
        <f t="shared" si="40"/>
        <v>11.850254878168926</v>
      </c>
      <c r="P2562" s="1">
        <f>J2562-(A2562-2458110)*86400/N2562*360-INT(J2562-(A2562-2458110)*86400/N2562*360)+MOD(INT(J2562-(A2562-2458110)*86400/N2562*360),360)</f>
        <v>40.952854044171545</v>
      </c>
    </row>
    <row r="2563" spans="1:16">
      <c r="A2563">
        <v>2459220.5</v>
      </c>
      <c r="B2563" t="s">
        <v>2562</v>
      </c>
      <c r="C2563" s="1">
        <v>0.205636215373488</v>
      </c>
      <c r="D2563" s="1">
        <v>46000837.280550599</v>
      </c>
      <c r="E2563" s="1">
        <v>7.0036844681627803</v>
      </c>
      <c r="F2563" s="1">
        <v>48.304595750257299</v>
      </c>
      <c r="G2563" s="1">
        <v>29.186750998358299</v>
      </c>
      <c r="H2563" s="1">
        <v>2459243.5901361699</v>
      </c>
      <c r="I2563" s="1">
        <v>4.7365162885342297E-5</v>
      </c>
      <c r="J2563" s="1">
        <v>265.50707951569399</v>
      </c>
      <c r="K2563" s="1">
        <v>243.06469621307301</v>
      </c>
      <c r="L2563" s="1">
        <v>57909031.316399902</v>
      </c>
      <c r="M2563" s="1">
        <v>69817225.352249205</v>
      </c>
      <c r="N2563" s="1">
        <v>7600522.7908000303</v>
      </c>
      <c r="O2563">
        <f t="shared" si="40"/>
        <v>11.838655179060879</v>
      </c>
      <c r="P2563" s="1">
        <f>J2563-(A2563-2458110)*86400/N2563*360-INT(J2563-(A2563-2458110)*86400/N2563*360)+MOD(INT(J2563-(A2563-2458110)*86400/N2563*360),360)</f>
        <v>40.952323123177848</v>
      </c>
    </row>
    <row r="2564" spans="1:16">
      <c r="A2564">
        <v>2459221.5</v>
      </c>
      <c r="B2564" t="s">
        <v>2563</v>
      </c>
      <c r="C2564" s="1">
        <v>0.20563618783812199</v>
      </c>
      <c r="D2564" s="1">
        <v>46000835.105461203</v>
      </c>
      <c r="E2564" s="1">
        <v>7.0036845273845998</v>
      </c>
      <c r="F2564" s="1">
        <v>48.304588884204101</v>
      </c>
      <c r="G2564" s="1">
        <v>29.186781111284599</v>
      </c>
      <c r="H2564" s="1">
        <v>2459243.59014059</v>
      </c>
      <c r="I2564" s="1">
        <v>4.7365168707500001E-5</v>
      </c>
      <c r="J2564" s="1">
        <v>269.59940041669699</v>
      </c>
      <c r="K2564" s="1">
        <v>246.70202629893399</v>
      </c>
      <c r="L2564" s="1">
        <v>57909026.5709223</v>
      </c>
      <c r="M2564" s="1">
        <v>69817218.036383301</v>
      </c>
      <c r="N2564" s="1">
        <v>7600521.8565387595</v>
      </c>
      <c r="O2564">
        <f t="shared" si="40"/>
        <v>11.825761404281366</v>
      </c>
      <c r="P2564" s="1">
        <f>J2564-(A2564-2458110)*86400/N2564*360-INT(J2564-(A2564-2458110)*86400/N2564*360)+MOD(INT(J2564-(A2564-2458110)*86400/N2564*360),360)</f>
        <v>40.951734828117878</v>
      </c>
    </row>
    <row r="2565" spans="1:16">
      <c r="A2565">
        <v>2459222.5</v>
      </c>
      <c r="B2565" t="s">
        <v>2564</v>
      </c>
      <c r="C2565" s="1">
        <v>0.20563616113021199</v>
      </c>
      <c r="D2565" s="1">
        <v>46000832.558987699</v>
      </c>
      <c r="E2565" s="1">
        <v>7.0036846340586596</v>
      </c>
      <c r="F2565" s="1">
        <v>48.3045824382585</v>
      </c>
      <c r="G2565" s="1">
        <v>29.186811894123</v>
      </c>
      <c r="H2565" s="1">
        <v>2459243.5901449998</v>
      </c>
      <c r="I2565" s="1">
        <v>4.7365175029249799E-5</v>
      </c>
      <c r="J2565" s="1">
        <v>273.69172140801101</v>
      </c>
      <c r="K2565" s="1">
        <v>250.43682128763601</v>
      </c>
      <c r="L2565" s="1">
        <v>57909021.418242201</v>
      </c>
      <c r="M2565" s="1">
        <v>69817210.2774968</v>
      </c>
      <c r="N2565" s="1">
        <v>7600520.8421099596</v>
      </c>
      <c r="O2565">
        <f t="shared" si="40"/>
        <v>11.81176277511986</v>
      </c>
      <c r="P2565" s="1">
        <f>J2565-(A2565-2458110)*86400/N2565*360-INT(J2565-(A2565-2458110)*86400/N2565*360)+MOD(INT(J2565-(A2565-2458110)*86400/N2565*360),360)</f>
        <v>40.951097596511318</v>
      </c>
    </row>
    <row r="2566" spans="1:16">
      <c r="A2566">
        <v>2459223.5</v>
      </c>
      <c r="B2566" t="s">
        <v>2565</v>
      </c>
      <c r="C2566" s="1">
        <v>0.20563613483453799</v>
      </c>
      <c r="D2566" s="1">
        <v>46000829.731919698</v>
      </c>
      <c r="E2566" s="1">
        <v>7.0036847825129804</v>
      </c>
      <c r="F2566" s="1">
        <v>48.304576460586901</v>
      </c>
      <c r="G2566" s="1">
        <v>29.186842992947401</v>
      </c>
      <c r="H2566" s="1">
        <v>2459243.59014939</v>
      </c>
      <c r="I2566" s="1">
        <v>4.73651817475052E-5</v>
      </c>
      <c r="J2566" s="1">
        <v>277.78404289520302</v>
      </c>
      <c r="K2566" s="1">
        <v>254.27573300690901</v>
      </c>
      <c r="L2566" s="1">
        <v>57909015.942382999</v>
      </c>
      <c r="M2566" s="1">
        <v>69817202.152846307</v>
      </c>
      <c r="N2566" s="1">
        <v>7600519.7640556097</v>
      </c>
      <c r="O2566">
        <f t="shared" si="40"/>
        <v>11.796887364718714</v>
      </c>
      <c r="P2566" s="1">
        <f>J2566-(A2566-2458110)*86400/N2566*360-INT(J2566-(A2566-2458110)*86400/N2566*360)+MOD(INT(J2566-(A2566-2458110)*86400/N2566*360),360)</f>
        <v>40.950421622010253</v>
      </c>
    </row>
    <row r="2567" spans="1:16">
      <c r="A2567">
        <v>2459224.5</v>
      </c>
      <c r="B2567" t="s">
        <v>2566</v>
      </c>
      <c r="C2567" s="1">
        <v>0.20563610864754001</v>
      </c>
      <c r="D2567" s="1">
        <v>46000826.719504803</v>
      </c>
      <c r="E2567" s="1">
        <v>7.0036849662109102</v>
      </c>
      <c r="F2567" s="1">
        <v>48.304570992041903</v>
      </c>
      <c r="G2567" s="1">
        <v>29.186874005391498</v>
      </c>
      <c r="H2567" s="1">
        <v>2459243.59015373</v>
      </c>
      <c r="I2567" s="1">
        <v>4.7365188742308103E-5</v>
      </c>
      <c r="J2567" s="1">
        <v>281.87636531427103</v>
      </c>
      <c r="K2567" s="1">
        <v>258.225561647159</v>
      </c>
      <c r="L2567" s="1">
        <v>57909010.241119102</v>
      </c>
      <c r="M2567" s="1">
        <v>69817193.7627334</v>
      </c>
      <c r="N2567" s="1">
        <v>7600518.6416250002</v>
      </c>
      <c r="O2567">
        <f t="shared" si="40"/>
        <v>11.781400596024469</v>
      </c>
      <c r="P2567" s="1">
        <f>J2567-(A2567-2458110)*86400/N2567*360-INT(J2567-(A2567-2458110)*86400/N2567*360)+MOD(INT(J2567-(A2567-2458110)*86400/N2567*360),360)</f>
        <v>40.949718788937389</v>
      </c>
    </row>
    <row r="2568" spans="1:16">
      <c r="A2568">
        <v>2459225.5</v>
      </c>
      <c r="B2568" t="s">
        <v>2567</v>
      </c>
      <c r="C2568" s="1">
        <v>0.20563608241985201</v>
      </c>
      <c r="D2568" s="1">
        <v>46000823.618246399</v>
      </c>
      <c r="E2568" s="1">
        <v>7.0036851778507501</v>
      </c>
      <c r="F2568" s="1">
        <v>48.3045660650209</v>
      </c>
      <c r="G2568" s="1">
        <v>29.186904489017099</v>
      </c>
      <c r="H2568" s="1">
        <v>2459243.5901579699</v>
      </c>
      <c r="I2568" s="1">
        <v>4.7365195877969299E-5</v>
      </c>
      <c r="J2568" s="1">
        <v>285.96868912130401</v>
      </c>
      <c r="K2568" s="1">
        <v>262.29319405725897</v>
      </c>
      <c r="L2568" s="1">
        <v>57909004.4250471</v>
      </c>
      <c r="M2568" s="1">
        <v>69817185.231847703</v>
      </c>
      <c r="N2568" s="1">
        <v>7600517.4965917198</v>
      </c>
      <c r="O2568">
        <f t="shared" si="40"/>
        <v>11.765602718442096</v>
      </c>
      <c r="P2568" s="1">
        <f>J2568-(A2568-2458110)*86400/N2568*360-INT(J2568-(A2568-2458110)*86400/N2568*360)+MOD(INT(J2568-(A2568-2458110)*86400/N2568*360),360)</f>
        <v>40.949002559321343</v>
      </c>
    </row>
    <row r="2569" spans="1:16">
      <c r="A2569">
        <v>2459226.5</v>
      </c>
      <c r="B2569" t="s">
        <v>2568</v>
      </c>
      <c r="C2569" s="1">
        <v>0.205636056195765</v>
      </c>
      <c r="D2569" s="1">
        <v>46000820.522546202</v>
      </c>
      <c r="E2569" s="1">
        <v>7.0036854094883898</v>
      </c>
      <c r="F2569" s="1">
        <v>48.304561702417303</v>
      </c>
      <c r="G2569" s="1">
        <v>29.186933972816</v>
      </c>
      <c r="H2569" s="1">
        <v>2459243.5901620602</v>
      </c>
      <c r="I2569" s="1">
        <v>4.7365203004725299E-5</v>
      </c>
      <c r="J2569" s="1">
        <v>290.06101477935601</v>
      </c>
      <c r="K2569" s="1">
        <v>266.48551928152699</v>
      </c>
      <c r="L2569" s="1">
        <v>57908998.616234802</v>
      </c>
      <c r="M2569" s="1">
        <v>69817176.709923401</v>
      </c>
      <c r="N2569" s="1">
        <v>7600516.3529877597</v>
      </c>
      <c r="O2569">
        <f t="shared" si="40"/>
        <v>11.749825139413588</v>
      </c>
      <c r="P2569" s="1">
        <f>J2569-(A2569-2458110)*86400/N2569*360-INT(J2569-(A2569-2458110)*86400/N2569*360)+MOD(INT(J2569-(A2569-2458110)*86400/N2569*360),360)</f>
        <v>40.948287806721964</v>
      </c>
    </row>
    <row r="2570" spans="1:16">
      <c r="A2570">
        <v>2459227.5</v>
      </c>
      <c r="B2570" t="s">
        <v>2569</v>
      </c>
      <c r="C2570" s="1">
        <v>0.20563603024684299</v>
      </c>
      <c r="D2570" s="1">
        <v>46000817.521314703</v>
      </c>
      <c r="E2570" s="1">
        <v>7.0036856526826501</v>
      </c>
      <c r="F2570" s="1">
        <v>48.304557916697398</v>
      </c>
      <c r="G2570" s="1">
        <v>29.186961971828701</v>
      </c>
      <c r="H2570" s="1">
        <v>2459243.5901659499</v>
      </c>
      <c r="I2570" s="1">
        <v>4.7365209960965902E-5</v>
      </c>
      <c r="J2570" s="1">
        <v>294.15334274264001</v>
      </c>
      <c r="K2570" s="1">
        <v>270.80931671421303</v>
      </c>
      <c r="L2570" s="1">
        <v>57908992.946406104</v>
      </c>
      <c r="M2570" s="1">
        <v>69817168.371497601</v>
      </c>
      <c r="N2570" s="1">
        <v>7600515.2367460998</v>
      </c>
      <c r="O2570">
        <f t="shared" si="40"/>
        <v>11.734425492206356</v>
      </c>
      <c r="P2570" s="1">
        <f>J2570-(A2570-2458110)*86400/N2570*360-INT(J2570-(A2570-2458110)*86400/N2570*360)+MOD(INT(J2570-(A2570-2458110)*86400/N2570*360),360)</f>
        <v>40.947590591453263</v>
      </c>
    </row>
    <row r="2571" spans="1:16">
      <c r="A2571">
        <v>2459228.5</v>
      </c>
      <c r="B2571" t="s">
        <v>2570</v>
      </c>
      <c r="C2571" s="1">
        <v>0.20563600509671101</v>
      </c>
      <c r="D2571" s="1">
        <v>46000814.694697097</v>
      </c>
      <c r="E2571" s="1">
        <v>7.0036858986615398</v>
      </c>
      <c r="F2571" s="1">
        <v>48.304554709138401</v>
      </c>
      <c r="G2571" s="1">
        <v>29.1869880046631</v>
      </c>
      <c r="H2571" s="1">
        <v>2459243.5901695699</v>
      </c>
      <c r="I2571" s="1">
        <v>4.7365216576074597E-5</v>
      </c>
      <c r="J2571" s="1">
        <v>298.24567343830898</v>
      </c>
      <c r="K2571" s="1">
        <v>275.27111205004297</v>
      </c>
      <c r="L2571" s="1">
        <v>57908987.554625504</v>
      </c>
      <c r="M2571" s="1">
        <v>69817160.414553806</v>
      </c>
      <c r="N2571" s="1">
        <v>7600514.1752449004</v>
      </c>
      <c r="O2571">
        <f t="shared" si="40"/>
        <v>11.719781344669173</v>
      </c>
      <c r="P2571" s="1">
        <f>J2571-(A2571-2458110)*86400/N2571*360-INT(J2571-(A2571-2458110)*86400/N2571*360)+MOD(INT(J2571-(A2571-2458110)*86400/N2571*360),360)</f>
        <v>40.94692787297754</v>
      </c>
    </row>
    <row r="2572" spans="1:16">
      <c r="A2572">
        <v>2459229.5</v>
      </c>
      <c r="B2572" t="s">
        <v>2571</v>
      </c>
      <c r="C2572" s="1">
        <v>0.205635981533796</v>
      </c>
      <c r="D2572" s="1">
        <v>46000812.111071803</v>
      </c>
      <c r="E2572" s="1">
        <v>7.0036861385076703</v>
      </c>
      <c r="F2572" s="1">
        <v>48.304552069257497</v>
      </c>
      <c r="G2572" s="1">
        <v>29.187011613512901</v>
      </c>
      <c r="H2572" s="1">
        <v>2459243.5901728598</v>
      </c>
      <c r="I2572" s="1">
        <v>4.7365222673924301E-5</v>
      </c>
      <c r="J2572" s="1">
        <v>302.33800724634102</v>
      </c>
      <c r="K2572" s="1">
        <v>279.87699639300303</v>
      </c>
      <c r="L2572" s="1">
        <v>57908982.584448397</v>
      </c>
      <c r="M2572" s="1">
        <v>69817153.057824999</v>
      </c>
      <c r="N2572" s="1">
        <v>7600513.19674653</v>
      </c>
      <c r="O2572">
        <f t="shared" si="40"/>
        <v>11.706282456012559</v>
      </c>
      <c r="P2572" s="1">
        <f>J2572-(A2572-2458110)*86400/N2572*360-INT(J2572-(A2572-2458110)*86400/N2572*360)+MOD(INT(J2572-(A2572-2458110)*86400/N2572*360),360)</f>
        <v>40.946317155543511</v>
      </c>
    </row>
    <row r="2573" spans="1:16">
      <c r="A2573">
        <v>2459230.5</v>
      </c>
      <c r="B2573" t="s">
        <v>2572</v>
      </c>
      <c r="C2573" s="1">
        <v>0.20563596060887199</v>
      </c>
      <c r="D2573" s="1">
        <v>46000809.824499398</v>
      </c>
      <c r="E2573" s="1">
        <v>7.0036863633596198</v>
      </c>
      <c r="F2573" s="1">
        <v>48.304549974468202</v>
      </c>
      <c r="G2573" s="1">
        <v>29.187032385938199</v>
      </c>
      <c r="H2573" s="1">
        <v>2459243.5901757702</v>
      </c>
      <c r="I2573" s="1">
        <v>4.7365228077038001E-5</v>
      </c>
      <c r="J2573" s="1">
        <v>306.43034447830399</v>
      </c>
      <c r="K2573" s="1">
        <v>284.63240466679702</v>
      </c>
      <c r="L2573" s="1">
        <v>57908978.180531099</v>
      </c>
      <c r="M2573" s="1">
        <v>69817146.5365628</v>
      </c>
      <c r="N2573" s="1">
        <v>7600512.3297299696</v>
      </c>
      <c r="O2573">
        <f t="shared" si="40"/>
        <v>11.694321561968536</v>
      </c>
      <c r="P2573" s="1">
        <f>J2573-(A2573-2458110)*86400/N2573*360-INT(J2573-(A2573-2458110)*86400/N2573*360)+MOD(INT(J2573-(A2573-2458110)*86400/N2573*360),360)</f>
        <v>40.945776066555482</v>
      </c>
    </row>
    <row r="2574" spans="1:16">
      <c r="A2574">
        <v>2459231.5</v>
      </c>
      <c r="B2574" t="s">
        <v>2573</v>
      </c>
      <c r="C2574" s="1">
        <v>0.20563594361458501</v>
      </c>
      <c r="D2574" s="1">
        <v>46000807.872790799</v>
      </c>
      <c r="E2574" s="1">
        <v>7.0036865646251503</v>
      </c>
      <c r="F2574" s="1">
        <v>48.304548389990501</v>
      </c>
      <c r="G2574" s="1">
        <v>29.187049977405</v>
      </c>
      <c r="H2574" s="1">
        <v>2459243.5901782401</v>
      </c>
      <c r="I2574" s="1">
        <v>4.7365232611402103E-5</v>
      </c>
      <c r="J2574" s="1">
        <v>310.52268535606601</v>
      </c>
      <c r="K2574" s="1">
        <v>289.541851112129</v>
      </c>
      <c r="L2574" s="1">
        <v>57908974.484706402</v>
      </c>
      <c r="M2574" s="1">
        <v>69817141.096621901</v>
      </c>
      <c r="N2574" s="1">
        <v>7600511.6021184102</v>
      </c>
      <c r="O2574">
        <f t="shared" si="40"/>
        <v>11.68428371414484</v>
      </c>
      <c r="P2574" s="1">
        <f>J2574-(A2574-2458110)*86400/N2574*360-INT(J2574-(A2574-2458110)*86400/N2574*360)+MOD(INT(J2574-(A2574-2458110)*86400/N2574*360),360)</f>
        <v>40.945321869456166</v>
      </c>
    </row>
    <row r="2575" spans="1:16">
      <c r="A2575">
        <v>2459232.5</v>
      </c>
      <c r="B2575" t="s">
        <v>2574</v>
      </c>
      <c r="C2575" s="1">
        <v>0.205635932044754</v>
      </c>
      <c r="D2575" s="1">
        <v>46000806.276358798</v>
      </c>
      <c r="E2575" s="1">
        <v>7.0036867342017697</v>
      </c>
      <c r="F2575" s="1">
        <v>48.3045472690414</v>
      </c>
      <c r="G2575" s="1">
        <v>29.187064133237801</v>
      </c>
      <c r="H2575" s="1">
        <v>2459243.5901802201</v>
      </c>
      <c r="I2575" s="1">
        <v>4.7365236111882302E-5</v>
      </c>
      <c r="J2575" s="1">
        <v>314.615029991847</v>
      </c>
      <c r="K2575" s="1">
        <v>294.60862244442802</v>
      </c>
      <c r="L2575" s="1">
        <v>57908971.631569996</v>
      </c>
      <c r="M2575" s="1">
        <v>69817136.986781195</v>
      </c>
      <c r="N2575" s="1">
        <v>7600511.0404102504</v>
      </c>
      <c r="O2575">
        <f t="shared" si="40"/>
        <v>11.676534287020331</v>
      </c>
      <c r="P2575" s="1">
        <f>J2575-(A2575-2458110)*86400/N2575*360-INT(J2575-(A2575-2458110)*86400/N2575*360)+MOD(INT(J2575-(A2575-2458110)*86400/N2575*360),360)</f>
        <v>40.944970917050341</v>
      </c>
    </row>
    <row r="2576" spans="1:16">
      <c r="A2576">
        <v>2459233.5</v>
      </c>
      <c r="B2576" t="s">
        <v>2575</v>
      </c>
      <c r="C2576" s="1">
        <v>0.20563592753240501</v>
      </c>
      <c r="D2576" s="1">
        <v>46000805.037974201</v>
      </c>
      <c r="E2576" s="1">
        <v>7.0036868646985999</v>
      </c>
      <c r="F2576" s="1">
        <v>48.304546553321998</v>
      </c>
      <c r="G2576" s="1">
        <v>29.187074708360999</v>
      </c>
      <c r="H2576" s="1">
        <v>2459243.5901816799</v>
      </c>
      <c r="I2576" s="1">
        <v>4.7365238428140903E-5</v>
      </c>
      <c r="J2576" s="1">
        <v>318.70737837123301</v>
      </c>
      <c r="K2576" s="1">
        <v>299.834433437597</v>
      </c>
      <c r="L2576" s="1">
        <v>57908969.743657202</v>
      </c>
      <c r="M2576" s="1">
        <v>69817134.449340194</v>
      </c>
      <c r="N2576" s="1">
        <v>7600510.6687294599</v>
      </c>
      <c r="O2576">
        <f t="shared" si="40"/>
        <v>11.671405874585616</v>
      </c>
      <c r="P2576" s="1">
        <f>J2576-(A2576-2458110)*86400/N2576*360-INT(J2576-(A2576-2458110)*86400/N2576*360)+MOD(INT(J2576-(A2576-2458110)*86400/N2576*360),360)</f>
        <v>40.944738056218739</v>
      </c>
    </row>
    <row r="2577" spans="1:16">
      <c r="A2577">
        <v>2459234.5</v>
      </c>
      <c r="B2577" t="s">
        <v>2576</v>
      </c>
      <c r="C2577" s="1">
        <v>0.20563593176721101</v>
      </c>
      <c r="D2577" s="1">
        <v>46000804.143511102</v>
      </c>
      <c r="E2577" s="1">
        <v>7.0036869496530203</v>
      </c>
      <c r="F2577" s="1">
        <v>48.304546173810799</v>
      </c>
      <c r="G2577" s="1">
        <v>29.187081682869799</v>
      </c>
      <c r="H2577" s="1">
        <v>2459243.5901826201</v>
      </c>
      <c r="I2577" s="1">
        <v>4.7365239430871002E-5</v>
      </c>
      <c r="J2577" s="1">
        <v>322.79973034110202</v>
      </c>
      <c r="K2577" s="1">
        <v>305.219055433042</v>
      </c>
      <c r="L2577" s="1">
        <v>57908968.926362202</v>
      </c>
      <c r="M2577" s="1">
        <v>69817133.709213197</v>
      </c>
      <c r="N2577" s="1">
        <v>7600510.5078253699</v>
      </c>
      <c r="O2577">
        <f t="shared" si="40"/>
        <v>11.669184492013301</v>
      </c>
      <c r="P2577" s="1">
        <f>J2577-(A2577-2458110)*86400/N2577*360-INT(J2577-(A2577-2458110)*86400/N2577*360)+MOD(INT(J2577-(A2577-2458110)*86400/N2577*360),360)</f>
        <v>40.944636003849155</v>
      </c>
    </row>
    <row r="2578" spans="1:16">
      <c r="A2578">
        <v>2459235.5</v>
      </c>
      <c r="B2578" t="s">
        <v>2577</v>
      </c>
      <c r="C2578" s="1">
        <v>0.20563594639456201</v>
      </c>
      <c r="D2578" s="1">
        <v>46000803.563652404</v>
      </c>
      <c r="E2578" s="1">
        <v>7.0036869837354896</v>
      </c>
      <c r="F2578" s="1">
        <v>48.304546051859099</v>
      </c>
      <c r="G2578" s="1">
        <v>29.187085171705199</v>
      </c>
      <c r="H2578" s="1">
        <v>2459243.5901830401</v>
      </c>
      <c r="I2578" s="1">
        <v>4.7365239018188899E-5</v>
      </c>
      <c r="J2578" s="1">
        <v>326.89208560415602</v>
      </c>
      <c r="K2578" s="1">
        <v>310.75993543760899</v>
      </c>
      <c r="L2578" s="1">
        <v>57908969.262726903</v>
      </c>
      <c r="M2578" s="1">
        <v>69817134.961801395</v>
      </c>
      <c r="N2578" s="1">
        <v>7600510.5740468204</v>
      </c>
      <c r="O2578">
        <f t="shared" si="40"/>
        <v>11.670095427209162</v>
      </c>
      <c r="P2578" s="1">
        <f>J2578-(A2578-2458110)*86400/N2578*360-INT(J2578-(A2578-2458110)*86400/N2578*360)+MOD(INT(J2578-(A2578-2458110)*86400/N2578*360),360)</f>
        <v>40.944674710605796</v>
      </c>
    </row>
    <row r="2579" spans="1:16">
      <c r="A2579">
        <v>2459236.5</v>
      </c>
      <c r="B2579" t="s">
        <v>2578</v>
      </c>
      <c r="C2579" s="1">
        <v>0.20563597290183</v>
      </c>
      <c r="D2579" s="1">
        <v>46000803.256527402</v>
      </c>
      <c r="E2579" s="1">
        <v>7.0036869629347898</v>
      </c>
      <c r="F2579" s="1">
        <v>48.304546100574598</v>
      </c>
      <c r="G2579" s="1">
        <v>29.1870854259273</v>
      </c>
      <c r="H2579" s="1">
        <v>2459243.5901829698</v>
      </c>
      <c r="I2579" s="1">
        <v>4.7365237121732898E-5</v>
      </c>
      <c r="J2579" s="1">
        <v>330.98444372237299</v>
      </c>
      <c r="K2579" s="1">
        <v>316.45183155823997</v>
      </c>
      <c r="L2579" s="1">
        <v>57908970.808471099</v>
      </c>
      <c r="M2579" s="1">
        <v>69817138.360414699</v>
      </c>
      <c r="N2579" s="1">
        <v>7600510.8783635404</v>
      </c>
      <c r="O2579">
        <f t="shared" si="40"/>
        <v>11.674289749033051</v>
      </c>
      <c r="P2579" s="1">
        <f>J2579-(A2579-2458110)*86400/N2579*360-INT(J2579-(A2579-2458110)*86400/N2579*360)+MOD(INT(J2579-(A2579-2458110)*86400/N2579*360),360)</f>
        <v>40.944860758952018</v>
      </c>
    </row>
    <row r="2580" spans="1:16">
      <c r="A2580">
        <v>2459237.5</v>
      </c>
      <c r="B2580" t="s">
        <v>2579</v>
      </c>
      <c r="C2580" s="1">
        <v>0.20563601249906299</v>
      </c>
      <c r="D2580" s="1">
        <v>46000803.1709821</v>
      </c>
      <c r="E2580" s="1">
        <v>7.0036868847176503</v>
      </c>
      <c r="F2580" s="1">
        <v>48.304546226460999</v>
      </c>
      <c r="G2580" s="1">
        <v>29.187082824847799</v>
      </c>
      <c r="H2580" s="1">
        <v>2459243.5901824501</v>
      </c>
      <c r="I2580" s="1">
        <v>4.7365233712283601E-5</v>
      </c>
      <c r="J2580" s="1">
        <v>335.07680413015203</v>
      </c>
      <c r="K2580" s="1">
        <v>322.28649846851903</v>
      </c>
      <c r="L2580" s="1">
        <v>57908973.587410897</v>
      </c>
      <c r="M2580" s="1">
        <v>69817144.003839597</v>
      </c>
      <c r="N2580" s="1">
        <v>7600511.4254643302</v>
      </c>
      <c r="O2580">
        <f t="shared" si="40"/>
        <v>11.681831880137906</v>
      </c>
      <c r="P2580" s="1">
        <f>J2580-(A2580-2458110)*86400/N2580*360-INT(J2580-(A2580-2458110)*86400/N2580*360)+MOD(INT(J2580-(A2580-2458110)*86400/N2580*360),360)</f>
        <v>40.945196814329393</v>
      </c>
    </row>
    <row r="2581" spans="1:16">
      <c r="A2581">
        <v>2459238.5</v>
      </c>
      <c r="B2581" t="s">
        <v>2580</v>
      </c>
      <c r="C2581" s="1">
        <v>0.20563606600394399</v>
      </c>
      <c r="D2581" s="1">
        <v>46000803.2502639</v>
      </c>
      <c r="E2581" s="1">
        <v>7.0036867481567704</v>
      </c>
      <c r="F2581" s="1">
        <v>48.304546331273798</v>
      </c>
      <c r="G2581" s="1">
        <v>29.1870778574296</v>
      </c>
      <c r="H2581" s="1">
        <v>2459243.59018155</v>
      </c>
      <c r="I2581" s="1">
        <v>4.7365228804361299E-5</v>
      </c>
      <c r="J2581" s="1">
        <v>339.16916615839801</v>
      </c>
      <c r="K2581" s="1">
        <v>328.252462777662</v>
      </c>
      <c r="L2581" s="1">
        <v>57908977.587711498</v>
      </c>
      <c r="M2581" s="1">
        <v>69817151.925159097</v>
      </c>
      <c r="N2581" s="1">
        <v>7600512.21301925</v>
      </c>
      <c r="O2581">
        <f t="shared" si="40"/>
        <v>11.692689437943045</v>
      </c>
      <c r="P2581" s="1">
        <f>J2581-(A2581-2458110)*86400/N2581*360-INT(J2581-(A2581-2458110)*86400/N2581*360)+MOD(INT(J2581-(A2581-2458110)*86400/N2581*360),360)</f>
        <v>40.945681184030946</v>
      </c>
    </row>
    <row r="2582" spans="1:16">
      <c r="A2582">
        <v>2459239.5</v>
      </c>
      <c r="B2582" t="s">
        <v>2581</v>
      </c>
      <c r="C2582" s="1">
        <v>0.20563613374214701</v>
      </c>
      <c r="D2582" s="1">
        <v>46000803.435690299</v>
      </c>
      <c r="E2582" s="1">
        <v>7.0036865540233704</v>
      </c>
      <c r="F2582" s="1">
        <v>48.304546314039897</v>
      </c>
      <c r="G2582" s="1">
        <v>29.1870710931777</v>
      </c>
      <c r="H2582" s="1">
        <v>2459243.59018035</v>
      </c>
      <c r="I2582" s="1">
        <v>4.7365222459473001E-5</v>
      </c>
      <c r="J2582" s="1">
        <v>343.261529069164</v>
      </c>
      <c r="K2582" s="1">
        <v>334.33493048189399</v>
      </c>
      <c r="L2582" s="1">
        <v>57908982.759241298</v>
      </c>
      <c r="M2582" s="1">
        <v>69817162.082792401</v>
      </c>
      <c r="N2582" s="1">
        <v>7600513.2311586896</v>
      </c>
      <c r="O2582">
        <f t="shared" si="40"/>
        <v>11.706726072181482</v>
      </c>
      <c r="P2582" s="1">
        <f>J2582-(A2582-2458110)*86400/N2582*360-INT(J2582-(A2582-2458110)*86400/N2582*360)+MOD(INT(J2582-(A2582-2458110)*86400/N2582*360),360)</f>
        <v>40.946307516135676</v>
      </c>
    </row>
    <row r="2583" spans="1:16">
      <c r="A2583">
        <v>2459240.5</v>
      </c>
      <c r="B2583" t="s">
        <v>2582</v>
      </c>
      <c r="C2583" s="1">
        <v>0.20563621547543701</v>
      </c>
      <c r="D2583" s="1">
        <v>46000803.669858798</v>
      </c>
      <c r="E2583" s="1">
        <v>7.0036863048429803</v>
      </c>
      <c r="F2583" s="1">
        <v>48.3045460731934</v>
      </c>
      <c r="G2583" s="1">
        <v>29.1870631437951</v>
      </c>
      <c r="H2583" s="1">
        <v>2459243.59017894</v>
      </c>
      <c r="I2583" s="1">
        <v>4.7365214787583903E-5</v>
      </c>
      <c r="J2583" s="1">
        <v>347.35389209940098</v>
      </c>
      <c r="K2583" s="1">
        <v>340.51586499297002</v>
      </c>
      <c r="L2583" s="1">
        <v>57908989.012371503</v>
      </c>
      <c r="M2583" s="1">
        <v>69817174.354884297</v>
      </c>
      <c r="N2583" s="1">
        <v>7600514.4622371299</v>
      </c>
      <c r="O2583">
        <f t="shared" si="40"/>
        <v>11.723698233181494</v>
      </c>
      <c r="P2583" s="1">
        <f>J2583-(A2583-2458110)*86400/N2583*360-INT(J2583-(A2583-2458110)*86400/N2583*360)+MOD(INT(J2583-(A2583-2458110)*86400/N2583*360),360)</f>
        <v>40.947064679177856</v>
      </c>
    </row>
    <row r="2584" spans="1:16">
      <c r="A2584">
        <v>2459241.5</v>
      </c>
      <c r="B2584" t="s">
        <v>2583</v>
      </c>
      <c r="C2584" s="1">
        <v>0.205636310366104</v>
      </c>
      <c r="D2584" s="1">
        <v>46000803.898976497</v>
      </c>
      <c r="E2584" s="1">
        <v>7.00368600491481</v>
      </c>
      <c r="F2584" s="1">
        <v>48.304545508783697</v>
      </c>
      <c r="G2584" s="1">
        <v>29.1870546180864</v>
      </c>
      <c r="H2584" s="1">
        <v>2459243.5901774098</v>
      </c>
      <c r="I2584" s="1">
        <v>4.7365205946701599E-5</v>
      </c>
      <c r="J2584" s="1">
        <v>351.44625451107299</v>
      </c>
      <c r="K2584" s="1">
        <v>346.774263055841</v>
      </c>
      <c r="L2584" s="1">
        <v>57908996.218315601</v>
      </c>
      <c r="M2584" s="1">
        <v>69817188.537654698</v>
      </c>
      <c r="N2584" s="1">
        <v>7600515.8808998903</v>
      </c>
      <c r="O2584">
        <f t="shared" si="40"/>
        <v>11.743256121219019</v>
      </c>
      <c r="P2584" s="1">
        <f>J2584-(A2584-2458110)*86400/N2584*360-INT(J2584-(A2584-2458110)*86400/N2584*360)+MOD(INT(J2584-(A2584-2458110)*86400/N2584*360),360)</f>
        <v>40.947936832001687</v>
      </c>
    </row>
    <row r="2585" spans="1:16">
      <c r="A2585">
        <v>2459242.5</v>
      </c>
      <c r="B2585" t="s">
        <v>2584</v>
      </c>
      <c r="C2585" s="1">
        <v>0.20563641698576199</v>
      </c>
      <c r="D2585" s="1">
        <v>46000804.0739794</v>
      </c>
      <c r="E2585" s="1">
        <v>7.0036856602978004</v>
      </c>
      <c r="F2585" s="1">
        <v>48.304544524741097</v>
      </c>
      <c r="G2585" s="1">
        <v>29.187046073440701</v>
      </c>
      <c r="H2585" s="1">
        <v>2459243.5901758499</v>
      </c>
      <c r="I2585" s="1">
        <v>4.7365196140360001E-5</v>
      </c>
      <c r="J2585" s="1">
        <v>355.53861564412801</v>
      </c>
      <c r="K2585" s="1">
        <v>353.086637107466</v>
      </c>
      <c r="L2585" s="1">
        <v>57909004.211179897</v>
      </c>
      <c r="M2585" s="1">
        <v>69817204.348380402</v>
      </c>
      <c r="N2585" s="1">
        <v>7600517.4544868404</v>
      </c>
      <c r="O2585">
        <f t="shared" si="40"/>
        <v>11.76494928257307</v>
      </c>
      <c r="P2585" s="1">
        <f>J2585-(A2585-2458110)*86400/N2585*360-INT(J2585-(A2585-2458110)*86400/N2585*360)+MOD(INT(J2585-(A2585-2458110)*86400/N2585*360),360)</f>
        <v>40.948903702168536</v>
      </c>
    </row>
    <row r="2586" spans="1:16">
      <c r="A2586">
        <v>2459243.5</v>
      </c>
      <c r="B2586" t="s">
        <v>2585</v>
      </c>
      <c r="C2586" s="1">
        <v>0.20563653337039101</v>
      </c>
      <c r="D2586" s="1">
        <v>46000804.150246702</v>
      </c>
      <c r="E2586" s="1">
        <v>7.0036852787658797</v>
      </c>
      <c r="F2586" s="1">
        <v>48.304543031215701</v>
      </c>
      <c r="G2586" s="1">
        <v>29.187037968239299</v>
      </c>
      <c r="H2586" s="1">
        <v>2459243.5901743099</v>
      </c>
      <c r="I2586" s="1">
        <v>4.7365185613137603E-5</v>
      </c>
      <c r="J2586" s="1">
        <v>359.63097496782802</v>
      </c>
      <c r="K2586" s="1">
        <v>359.427688240853</v>
      </c>
      <c r="L2586" s="1">
        <v>57909012.791616298</v>
      </c>
      <c r="M2586" s="1">
        <v>69817221.432985902</v>
      </c>
      <c r="N2586" s="1">
        <v>7600519.1437515803</v>
      </c>
      <c r="O2586">
        <f t="shared" si="40"/>
        <v>11.788236553256866</v>
      </c>
      <c r="P2586" s="1">
        <f>J2586-(A2586-2458110)*86400/N2586*360-INT(J2586-(A2586-2458110)*86400/N2586*360)+MOD(INT(J2586-(A2586-2458110)*86400/N2586*360),360)</f>
        <v>40.949941056554962</v>
      </c>
    </row>
    <row r="2587" spans="1:16">
      <c r="A2587">
        <v>2459244.5</v>
      </c>
      <c r="B2587" t="s">
        <v>2586</v>
      </c>
      <c r="C2587" s="1">
        <v>0.205636657118208</v>
      </c>
      <c r="D2587" s="1">
        <v>46000804.085933998</v>
      </c>
      <c r="E2587" s="1">
        <v>7.0036848697333296</v>
      </c>
      <c r="F2587" s="1">
        <v>48.304540947043101</v>
      </c>
      <c r="G2587" s="1">
        <v>29.187030619743702</v>
      </c>
      <c r="H2587" s="1">
        <v>2459243.5901728501</v>
      </c>
      <c r="I2587" s="1">
        <v>4.73651746444775E-5</v>
      </c>
      <c r="J2587" s="1">
        <v>3.72333212584235</v>
      </c>
      <c r="K2587" s="1">
        <v>5.7711279470741701</v>
      </c>
      <c r="L2587" s="1">
        <v>57909021.731859297</v>
      </c>
      <c r="M2587" s="1">
        <v>69817239.377784505</v>
      </c>
      <c r="N2587" s="1">
        <v>7600520.9038530001</v>
      </c>
      <c r="O2587">
        <f t="shared" si="40"/>
        <v>11.812499752370059</v>
      </c>
      <c r="P2587" s="1">
        <f>J2587-(A2587-2458110)*86400/N2587*360-INT(J2587-(A2587-2458110)*86400/N2587*360)+MOD(INT(J2587-(A2587-2458110)*86400/N2587*360),360)</f>
        <v>40.95102133443379</v>
      </c>
    </row>
    <row r="2588" spans="1:16">
      <c r="A2588">
        <v>2459245.5</v>
      </c>
      <c r="B2588" t="s">
        <v>2587</v>
      </c>
      <c r="C2588" s="1">
        <v>0.20563678552495501</v>
      </c>
      <c r="D2588" s="1">
        <v>46000803.839189902</v>
      </c>
      <c r="E2588" s="1">
        <v>7.0036844441456596</v>
      </c>
      <c r="F2588" s="1">
        <v>48.304538202418001</v>
      </c>
      <c r="G2588" s="1">
        <v>29.187024171368801</v>
      </c>
      <c r="H2588" s="1">
        <v>2459243.5901714801</v>
      </c>
      <c r="I2588" s="1">
        <v>4.7365163540887699E-5</v>
      </c>
      <c r="J2588" s="1">
        <v>7.8156869711052801</v>
      </c>
      <c r="K2588" s="1">
        <v>12.0905845452516</v>
      </c>
      <c r="L2588" s="1">
        <v>57909030.782083198</v>
      </c>
      <c r="M2588" s="1">
        <v>69817257.724976406</v>
      </c>
      <c r="N2588" s="1">
        <v>7600522.6856069397</v>
      </c>
      <c r="O2588">
        <f t="shared" si="40"/>
        <v>11.837060953839682</v>
      </c>
      <c r="P2588" s="1">
        <f>J2588-(A2588-2458110)*86400/N2588*360-INT(J2588-(A2588-2458110)*86400/N2588*360)+MOD(INT(J2588-(A2588-2458110)*86400/N2588*360),360)</f>
        <v>40.952114432523558</v>
      </c>
    </row>
    <row r="2589" spans="1:16">
      <c r="A2589">
        <v>2459246.5</v>
      </c>
      <c r="B2589" t="s">
        <v>2588</v>
      </c>
      <c r="C2589" s="1">
        <v>0.205636915742823</v>
      </c>
      <c r="D2589" s="1">
        <v>46000803.364686601</v>
      </c>
      <c r="E2589" s="1">
        <v>7.0036840143230004</v>
      </c>
      <c r="F2589" s="1">
        <v>48.304534741850198</v>
      </c>
      <c r="G2589" s="1">
        <v>29.1870185731945</v>
      </c>
      <c r="H2589" s="1">
        <v>2459243.5901702</v>
      </c>
      <c r="I2589" s="1">
        <v>4.7365152627083503E-5</v>
      </c>
      <c r="J2589" s="1">
        <v>11.9080395867378</v>
      </c>
      <c r="K2589" s="1">
        <v>18.360516839252099</v>
      </c>
      <c r="L2589" s="1">
        <v>57909039.677621499</v>
      </c>
      <c r="M2589" s="1">
        <v>69817275.990556404</v>
      </c>
      <c r="N2589" s="1">
        <v>7600524.43690746</v>
      </c>
      <c r="O2589">
        <f t="shared" si="40"/>
        <v>11.86120208525972</v>
      </c>
      <c r="P2589" s="1">
        <f>J2589-(A2589-2458110)*86400/N2589*360-INT(J2589-(A2589-2458110)*86400/N2589*360)+MOD(INT(J2589-(A2589-2458110)*86400/N2589*360),360)</f>
        <v>40.953188583947849</v>
      </c>
    </row>
    <row r="2590" spans="1:16">
      <c r="A2590">
        <v>2459247.5</v>
      </c>
      <c r="B2590" t="s">
        <v>2589</v>
      </c>
      <c r="C2590" s="1">
        <v>0.20563704495308399</v>
      </c>
      <c r="D2590" s="1">
        <v>46000802.6101612</v>
      </c>
      <c r="E2590" s="1">
        <v>7.0036835937339701</v>
      </c>
      <c r="F2590" s="1">
        <v>48.304530527418997</v>
      </c>
      <c r="G2590" s="1">
        <v>29.187013577741499</v>
      </c>
      <c r="H2590" s="1">
        <v>2459243.5901689702</v>
      </c>
      <c r="I2590" s="1">
        <v>4.7365142235891201E-5</v>
      </c>
      <c r="J2590" s="1">
        <v>16.000390290913199</v>
      </c>
      <c r="K2590" s="1">
        <v>24.557056376409601</v>
      </c>
      <c r="L2590" s="1">
        <v>57909048.147196598</v>
      </c>
      <c r="M2590" s="1">
        <v>69817293.684231997</v>
      </c>
      <c r="N2590" s="1">
        <v>7600526.1043469897</v>
      </c>
      <c r="O2590">
        <f t="shared" si="40"/>
        <v>11.884187257077429</v>
      </c>
      <c r="P2590" s="1">
        <f>J2590-(A2590-2458110)*86400/N2590*360-INT(J2590-(A2590-2458110)*86400/N2590*360)+MOD(INT(J2590-(A2590-2458110)*86400/N2590*360),360)</f>
        <v>40.954211347515411</v>
      </c>
    </row>
    <row r="2591" spans="1:16">
      <c r="A2591">
        <v>2459248.5</v>
      </c>
      <c r="B2591" t="s">
        <v>2590</v>
      </c>
      <c r="C2591" s="1">
        <v>0.20563717053853001</v>
      </c>
      <c r="D2591" s="1">
        <v>46000801.513614997</v>
      </c>
      <c r="E2591" s="1">
        <v>7.0036831966716804</v>
      </c>
      <c r="F2591" s="1">
        <v>48.3045255422129</v>
      </c>
      <c r="G2591" s="1">
        <v>29.1870087521093</v>
      </c>
      <c r="H2591" s="1">
        <v>2459243.5901677301</v>
      </c>
      <c r="I2591" s="1">
        <v>4.7365132697149402E-5</v>
      </c>
      <c r="J2591" s="1">
        <v>20.0927396244345</v>
      </c>
      <c r="K2591" s="1">
        <v>30.6587110209659</v>
      </c>
      <c r="L2591" s="1">
        <v>57909055.921965502</v>
      </c>
      <c r="M2591" s="1">
        <v>69817310.330316007</v>
      </c>
      <c r="N2591" s="1">
        <v>7600527.6349973204</v>
      </c>
      <c r="O2591">
        <f t="shared" si="40"/>
        <v>11.905287296234746</v>
      </c>
      <c r="P2591" s="1">
        <f>J2591-(A2591-2458110)*86400/N2591*360-INT(J2591-(A2591-2458110)*86400/N2591*360)+MOD(INT(J2591-(A2591-2458110)*86400/N2591*360),360)</f>
        <v>40.95515068354689</v>
      </c>
    </row>
    <row r="2592" spans="1:16">
      <c r="A2592">
        <v>2459249.5</v>
      </c>
      <c r="B2592" t="s">
        <v>2591</v>
      </c>
      <c r="C2592" s="1">
        <v>0.20563729024339</v>
      </c>
      <c r="D2592" s="1">
        <v>46000800.001963504</v>
      </c>
      <c r="E2592" s="1">
        <v>7.0036828378045897</v>
      </c>
      <c r="F2592" s="1">
        <v>48.304519793655203</v>
      </c>
      <c r="G2592" s="1">
        <v>29.187003507428098</v>
      </c>
      <c r="H2592" s="1">
        <v>2459243.5901663802</v>
      </c>
      <c r="I2592" s="1">
        <v>4.7365124325491699E-5</v>
      </c>
      <c r="J2592" s="1">
        <v>24.185088320253701</v>
      </c>
      <c r="K2592" s="1">
        <v>36.646883563371397</v>
      </c>
      <c r="L2592" s="1">
        <v>57909062.745477997</v>
      </c>
      <c r="M2592" s="1">
        <v>69817325.488992602</v>
      </c>
      <c r="N2592" s="1">
        <v>7600528.9783700397</v>
      </c>
      <c r="O2592">
        <f t="shared" si="40"/>
        <v>11.923806741062435</v>
      </c>
      <c r="P2592" s="1">
        <f>J2592-(A2592-2458110)*86400/N2592*360-INT(J2592-(A2592-2458110)*86400/N2592*360)+MOD(INT(J2592-(A2592-2458110)*86400/N2592*360),360)</f>
        <v>40.955976127474969</v>
      </c>
    </row>
    <row r="2593" spans="1:16">
      <c r="A2593">
        <v>2459250.5</v>
      </c>
      <c r="B2593" t="s">
        <v>2592</v>
      </c>
      <c r="C2593" s="1">
        <v>0.20563740230846</v>
      </c>
      <c r="D2593" s="1">
        <v>46000797.991676502</v>
      </c>
      <c r="E2593" s="1">
        <v>7.0036825315889804</v>
      </c>
      <c r="F2593" s="1">
        <v>48.304513316206098</v>
      </c>
      <c r="G2593" s="1">
        <v>29.186997143579799</v>
      </c>
      <c r="H2593" s="1">
        <v>2459243.5901648402</v>
      </c>
      <c r="I2593" s="1">
        <v>4.7365117407272101E-5</v>
      </c>
      <c r="J2593" s="1">
        <v>28.2774372564954</v>
      </c>
      <c r="K2593" s="1">
        <v>42.506184820155603</v>
      </c>
      <c r="L2593" s="1">
        <v>57909068.384333901</v>
      </c>
      <c r="M2593" s="1">
        <v>69817338.776991397</v>
      </c>
      <c r="N2593" s="1">
        <v>7600530.0885146298</v>
      </c>
      <c r="O2593">
        <f t="shared" si="40"/>
        <v>11.939112723703147</v>
      </c>
      <c r="P2593" s="1">
        <f>J2593-(A2593-2458110)*86400/N2593*360-INT(J2593-(A2593-2458110)*86400/N2593*360)+MOD(INT(J2593-(A2593-2458110)*86400/N2593*360),360)</f>
        <v>40.956660037823895</v>
      </c>
    </row>
    <row r="2594" spans="1:16">
      <c r="A2594">
        <v>2459251.5</v>
      </c>
      <c r="B2594" t="s">
        <v>2593</v>
      </c>
      <c r="C2594" s="1">
        <v>0.205637505569884</v>
      </c>
      <c r="D2594" s="1">
        <v>46000795.391750298</v>
      </c>
      <c r="E2594" s="1">
        <v>7.0036822915577499</v>
      </c>
      <c r="F2594" s="1">
        <v>48.304506172780798</v>
      </c>
      <c r="G2594" s="1">
        <v>29.186988906787199</v>
      </c>
      <c r="H2594" s="1">
        <v>2459243.5901629901</v>
      </c>
      <c r="I2594" s="1">
        <v>4.73651121871395E-5</v>
      </c>
      <c r="J2594" s="1">
        <v>32.369787395312898</v>
      </c>
      <c r="K2594" s="1">
        <v>48.224545706551197</v>
      </c>
      <c r="L2594" s="1">
        <v>57909072.639125302</v>
      </c>
      <c r="M2594" s="1">
        <v>69817349.886500299</v>
      </c>
      <c r="N2594" s="1">
        <v>7600530.9261728302</v>
      </c>
      <c r="O2594">
        <f t="shared" si="40"/>
        <v>11.950664620613679</v>
      </c>
      <c r="P2594" s="1">
        <f>J2594-(A2594-2458110)*86400/N2594*360-INT(J2594-(A2594-2458110)*86400/N2594*360)+MOD(INT(J2594-(A2594-2458110)*86400/N2594*360),360)</f>
        <v>40.957178871360156</v>
      </c>
    </row>
    <row r="2595" spans="1:16">
      <c r="A2595">
        <v>2459252.5</v>
      </c>
      <c r="B2595" t="s">
        <v>2594</v>
      </c>
      <c r="C2595" s="1">
        <v>0.205637599510712</v>
      </c>
      <c r="D2595" s="1">
        <v>46000792.1089589</v>
      </c>
      <c r="E2595" s="1">
        <v>7.0036821295373901</v>
      </c>
      <c r="F2595" s="1">
        <v>48.304498454217899</v>
      </c>
      <c r="G2595" s="1">
        <v>29.186978055129899</v>
      </c>
      <c r="H2595" s="1">
        <v>2459243.5901607499</v>
      </c>
      <c r="I2595" s="1">
        <v>4.7365108855316401E-5</v>
      </c>
      <c r="J2595" s="1">
        <v>36.462139712309202</v>
      </c>
      <c r="K2595" s="1">
        <v>53.7931527494462</v>
      </c>
      <c r="L2595" s="1">
        <v>57909075.354806297</v>
      </c>
      <c r="M2595" s="1">
        <v>69817358.600653604</v>
      </c>
      <c r="N2595" s="1">
        <v>7600531.4608200695</v>
      </c>
      <c r="O2595">
        <f t="shared" si="40"/>
        <v>11.958042143669445</v>
      </c>
      <c r="P2595" s="1">
        <f>J2595-(A2595-2458110)*86400/N2595*360-INT(J2595-(A2595-2458110)*86400/N2595*360)+MOD(INT(J2595-(A2595-2458110)*86400/N2595*360),360)</f>
        <v>40.957514386311232</v>
      </c>
    </row>
    <row r="2596" spans="1:16">
      <c r="A2596">
        <v>2459253.5</v>
      </c>
      <c r="B2596" t="s">
        <v>2595</v>
      </c>
      <c r="C2596" s="1">
        <v>0.20563768425669501</v>
      </c>
      <c r="D2596" s="1">
        <v>46000788.054864198</v>
      </c>
      <c r="E2596" s="1">
        <v>7.0036820548823302</v>
      </c>
      <c r="F2596" s="1">
        <v>48.304490276331201</v>
      </c>
      <c r="G2596" s="1">
        <v>29.1869639250225</v>
      </c>
      <c r="H2596" s="1">
        <v>2459243.5901580299</v>
      </c>
      <c r="I2596" s="1">
        <v>4.7365107537147201E-5</v>
      </c>
      <c r="J2596" s="1">
        <v>40.554495123471497</v>
      </c>
      <c r="K2596" s="1">
        <v>59.206244106348201</v>
      </c>
      <c r="L2596" s="1">
        <v>57909076.429211199</v>
      </c>
      <c r="M2596" s="1">
        <v>69817364.803558096</v>
      </c>
      <c r="N2596" s="1">
        <v>7600531.6723425798</v>
      </c>
      <c r="O2596">
        <f t="shared" si="40"/>
        <v>11.960968412429793</v>
      </c>
      <c r="P2596" s="1">
        <f>J2596-(A2596-2458110)*86400/N2596*360-INT(J2596-(A2596-2458110)*86400/N2596*360)+MOD(INT(J2596-(A2596-2458110)*86400/N2596*360),360)</f>
        <v>40.95765462538202</v>
      </c>
    </row>
    <row r="2597" spans="1:16">
      <c r="A2597">
        <v>2459254.5</v>
      </c>
      <c r="B2597" t="s">
        <v>2596</v>
      </c>
      <c r="C2597" s="1">
        <v>0.20563776051516899</v>
      </c>
      <c r="D2597" s="1">
        <v>46000783.153658099</v>
      </c>
      <c r="E2597" s="1">
        <v>7.0036820738359102</v>
      </c>
      <c r="F2597" s="1">
        <v>48.304481774488998</v>
      </c>
      <c r="G2597" s="1">
        <v>29.186945990769999</v>
      </c>
      <c r="H2597" s="1">
        <v>2459243.5901547801</v>
      </c>
      <c r="I2597" s="1">
        <v>4.7365108286452902E-5</v>
      </c>
      <c r="J2597" s="1">
        <v>44.646854417705299</v>
      </c>
      <c r="K2597" s="1">
        <v>64.460808113390698</v>
      </c>
      <c r="L2597" s="1">
        <v>57909075.818471797</v>
      </c>
      <c r="M2597" s="1">
        <v>69817368.483285606</v>
      </c>
      <c r="N2597" s="1">
        <v>7600531.5521038203</v>
      </c>
      <c r="O2597">
        <f t="shared" si="40"/>
        <v>11.959324617899256</v>
      </c>
      <c r="P2597" s="1">
        <f>J2597-(A2597-2458110)*86400/N2597*360-INT(J2597-(A2597-2458110)*86400/N2597*360)+MOD(INT(J2597-(A2597-2458110)*86400/N2597*360),360)</f>
        <v>40.957594533459087</v>
      </c>
    </row>
    <row r="2598" spans="1:16">
      <c r="A2598">
        <v>2459255.5</v>
      </c>
      <c r="B2598" t="s">
        <v>2597</v>
      </c>
      <c r="C2598" s="1">
        <v>0.20563782946270301</v>
      </c>
      <c r="D2598" s="1">
        <v>46000777.349690601</v>
      </c>
      <c r="E2598" s="1">
        <v>7.0036821891216601</v>
      </c>
      <c r="F2598" s="1">
        <v>48.304473096175002</v>
      </c>
      <c r="G2598" s="1">
        <v>29.186923909595901</v>
      </c>
      <c r="H2598" s="1">
        <v>2459243.5901509798</v>
      </c>
      <c r="I2598" s="1">
        <v>4.7365111083953001E-5</v>
      </c>
      <c r="J2598" s="1">
        <v>48.739218203064702</v>
      </c>
      <c r="K2598" s="1">
        <v>69.556225005758293</v>
      </c>
      <c r="L2598" s="1">
        <v>57909073.538303398</v>
      </c>
      <c r="M2598" s="1">
        <v>69817369.726916194</v>
      </c>
      <c r="N2598" s="1">
        <v>7600531.1031977097</v>
      </c>
      <c r="O2598">
        <f t="shared" si="40"/>
        <v>11.953153491034755</v>
      </c>
      <c r="P2598" s="1">
        <f>J2598-(A2598-2458110)*86400/N2598*360-INT(J2598-(A2598-2458110)*86400/N2598*360)+MOD(INT(J2598-(A2598-2458110)*86400/N2598*360),360)</f>
        <v>40.957336090927129</v>
      </c>
    </row>
    <row r="2599" spans="1:16">
      <c r="A2599">
        <v>2459256.5</v>
      </c>
      <c r="B2599" t="s">
        <v>2598</v>
      </c>
      <c r="C2599" s="1">
        <v>0.20563789259580101</v>
      </c>
      <c r="D2599" s="1">
        <v>46000770.613513596</v>
      </c>
      <c r="E2599" s="1">
        <v>7.0036823998317796</v>
      </c>
      <c r="F2599" s="1">
        <v>48.304464392432799</v>
      </c>
      <c r="G2599" s="1">
        <v>29.1868975464584</v>
      </c>
      <c r="H2599" s="1">
        <v>2459243.5901466301</v>
      </c>
      <c r="I2599" s="1">
        <v>4.7365115841283497E-5</v>
      </c>
      <c r="J2599" s="1">
        <v>52.831586873026502</v>
      </c>
      <c r="K2599" s="1">
        <v>74.4938868114385</v>
      </c>
      <c r="L2599" s="1">
        <v>57909069.660729498</v>
      </c>
      <c r="M2599" s="1">
        <v>69817368.707945406</v>
      </c>
      <c r="N2599" s="1">
        <v>7600530.3398038503</v>
      </c>
      <c r="O2599">
        <f t="shared" si="40"/>
        <v>11.942650410113856</v>
      </c>
      <c r="P2599" s="1">
        <f>J2599-(A2599-2458110)*86400/N2599*360-INT(J2599-(A2599-2458110)*86400/N2599*360)+MOD(INT(J2599-(A2599-2458110)*86400/N2599*360),360)</f>
        <v>40.95688791349221</v>
      </c>
    </row>
    <row r="2600" spans="1:16">
      <c r="A2600">
        <v>2459257.5</v>
      </c>
      <c r="B2600" t="s">
        <v>2599</v>
      </c>
      <c r="C2600" s="1">
        <v>0.20563795156519901</v>
      </c>
      <c r="D2600" s="1">
        <v>46000762.945634402</v>
      </c>
      <c r="E2600" s="1">
        <v>7.0036827016245704</v>
      </c>
      <c r="F2600" s="1">
        <v>48.304455809331998</v>
      </c>
      <c r="G2600" s="1">
        <v>29.186866976901001</v>
      </c>
      <c r="H2600" s="1">
        <v>2459243.59014179</v>
      </c>
      <c r="I2600" s="1">
        <v>4.7365122410020601E-5</v>
      </c>
      <c r="J2600" s="1">
        <v>56.923960595338798</v>
      </c>
      <c r="K2600" s="1">
        <v>79.276822648588094</v>
      </c>
      <c r="L2600" s="1">
        <v>57909064.306727201</v>
      </c>
      <c r="M2600" s="1">
        <v>69817365.667820007</v>
      </c>
      <c r="N2600" s="1">
        <v>7600529.2857395299</v>
      </c>
      <c r="O2600">
        <f t="shared" si="40"/>
        <v>11.92814345289662</v>
      </c>
      <c r="P2600" s="1">
        <f>J2600-(A2600-2458110)*86400/N2600*360-INT(J2600-(A2600-2458110)*86400/N2600*360)+MOD(INT(J2600-(A2600-2458110)*86400/N2600*360),360)</f>
        <v>40.956264376246509</v>
      </c>
    </row>
    <row r="2601" spans="1:16">
      <c r="A2601">
        <v>2459258.5</v>
      </c>
      <c r="B2601" t="s">
        <v>2600</v>
      </c>
      <c r="C2601" s="1">
        <v>0.205638008015118</v>
      </c>
      <c r="D2601" s="1">
        <v>46000754.377602696</v>
      </c>
      <c r="E2601" s="1">
        <v>7.00368308718466</v>
      </c>
      <c r="F2601" s="1">
        <v>48.304447480536403</v>
      </c>
      <c r="G2601" s="1">
        <v>29.186832469640599</v>
      </c>
      <c r="H2601" s="1">
        <v>2459243.5901365099</v>
      </c>
      <c r="I2601" s="1">
        <v>4.7365130594378503E-5</v>
      </c>
      <c r="J2601" s="1">
        <v>61.016339322386401</v>
      </c>
      <c r="K2601" s="1">
        <v>83.909348499232493</v>
      </c>
      <c r="L2601" s="1">
        <v>57909057.635877199</v>
      </c>
      <c r="M2601" s="1">
        <v>69817360.894151598</v>
      </c>
      <c r="N2601" s="1">
        <v>7600527.9724220997</v>
      </c>
      <c r="O2601">
        <f t="shared" si="40"/>
        <v>11.910065335236141</v>
      </c>
      <c r="P2601" s="1">
        <f>J2601-(A2601-2458110)*86400/N2601*360-INT(J2601-(A2601-2458110)*86400/N2601*360)+MOD(INT(J2601-(A2601-2458110)*86400/N2601*360),360)</f>
        <v>40.955484389965022</v>
      </c>
    </row>
    <row r="2602" spans="1:16">
      <c r="A2602">
        <v>2459259.5</v>
      </c>
      <c r="B2602" t="s">
        <v>2601</v>
      </c>
      <c r="C2602" s="1">
        <v>0.20563806344582899</v>
      </c>
      <c r="D2602" s="1">
        <v>46000744.970587999</v>
      </c>
      <c r="E2602" s="1">
        <v>7.0036835468593504</v>
      </c>
      <c r="F2602" s="1">
        <v>48.304439521740903</v>
      </c>
      <c r="G2602" s="1">
        <v>29.1867944539257</v>
      </c>
      <c r="H2602" s="1">
        <v>2459243.59013088</v>
      </c>
      <c r="I2602" s="1">
        <v>4.73651401656991E-5</v>
      </c>
      <c r="J2602" s="1">
        <v>65.108722818500695</v>
      </c>
      <c r="K2602" s="1">
        <v>88.396753146546899</v>
      </c>
      <c r="L2602" s="1">
        <v>57909049.834553599</v>
      </c>
      <c r="M2602" s="1">
        <v>69817354.6985192</v>
      </c>
      <c r="N2602" s="1">
        <v>7600526.4365438102</v>
      </c>
      <c r="O2602">
        <f t="shared" si="40"/>
        <v>11.888921394536737</v>
      </c>
      <c r="P2602" s="1">
        <f>J2602-(A2602-2458110)*86400/N2602*360-INT(J2602-(A2602-2458110)*86400/N2602*360)+MOD(INT(J2602-(A2602-2458110)*86400/N2602*360),360)</f>
        <v>40.95457000978422</v>
      </c>
    </row>
    <row r="2603" spans="1:16">
      <c r="A2603">
        <v>2459260.5</v>
      </c>
      <c r="B2603" t="s">
        <v>2602</v>
      </c>
      <c r="C2603" s="1">
        <v>0.20563811911102001</v>
      </c>
      <c r="D2603" s="1">
        <v>46000734.811986402</v>
      </c>
      <c r="E2603" s="1">
        <v>7.0036840693686599</v>
      </c>
      <c r="F2603" s="1">
        <v>48.304432027313098</v>
      </c>
      <c r="G2603" s="1">
        <v>29.186753478163901</v>
      </c>
      <c r="H2603" s="1">
        <v>2459243.5901249801</v>
      </c>
      <c r="I2603" s="1">
        <v>4.7365150876871602E-5</v>
      </c>
      <c r="J2603" s="1">
        <v>69.201110697893697</v>
      </c>
      <c r="K2603" s="1">
        <v>92.745025952641797</v>
      </c>
      <c r="L2603" s="1">
        <v>57909041.104170904</v>
      </c>
      <c r="M2603" s="1">
        <v>69817347.396355405</v>
      </c>
      <c r="N2603" s="1">
        <v>7600524.7177579999</v>
      </c>
      <c r="O2603">
        <f t="shared" si="40"/>
        <v>11.865257733195904</v>
      </c>
      <c r="P2603" s="1">
        <f>J2603-(A2603-2458110)*86400/N2603*360-INT(J2603-(A2603-2458110)*86400/N2603*360)+MOD(INT(J2603-(A2603-2458110)*86400/N2603*360),360)</f>
        <v>40.953545054045208</v>
      </c>
    </row>
    <row r="2604" spans="1:16">
      <c r="A2604">
        <v>2459261.5</v>
      </c>
      <c r="B2604" t="s">
        <v>2603</v>
      </c>
      <c r="C2604" s="1">
        <v>0.205638175953889</v>
      </c>
      <c r="D2604" s="1">
        <v>46000724.010785997</v>
      </c>
      <c r="E2604" s="1">
        <v>7.0036846424969097</v>
      </c>
      <c r="F2604" s="1">
        <v>48.304425069054297</v>
      </c>
      <c r="G2604" s="1">
        <v>29.186710166222301</v>
      </c>
      <c r="H2604" s="1">
        <v>2459243.5901189302</v>
      </c>
      <c r="I2604" s="1">
        <v>4.7365162475206599E-5</v>
      </c>
      <c r="J2604" s="1">
        <v>73.293502466741501</v>
      </c>
      <c r="K2604" s="1">
        <v>96.960627689338395</v>
      </c>
      <c r="L2604" s="1">
        <v>57909031.650689997</v>
      </c>
      <c r="M2604" s="1">
        <v>69817339.290593997</v>
      </c>
      <c r="N2604" s="1">
        <v>7600522.8566130605</v>
      </c>
      <c r="O2604">
        <f t="shared" si="40"/>
        <v>11.839632775474456</v>
      </c>
      <c r="P2604" s="1">
        <f>J2604-(A2604-2458110)*86400/N2604*360-INT(J2604-(A2604-2458110)*86400/N2604*360)+MOD(INT(J2604-(A2604-2458110)*86400/N2604*360),360)</f>
        <v>40.952433873413611</v>
      </c>
    </row>
    <row r="2605" spans="1:16">
      <c r="A2605">
        <v>2459262.5</v>
      </c>
      <c r="B2605" t="s">
        <v>2604</v>
      </c>
      <c r="C2605" s="1">
        <v>0.20563823457952901</v>
      </c>
      <c r="D2605" s="1">
        <v>46000712.692412302</v>
      </c>
      <c r="E2605" s="1">
        <v>7.0036852536989196</v>
      </c>
      <c r="F2605" s="1">
        <v>48.3044186967036</v>
      </c>
      <c r="G2605" s="1">
        <v>29.186665176504501</v>
      </c>
      <c r="H2605" s="1">
        <v>2459243.5901127998</v>
      </c>
      <c r="I2605" s="1">
        <v>4.7365174712867401E-5</v>
      </c>
      <c r="J2605" s="1">
        <v>77.385897564050396</v>
      </c>
      <c r="K2605" s="1">
        <v>101.050302611585</v>
      </c>
      <c r="L2605" s="1">
        <v>57909021.676116697</v>
      </c>
      <c r="M2605" s="1">
        <v>69817330.659821004</v>
      </c>
      <c r="N2605" s="1">
        <v>7600520.8928787299</v>
      </c>
      <c r="O2605">
        <f t="shared" si="40"/>
        <v>11.812594227536465</v>
      </c>
      <c r="P2605" s="1">
        <f>J2605-(A2605-2458110)*86400/N2605*360-INT(J2605-(A2605-2458110)*86400/N2605*360)+MOD(INT(J2605-(A2605-2458110)*86400/N2605*360),360)</f>
        <v>40.951260355565864</v>
      </c>
    </row>
    <row r="2606" spans="1:16">
      <c r="A2606">
        <v>2459263.5</v>
      </c>
      <c r="B2606" t="s">
        <v>2605</v>
      </c>
      <c r="C2606" s="1">
        <v>0.20563829525715199</v>
      </c>
      <c r="D2606" s="1">
        <v>46000700.993633099</v>
      </c>
      <c r="E2606" s="1">
        <v>7.0036858905852304</v>
      </c>
      <c r="F2606" s="1">
        <v>48.3044129396702</v>
      </c>
      <c r="G2606" s="1">
        <v>29.186619167058002</v>
      </c>
      <c r="H2606" s="1">
        <v>2459243.5901067001</v>
      </c>
      <c r="I2606" s="1">
        <v>4.7365187354539399E-5</v>
      </c>
      <c r="J2606" s="1">
        <v>81.478295397684505</v>
      </c>
      <c r="K2606" s="1">
        <v>105.020928137963</v>
      </c>
      <c r="L2606" s="1">
        <v>57909011.372249499</v>
      </c>
      <c r="M2606" s="1">
        <v>69817321.750865996</v>
      </c>
      <c r="N2606" s="1">
        <v>7600518.8643151699</v>
      </c>
      <c r="O2606">
        <f t="shared" si="40"/>
        <v>11.784662134057726</v>
      </c>
      <c r="P2606" s="1">
        <f>J2606-(A2606-2458110)*86400/N2606*360-INT(J2606-(A2606-2458110)*86400/N2606*360)+MOD(INT(J2606-(A2606-2458110)*86400/N2606*360),360)</f>
        <v>40.950047194624858</v>
      </c>
    </row>
    <row r="2607" spans="1:16">
      <c r="A2607">
        <v>2459264.5</v>
      </c>
      <c r="B2607" t="s">
        <v>2606</v>
      </c>
      <c r="C2607" s="1">
        <v>0.20563835794409299</v>
      </c>
      <c r="D2607" s="1">
        <v>46000689.057907999</v>
      </c>
      <c r="E2607" s="1">
        <v>7.0036865412778102</v>
      </c>
      <c r="F2607" s="1">
        <v>48.304407809474</v>
      </c>
      <c r="G2607" s="1">
        <v>29.186572768201</v>
      </c>
      <c r="H2607" s="1">
        <v>2459243.59010068</v>
      </c>
      <c r="I2607" s="1">
        <v>4.7365200182466901E-5</v>
      </c>
      <c r="J2607" s="1">
        <v>85.570695373685297</v>
      </c>
      <c r="K2607" s="1">
        <v>108.87939758882101</v>
      </c>
      <c r="L2607" s="1">
        <v>57909000.916575603</v>
      </c>
      <c r="M2607" s="1">
        <v>69817312.775243297</v>
      </c>
      <c r="N2607" s="1">
        <v>7600516.805865</v>
      </c>
      <c r="O2607">
        <f t="shared" si="40"/>
        <v>11.756317757986835</v>
      </c>
      <c r="P2607" s="1">
        <f>J2607-(A2607-2458110)*86400/N2607*360-INT(J2607-(A2607-2458110)*86400/N2607*360)+MOD(INT(J2607-(A2607-2458110)*86400/N2607*360),360)</f>
        <v>40.948815412825752</v>
      </c>
    </row>
    <row r="2608" spans="1:16">
      <c r="A2608">
        <v>2459265.5</v>
      </c>
      <c r="B2608" t="s">
        <v>2607</v>
      </c>
      <c r="C2608" s="1">
        <v>0.205638422323346</v>
      </c>
      <c r="D2608" s="1">
        <v>46000677.031395897</v>
      </c>
      <c r="E2608" s="1">
        <v>7.0036871946468704</v>
      </c>
      <c r="F2608" s="1">
        <v>48.304403302465403</v>
      </c>
      <c r="G2608" s="1">
        <v>29.1865265627501</v>
      </c>
      <c r="H2608" s="1">
        <v>2459243.5900948201</v>
      </c>
      <c r="I2608" s="1">
        <v>4.73652129992617E-5</v>
      </c>
      <c r="J2608" s="1">
        <v>89.663096918501097</v>
      </c>
      <c r="K2608" s="1">
        <v>112.632531160141</v>
      </c>
      <c r="L2608" s="1">
        <v>57908990.469980396</v>
      </c>
      <c r="M2608" s="1">
        <v>69817303.908564895</v>
      </c>
      <c r="N2608" s="1">
        <v>7600514.7492023502</v>
      </c>
      <c r="O2608">
        <f t="shared" si="40"/>
        <v>11.727997374895494</v>
      </c>
      <c r="P2608" s="1">
        <f>J2608-(A2608-2458110)*86400/N2608*360-INT(J2608-(A2608-2458110)*86400/N2608*360)+MOD(INT(J2608-(A2608-2458110)*86400/N2608*360),360)</f>
        <v>40.947584094601552</v>
      </c>
    </row>
    <row r="2609" spans="1:16">
      <c r="A2609">
        <v>2459266.5</v>
      </c>
      <c r="B2609" t="s">
        <v>2608</v>
      </c>
      <c r="C2609" s="1">
        <v>0.20563848784838401</v>
      </c>
      <c r="D2609" s="1">
        <v>46000665.059647098</v>
      </c>
      <c r="E2609" s="1">
        <v>7.0036878404496097</v>
      </c>
      <c r="F2609" s="1">
        <v>48.304399402510398</v>
      </c>
      <c r="G2609" s="1">
        <v>29.1864810730283</v>
      </c>
      <c r="H2609" s="1">
        <v>2459243.59008916</v>
      </c>
      <c r="I2609" s="1">
        <v>4.7365225629003299E-5</v>
      </c>
      <c r="J2609" s="1">
        <v>93.755499494644098</v>
      </c>
      <c r="K2609" s="1">
        <v>116.28701045468701</v>
      </c>
      <c r="L2609" s="1">
        <v>57908980.1758513</v>
      </c>
      <c r="M2609" s="1">
        <v>69817295.292055398</v>
      </c>
      <c r="N2609" s="1">
        <v>7600512.72255651</v>
      </c>
      <c r="O2609">
        <f t="shared" si="40"/>
        <v>11.700089847203344</v>
      </c>
      <c r="P2609" s="1">
        <f>J2609-(A2609-2458110)*86400/N2609*360-INT(J2609-(A2609-2458110)*86400/N2609*360)+MOD(INT(J2609-(A2609-2458110)*86400/N2609*360),360)</f>
        <v>40.946370283618307</v>
      </c>
    </row>
    <row r="2610" spans="1:16">
      <c r="A2610">
        <v>2459267.5</v>
      </c>
      <c r="B2610" t="s">
        <v>2609</v>
      </c>
      <c r="C2610" s="1">
        <v>0.20563855379009</v>
      </c>
      <c r="D2610" s="1">
        <v>46000653.2849591</v>
      </c>
      <c r="E2610" s="1">
        <v>7.0036884693950396</v>
      </c>
      <c r="F2610" s="1">
        <v>48.304396083449497</v>
      </c>
      <c r="G2610" s="1">
        <v>29.186436753500899</v>
      </c>
      <c r="H2610" s="1">
        <v>2459243.5900837202</v>
      </c>
      <c r="I2610" s="1">
        <v>4.7365237917126197E-5</v>
      </c>
      <c r="J2610" s="1">
        <v>97.847902610765402</v>
      </c>
      <c r="K2610" s="1">
        <v>119.849332278397</v>
      </c>
      <c r="L2610" s="1">
        <v>57908970.160169996</v>
      </c>
      <c r="M2610" s="1">
        <v>69817287.0353809</v>
      </c>
      <c r="N2610" s="1">
        <v>7600510.7507299501</v>
      </c>
      <c r="O2610">
        <f t="shared" si="40"/>
        <v>11.67293687343772</v>
      </c>
      <c r="P2610" s="1">
        <f>J2610-(A2610-2458110)*86400/N2610*360-INT(J2610-(A2610-2458110)*86400/N2610*360)+MOD(INT(J2610-(A2610-2458110)*86400/N2610*360),360)</f>
        <v>40.945188994802265</v>
      </c>
    </row>
    <row r="2611" spans="1:16">
      <c r="A2611">
        <v>2459268.5</v>
      </c>
      <c r="B2611" t="s">
        <v>2610</v>
      </c>
      <c r="C2611" s="1">
        <v>0.20563861928265101</v>
      </c>
      <c r="D2611" s="1">
        <v>46000641.844287097</v>
      </c>
      <c r="E2611" s="1">
        <v>7.0036890731576902</v>
      </c>
      <c r="F2611" s="1">
        <v>48.304393311235799</v>
      </c>
      <c r="G2611" s="1">
        <v>29.186393987717199</v>
      </c>
      <c r="H2611" s="1">
        <v>2459243.5900785299</v>
      </c>
      <c r="I2611" s="1">
        <v>4.7365249729541101E-5</v>
      </c>
      <c r="J2611" s="1">
        <v>101.94030582733799</v>
      </c>
      <c r="K2611" s="1">
        <v>123.325777915903</v>
      </c>
      <c r="L2611" s="1">
        <v>57908960.532228</v>
      </c>
      <c r="M2611" s="1">
        <v>69817279.220168903</v>
      </c>
      <c r="N2611" s="1">
        <v>7600508.8552393299</v>
      </c>
      <c r="O2611">
        <f t="shared" si="40"/>
        <v>11.646834929691977</v>
      </c>
      <c r="P2611" s="1">
        <f>J2611-(A2611-2458110)*86400/N2611*360-INT(J2611-(A2611-2458110)*86400/N2611*360)+MOD(INT(J2611-(A2611-2458110)*86400/N2611*360),360)</f>
        <v>40.944053298751896</v>
      </c>
    </row>
    <row r="2612" spans="1:16">
      <c r="A2612">
        <v>2459269.5</v>
      </c>
      <c r="B2612" t="s">
        <v>2611</v>
      </c>
      <c r="C2612" s="1">
        <v>0.205638683366407</v>
      </c>
      <c r="D2612" s="1">
        <v>46000630.867610499</v>
      </c>
      <c r="E2612" s="1">
        <v>7.0036896443590804</v>
      </c>
      <c r="F2612" s="1">
        <v>48.304391045726298</v>
      </c>
      <c r="G2612" s="1">
        <v>29.186353088413998</v>
      </c>
      <c r="H2612" s="1">
        <v>2459243.5900735902</v>
      </c>
      <c r="I2612" s="1">
        <v>4.7365260951326599E-5</v>
      </c>
      <c r="J2612" s="1">
        <v>106.03270875903</v>
      </c>
      <c r="K2612" s="1">
        <v>126.722394641411</v>
      </c>
      <c r="L2612" s="1">
        <v>57908951.3856939</v>
      </c>
      <c r="M2612" s="1">
        <v>69817271.903777301</v>
      </c>
      <c r="N2612" s="1">
        <v>7600507.0545255002</v>
      </c>
      <c r="O2612">
        <f t="shared" si="40"/>
        <v>11.62203816024703</v>
      </c>
      <c r="P2612" s="1">
        <f>J2612-(A2612-2458110)*86400/N2612*360-INT(J2612-(A2612-2458110)*86400/N2612*360)+MOD(INT(J2612-(A2612-2458110)*86400/N2612*360),360)</f>
        <v>40.942974446357766</v>
      </c>
    </row>
    <row r="2613" spans="1:16">
      <c r="A2613">
        <v>2459270.5</v>
      </c>
      <c r="B2613" t="s">
        <v>2612</v>
      </c>
      <c r="C2613" s="1">
        <v>0.20563874502671101</v>
      </c>
      <c r="D2613" s="1">
        <v>46000620.476649404</v>
      </c>
      <c r="E2613" s="1">
        <v>7.0036901765312303</v>
      </c>
      <c r="F2613" s="1">
        <v>48.304389242146698</v>
      </c>
      <c r="G2613" s="1">
        <v>29.186314299808299</v>
      </c>
      <c r="H2613" s="1">
        <v>2459243.59006888</v>
      </c>
      <c r="I2613" s="1">
        <v>4.73652714852358E-5</v>
      </c>
      <c r="J2613" s="1">
        <v>110.125111074702</v>
      </c>
      <c r="K2613" s="1">
        <v>130.044986748855</v>
      </c>
      <c r="L2613" s="1">
        <v>57908942.799830101</v>
      </c>
      <c r="M2613" s="1">
        <v>69817265.123010799</v>
      </c>
      <c r="N2613" s="1">
        <v>7600505.3641931498</v>
      </c>
      <c r="O2613">
        <f t="shared" si="40"/>
        <v>11.598761675137212</v>
      </c>
      <c r="P2613" s="1">
        <f>J2613-(A2613-2458110)*86400/N2613*360-INT(J2613-(A2613-2458110)*86400/N2613*360)+MOD(INT(J2613-(A2613-2458110)*86400/N2613*360),360)</f>
        <v>40.941962010260795</v>
      </c>
    </row>
    <row r="2614" spans="1:16">
      <c r="A2614">
        <v>2459271.5</v>
      </c>
      <c r="B2614" t="s">
        <v>2613</v>
      </c>
      <c r="C2614" s="1">
        <v>0.20563880322845399</v>
      </c>
      <c r="D2614" s="1">
        <v>46000610.783845499</v>
      </c>
      <c r="E2614" s="1">
        <v>7.0036906640726002</v>
      </c>
      <c r="F2614" s="1">
        <v>48.304387852269699</v>
      </c>
      <c r="G2614" s="1">
        <v>29.186277801341699</v>
      </c>
      <c r="H2614" s="1">
        <v>2459243.5900643799</v>
      </c>
      <c r="I2614" s="1">
        <v>4.7365281250181799E-5</v>
      </c>
      <c r="J2614" s="1">
        <v>114.217512495775</v>
      </c>
      <c r="K2614" s="1">
        <v>133.29911386918499</v>
      </c>
      <c r="L2614" s="1">
        <v>57908934.840727203</v>
      </c>
      <c r="M2614" s="1">
        <v>69817258.897608995</v>
      </c>
      <c r="N2614" s="1">
        <v>7600503.7972537698</v>
      </c>
      <c r="O2614">
        <f t="shared" si="40"/>
        <v>11.577184893161757</v>
      </c>
      <c r="P2614" s="1">
        <f>J2614-(A2614-2458110)*86400/N2614*360-INT(J2614-(A2614-2458110)*86400/N2614*360)+MOD(INT(J2614-(A2614-2458110)*86400/N2614*360),360)</f>
        <v>40.941024027524691</v>
      </c>
    </row>
    <row r="2615" spans="1:16">
      <c r="A2615">
        <v>2459272.5</v>
      </c>
      <c r="B2615" t="s">
        <v>2614</v>
      </c>
      <c r="C2615" s="1">
        <v>0.20563885694631301</v>
      </c>
      <c r="D2615" s="1">
        <v>46000601.891541198</v>
      </c>
      <c r="E2615" s="1">
        <v>7.0036911022028701</v>
      </c>
      <c r="F2615" s="1">
        <v>48.304386825357</v>
      </c>
      <c r="G2615" s="1">
        <v>29.186243712334701</v>
      </c>
      <c r="H2615" s="1">
        <v>2459243.5900600501</v>
      </c>
      <c r="I2615" s="1">
        <v>4.7365290179801098E-5</v>
      </c>
      <c r="J2615" s="1">
        <v>118.309912793506</v>
      </c>
      <c r="K2615" s="1">
        <v>136.490094769363</v>
      </c>
      <c r="L2615" s="1">
        <v>57908927.562475502</v>
      </c>
      <c r="M2615" s="1">
        <v>69817253.233409807</v>
      </c>
      <c r="N2615" s="1">
        <v>7600502.3643562803</v>
      </c>
      <c r="O2615">
        <f t="shared" si="40"/>
        <v>11.557454713736661</v>
      </c>
      <c r="P2615" s="1">
        <f>J2615-(A2615-2458110)*86400/N2615*360-INT(J2615-(A2615-2458110)*86400/N2615*360)+MOD(INT(J2615-(A2615-2458110)*86400/N2615*360),360)</f>
        <v>40.940167134277544</v>
      </c>
    </row>
    <row r="2616" spans="1:16">
      <c r="A2616">
        <v>2459273.5</v>
      </c>
      <c r="B2616" t="s">
        <v>2615</v>
      </c>
      <c r="C2616" s="1">
        <v>0.20563890519095701</v>
      </c>
      <c r="D2616" s="1">
        <v>46000593.891307801</v>
      </c>
      <c r="E2616" s="1">
        <v>7.0036914869206202</v>
      </c>
      <c r="F2616" s="1">
        <v>48.304386108915097</v>
      </c>
      <c r="G2616" s="1">
        <v>29.186212097175101</v>
      </c>
      <c r="H2616" s="1">
        <v>2459243.5900558699</v>
      </c>
      <c r="I2616" s="1">
        <v>4.7365298221146397E-5</v>
      </c>
      <c r="J2616" s="1">
        <v>122.40231178558599</v>
      </c>
      <c r="K2616" s="1">
        <v>139.62301519334099</v>
      </c>
      <c r="L2616" s="1">
        <v>57908921.008229896</v>
      </c>
      <c r="M2616" s="1">
        <v>69817248.125151902</v>
      </c>
      <c r="N2616" s="1">
        <v>7600501.0739967404</v>
      </c>
      <c r="O2616">
        <f t="shared" si="40"/>
        <v>11.539688400895102</v>
      </c>
      <c r="P2616" s="1">
        <f>J2616-(A2616-2458110)*86400/N2616*360-INT(J2616-(A2616-2458110)*86400/N2616*360)+MOD(INT(J2616-(A2616-2458110)*86400/N2616*360),360)</f>
        <v>40.939396687322187</v>
      </c>
    </row>
    <row r="2617" spans="1:16">
      <c r="A2617">
        <v>2459274.5</v>
      </c>
      <c r="B2617" t="s">
        <v>2616</v>
      </c>
      <c r="C2617" s="1">
        <v>0.20563894703156199</v>
      </c>
      <c r="D2617" s="1">
        <v>46000586.863389298</v>
      </c>
      <c r="E2617" s="1">
        <v>7.0036918149658298</v>
      </c>
      <c r="F2617" s="1">
        <v>48.304385649309701</v>
      </c>
      <c r="G2617" s="1">
        <v>29.186182970786302</v>
      </c>
      <c r="H2617" s="1">
        <v>2459243.59005176</v>
      </c>
      <c r="I2617" s="1">
        <v>4.73653053335335E-5</v>
      </c>
      <c r="J2617" s="1">
        <v>126.49470933230999</v>
      </c>
      <c r="K2617" s="1">
        <v>142.702738612058</v>
      </c>
      <c r="L2617" s="1">
        <v>57908915.211150199</v>
      </c>
      <c r="M2617" s="1">
        <v>69817243.5589111</v>
      </c>
      <c r="N2617" s="1">
        <v>7600499.9327034401</v>
      </c>
      <c r="O2617">
        <f t="shared" si="40"/>
        <v>11.523976127296919</v>
      </c>
      <c r="P2617" s="1">
        <f>J2617-(A2617-2458110)*86400/N2617*360-INT(J2617-(A2617-2458110)*86400/N2617*360)+MOD(INT(J2617-(A2617-2458110)*86400/N2617*360),360)</f>
        <v>40.938716870560711</v>
      </c>
    </row>
    <row r="2618" spans="1:16">
      <c r="A2618">
        <v>2459275.5</v>
      </c>
      <c r="B2618" t="s">
        <v>2617</v>
      </c>
      <c r="C2618" s="1">
        <v>0.205638981614921</v>
      </c>
      <c r="D2618" s="1">
        <v>46000580.876242802</v>
      </c>
      <c r="E2618" s="1">
        <v>7.0036920837876204</v>
      </c>
      <c r="F2618" s="1">
        <v>48.304385392278199</v>
      </c>
      <c r="G2618" s="1">
        <v>29.186156304216802</v>
      </c>
      <c r="H2618" s="1">
        <v>2459243.5900476999</v>
      </c>
      <c r="I2618" s="1">
        <v>4.7365311487540003E-5</v>
      </c>
      <c r="J2618" s="1">
        <v>130.58710533252199</v>
      </c>
      <c r="K2618" s="1">
        <v>145.73391900249501</v>
      </c>
      <c r="L2618" s="1">
        <v>57908910.1952172</v>
      </c>
      <c r="M2618" s="1">
        <v>69817239.514191598</v>
      </c>
      <c r="N2618" s="1">
        <v>7600498.9451975198</v>
      </c>
      <c r="O2618">
        <f t="shared" si="40"/>
        <v>11.510383181317593</v>
      </c>
      <c r="P2618" s="1">
        <f>J2618-(A2618-2458110)*86400/N2618*360-INT(J2618-(A2618-2458110)*86400/N2618*360)+MOD(INT(J2618-(A2618-2458110)*86400/N2618*360),360)</f>
        <v>40.93813078643052</v>
      </c>
    </row>
    <row r="2619" spans="1:16">
      <c r="A2619">
        <v>2459276.5</v>
      </c>
      <c r="B2619" t="s">
        <v>2618</v>
      </c>
      <c r="C2619" s="1">
        <v>0.20563900818151301</v>
      </c>
      <c r="D2619" s="1">
        <v>46000575.986162901</v>
      </c>
      <c r="E2619" s="1">
        <v>7.0036922915175497</v>
      </c>
      <c r="F2619" s="1">
        <v>48.304385283369498</v>
      </c>
      <c r="G2619" s="1">
        <v>29.1861320302439</v>
      </c>
      <c r="H2619" s="1">
        <v>2459243.5900436002</v>
      </c>
      <c r="I2619" s="1">
        <v>4.7365316664149802E-5</v>
      </c>
      <c r="J2619" s="1">
        <v>134.679499719451</v>
      </c>
      <c r="K2619" s="1">
        <v>148.72101498178199</v>
      </c>
      <c r="L2619" s="1">
        <v>57908905.975929603</v>
      </c>
      <c r="M2619" s="1">
        <v>69817235.965696305</v>
      </c>
      <c r="N2619" s="1">
        <v>7600498.1145302597</v>
      </c>
      <c r="O2619">
        <f t="shared" si="40"/>
        <v>11.498951852452592</v>
      </c>
      <c r="P2619" s="1">
        <f>J2619-(A2619-2458110)*86400/N2619*360-INT(J2619-(A2619-2458110)*86400/N2619*360)+MOD(INT(J2619-(A2619-2458110)*86400/N2619*360),360)</f>
        <v>40.937640533104968</v>
      </c>
    </row>
    <row r="2620" spans="1:16">
      <c r="A2620">
        <v>2459277.5</v>
      </c>
      <c r="B2620" t="s">
        <v>2619</v>
      </c>
      <c r="C2620" s="1">
        <v>0.20563902607874099</v>
      </c>
      <c r="D2620" s="1">
        <v>46000572.236985996</v>
      </c>
      <c r="E2620" s="1">
        <v>7.0036924369473601</v>
      </c>
      <c r="F2620" s="1">
        <v>48.304385268336802</v>
      </c>
      <c r="G2620" s="1">
        <v>29.186110048934299</v>
      </c>
      <c r="H2620" s="1">
        <v>2459243.5900394199</v>
      </c>
      <c r="I2620" s="1">
        <v>4.7365320854025401E-5</v>
      </c>
      <c r="J2620" s="1">
        <v>138.771892456513</v>
      </c>
      <c r="K2620" s="1">
        <v>151.66830478805301</v>
      </c>
      <c r="L2620" s="1">
        <v>57908902.560897797</v>
      </c>
      <c r="M2620" s="1">
        <v>69817232.884809494</v>
      </c>
      <c r="N2620" s="1">
        <v>7600497.4421999399</v>
      </c>
      <c r="O2620">
        <f t="shared" si="40"/>
        <v>11.489703035200364</v>
      </c>
      <c r="P2620" s="1">
        <f>J2620-(A2620-2458110)*86400/N2620*360-INT(J2620-(A2620-2458110)*86400/N2620*360)+MOD(INT(J2620-(A2620-2458110)*86400/N2620*360),360)</f>
        <v>40.937247269256659</v>
      </c>
    </row>
    <row r="2621" spans="1:16">
      <c r="A2621">
        <v>2459278.5</v>
      </c>
      <c r="B2621" t="s">
        <v>2620</v>
      </c>
      <c r="C2621" s="1">
        <v>0.205639034771569</v>
      </c>
      <c r="D2621" s="1">
        <v>46000569.659875199</v>
      </c>
      <c r="E2621" s="1">
        <v>7.0036925195104498</v>
      </c>
      <c r="F2621" s="1">
        <v>48.304385293502499</v>
      </c>
      <c r="G2621" s="1">
        <v>29.186090233118701</v>
      </c>
      <c r="H2621" s="1">
        <v>2459243.5900351</v>
      </c>
      <c r="I2621" s="1">
        <v>4.7365324056888499E-5</v>
      </c>
      <c r="J2621" s="1">
        <v>142.86428353313099</v>
      </c>
      <c r="K2621" s="1">
        <v>154.579901731852</v>
      </c>
      <c r="L2621" s="1">
        <v>57908899.950348198</v>
      </c>
      <c r="M2621" s="1">
        <v>69817230.240821198</v>
      </c>
      <c r="N2621" s="1">
        <v>7600496.9282511203</v>
      </c>
      <c r="O2621">
        <f t="shared" si="40"/>
        <v>11.482637590874219</v>
      </c>
      <c r="P2621" s="1">
        <f>J2621-(A2621-2458110)*86400/N2621*360-INT(J2621-(A2621-2458110)*86400/N2621*360)+MOD(INT(J2621-(A2621-2458110)*86400/N2621*360),360)</f>
        <v>40.936951268158737</v>
      </c>
    </row>
    <row r="2622" spans="1:16">
      <c r="A2622">
        <v>2459279.5</v>
      </c>
      <c r="B2622" t="s">
        <v>2621</v>
      </c>
      <c r="C2622" s="1">
        <v>0.205639033850717</v>
      </c>
      <c r="D2622" s="1">
        <v>46000568.273188896</v>
      </c>
      <c r="E2622" s="1">
        <v>7.0036925392659999</v>
      </c>
      <c r="F2622" s="1">
        <v>48.304385306106603</v>
      </c>
      <c r="G2622" s="1">
        <v>29.186072433759101</v>
      </c>
      <c r="H2622" s="1">
        <v>2459243.59003057</v>
      </c>
      <c r="I2622" s="1">
        <v>4.73653262809902E-5</v>
      </c>
      <c r="J2622" s="1">
        <v>146.95667296062399</v>
      </c>
      <c r="K2622" s="1">
        <v>157.459769846347</v>
      </c>
      <c r="L2622" s="1">
        <v>57908898.137555398</v>
      </c>
      <c r="M2622" s="1">
        <v>69817228.001921907</v>
      </c>
      <c r="N2622" s="1">
        <v>7600496.5713596903</v>
      </c>
      <c r="O2622">
        <f t="shared" si="40"/>
        <v>11.477737513312604</v>
      </c>
      <c r="P2622" s="1">
        <f>J2622-(A2622-2458110)*86400/N2622*360-INT(J2622-(A2622-2458110)*86400/N2622*360)+MOD(INT(J2622-(A2622-2458110)*86400/N2622*360),360)</f>
        <v>40.936751963213283</v>
      </c>
    </row>
    <row r="2623" spans="1:16">
      <c r="A2623">
        <v>2459280.5</v>
      </c>
      <c r="B2623" t="s">
        <v>2622</v>
      </c>
      <c r="C2623" s="1">
        <v>0.20563902303852499</v>
      </c>
      <c r="D2623" s="1">
        <v>46000568.082438201</v>
      </c>
      <c r="E2623" s="1">
        <v>7.0036924968847396</v>
      </c>
      <c r="F2623" s="1">
        <v>48.304385254651301</v>
      </c>
      <c r="G2623" s="1">
        <v>29.186056485184</v>
      </c>
      <c r="H2623" s="1">
        <v>2459243.5900257798</v>
      </c>
      <c r="I2623" s="1">
        <v>4.7365327542652301E-5</v>
      </c>
      <c r="J2623" s="1">
        <v>151.04906076816701</v>
      </c>
      <c r="K2623" s="1">
        <v>160.311739546566</v>
      </c>
      <c r="L2623" s="1">
        <v>57908897.109215803</v>
      </c>
      <c r="M2623" s="1">
        <v>69817226.135993496</v>
      </c>
      <c r="N2623" s="1">
        <v>7600496.3689065799</v>
      </c>
      <c r="O2623">
        <f t="shared" si="40"/>
        <v>11.474966938389116</v>
      </c>
      <c r="P2623" s="1">
        <f>J2623-(A2623-2458110)*86400/N2623*360-INT(J2623-(A2623-2458110)*86400/N2623*360)+MOD(INT(J2623-(A2623-2458110)*86400/N2623*360),360)</f>
        <v>40.936647986683965</v>
      </c>
    </row>
    <row r="2624" spans="1:16">
      <c r="A2624">
        <v>2459281.5</v>
      </c>
      <c r="B2624" t="s">
        <v>2623</v>
      </c>
      <c r="C2624" s="1">
        <v>0.20563900219258399</v>
      </c>
      <c r="D2624" s="1">
        <v>46000569.080341101</v>
      </c>
      <c r="E2624" s="1">
        <v>7.0036923936353199</v>
      </c>
      <c r="F2624" s="1">
        <v>48.304385089246303</v>
      </c>
      <c r="G2624" s="1">
        <v>29.186042210176499</v>
      </c>
      <c r="H2624" s="1">
        <v>2459243.5900206799</v>
      </c>
      <c r="I2624" s="1">
        <v>4.7365327865858803E-5</v>
      </c>
      <c r="J2624" s="1">
        <v>155.14144699887899</v>
      </c>
      <c r="K2624" s="1">
        <v>163.13952317171899</v>
      </c>
      <c r="L2624" s="1">
        <v>57908896.8457807</v>
      </c>
      <c r="M2624" s="1">
        <v>69817224.611220405</v>
      </c>
      <c r="N2624" s="1">
        <v>7600496.3170431098</v>
      </c>
      <c r="O2624">
        <f t="shared" si="40"/>
        <v>11.474273038766114</v>
      </c>
      <c r="P2624" s="1">
        <f>J2624-(A2624-2458110)*86400/N2624*360-INT(J2624-(A2624-2458110)*86400/N2624*360)+MOD(INT(J2624-(A2624-2458110)*86400/N2624*360),360)</f>
        <v>40.93663720351833</v>
      </c>
    </row>
    <row r="2625" spans="1:16">
      <c r="A2625">
        <v>2459282.5</v>
      </c>
      <c r="B2625" t="s">
        <v>2624</v>
      </c>
      <c r="C2625" s="1">
        <v>0.20563897130717201</v>
      </c>
      <c r="D2625" s="1">
        <v>46000571.246979803</v>
      </c>
      <c r="E2625" s="1">
        <v>7.0036922313701604</v>
      </c>
      <c r="F2625" s="1">
        <v>48.304384761959398</v>
      </c>
      <c r="G2625" s="1">
        <v>29.186029424889998</v>
      </c>
      <c r="H2625" s="1">
        <v>2459243.59001522</v>
      </c>
      <c r="I2625" s="1">
        <v>4.7365327281884602E-5</v>
      </c>
      <c r="J2625" s="1">
        <v>159.233831706031</v>
      </c>
      <c r="K2625" s="1">
        <v>165.946730334119</v>
      </c>
      <c r="L2625" s="1">
        <v>57908897.321759097</v>
      </c>
      <c r="M2625" s="1">
        <v>69817223.396538302</v>
      </c>
      <c r="N2625" s="1">
        <v>7600496.41075077</v>
      </c>
      <c r="O2625">
        <f t="shared" ref="O2625:O2688" si="41">J2625-(A2625-2433647.5)*86400/N2625*360-INT(J2625-(A2625-2433647.5)*86400/N2625*360)+MOD(INT(J2625-(A2625-2433647.5)*86400/N2625*360),360)</f>
        <v>11.475586841828772</v>
      </c>
      <c r="P2625" s="1">
        <f>J2625-(A2625-2458110)*86400/N2625*360-INT(J2625-(A2625-2458110)*86400/N2625*360)+MOD(INT(J2625-(A2625-2458110)*86400/N2625*360),360)</f>
        <v>40.936716741985947</v>
      </c>
    </row>
    <row r="2626" spans="1:16">
      <c r="A2626">
        <v>2459283.5</v>
      </c>
      <c r="B2626" t="s">
        <v>2625</v>
      </c>
      <c r="C2626" s="1">
        <v>0.20563893051257001</v>
      </c>
      <c r="D2626" s="1">
        <v>46000574.550068997</v>
      </c>
      <c r="E2626" s="1">
        <v>7.0036920125102196</v>
      </c>
      <c r="F2626" s="1">
        <v>48.304384227175298</v>
      </c>
      <c r="G2626" s="1">
        <v>29.1860179435681</v>
      </c>
      <c r="H2626" s="1">
        <v>2459243.5900093601</v>
      </c>
      <c r="I2626" s="1">
        <v>4.7365325828942397E-5</v>
      </c>
      <c r="J2626" s="1">
        <v>163.326214949432</v>
      </c>
      <c r="K2626" s="1">
        <v>168.73688303613699</v>
      </c>
      <c r="L2626" s="1">
        <v>57908898.506004803</v>
      </c>
      <c r="M2626" s="1">
        <v>69817222.461940601</v>
      </c>
      <c r="N2626" s="1">
        <v>7600496.6438977299</v>
      </c>
      <c r="O2626">
        <f t="shared" si="41"/>
        <v>11.478824002871988</v>
      </c>
      <c r="P2626" s="1">
        <f>J2626-(A2626-2458110)*86400/N2626*360-INT(J2626-(A2626-2458110)*86400/N2626*360)+MOD(INT(J2626-(A2626-2458110)*86400/N2626*360),360)</f>
        <v>40.93688302262035</v>
      </c>
    </row>
    <row r="2627" spans="1:16">
      <c r="A2627">
        <v>2459284.5</v>
      </c>
      <c r="B2627" t="s">
        <v>2626</v>
      </c>
      <c r="C2627" s="1">
        <v>0.20563888007224501</v>
      </c>
      <c r="D2627" s="1">
        <v>46000578.9453431</v>
      </c>
      <c r="E2627" s="1">
        <v>7.0036917400274996</v>
      </c>
      <c r="F2627" s="1">
        <v>48.304383441961903</v>
      </c>
      <c r="G2627" s="1">
        <v>29.1860075830329</v>
      </c>
      <c r="H2627" s="1">
        <v>2459243.59000307</v>
      </c>
      <c r="I2627" s="1">
        <v>4.7365323551835997E-5</v>
      </c>
      <c r="J2627" s="1">
        <v>167.418596791997</v>
      </c>
      <c r="K2627" s="1">
        <v>171.513430545581</v>
      </c>
      <c r="L2627" s="1">
        <v>57908900.362000003</v>
      </c>
      <c r="M2627" s="1">
        <v>69817221.778657004</v>
      </c>
      <c r="N2627" s="1">
        <v>7600497.0092945704</v>
      </c>
      <c r="O2627">
        <f t="shared" si="41"/>
        <v>11.483885568304686</v>
      </c>
      <c r="P2627" s="1">
        <f>J2627-(A2627-2458110)*86400/N2627*360-INT(J2627-(A2627-2458110)*86400/N2627*360)+MOD(INT(J2627-(A2627-2458110)*86400/N2627*360),360)</f>
        <v>40.937131787034559</v>
      </c>
    </row>
    <row r="2628" spans="1:16">
      <c r="A2628">
        <v>2459285.5</v>
      </c>
      <c r="B2628" t="s">
        <v>2627</v>
      </c>
      <c r="C2628" s="1">
        <v>0.20563882037797601</v>
      </c>
      <c r="D2628" s="1">
        <v>46000584.377069302</v>
      </c>
      <c r="E2628" s="1">
        <v>7.0036914174246601</v>
      </c>
      <c r="F2628" s="1">
        <v>48.304382366443498</v>
      </c>
      <c r="G2628" s="1">
        <v>29.185998166908199</v>
      </c>
      <c r="H2628" s="1">
        <v>2459243.58999633</v>
      </c>
      <c r="I2628" s="1">
        <v>4.7365320501604502E-5</v>
      </c>
      <c r="J2628" s="1">
        <v>171.51097729654799</v>
      </c>
      <c r="K2628" s="1">
        <v>174.27976404165801</v>
      </c>
      <c r="L2628" s="1">
        <v>57908902.848144598</v>
      </c>
      <c r="M2628" s="1">
        <v>69817221.319219902</v>
      </c>
      <c r="N2628" s="1">
        <v>7600497.4987513199</v>
      </c>
      <c r="O2628">
        <f t="shared" si="41"/>
        <v>11.490658756665653</v>
      </c>
      <c r="P2628" s="1">
        <f>J2628-(A2628-2458110)*86400/N2628*360-INT(J2628-(A2628-2458110)*86400/N2628*360)+MOD(INT(J2628-(A2628-2458110)*86400/N2628*360),360)</f>
        <v>40.937458127984428</v>
      </c>
    </row>
    <row r="2629" spans="1:16">
      <c r="A2629">
        <v>2459286.5</v>
      </c>
      <c r="B2629" t="s">
        <v>2628</v>
      </c>
      <c r="C2629" s="1">
        <v>0.20563875194290701</v>
      </c>
      <c r="D2629" s="1">
        <v>46000590.778692998</v>
      </c>
      <c r="E2629" s="1">
        <v>7.00369104871106</v>
      </c>
      <c r="F2629" s="1">
        <v>48.304380964179103</v>
      </c>
      <c r="G2629" s="1">
        <v>29.185989529529799</v>
      </c>
      <c r="H2629" s="1">
        <v>2459243.5899891201</v>
      </c>
      <c r="I2629" s="1">
        <v>4.7365316735146199E-5</v>
      </c>
      <c r="J2629" s="1">
        <v>175.603356522886</v>
      </c>
      <c r="K2629" s="1">
        <v>177.03923105986399</v>
      </c>
      <c r="L2629" s="1">
        <v>57908905.918062702</v>
      </c>
      <c r="M2629" s="1">
        <v>69817221.057432398</v>
      </c>
      <c r="N2629" s="1">
        <v>7600498.1031377902</v>
      </c>
      <c r="O2629">
        <f t="shared" si="41"/>
        <v>11.49901778617641</v>
      </c>
      <c r="P2629" s="1">
        <f>J2629-(A2629-2458110)*86400/N2629*360-INT(J2629-(A2629-2458110)*86400/N2629*360)+MOD(INT(J2629-(A2629-2458110)*86400/N2629*360),360)</f>
        <v>40.937856521959475</v>
      </c>
    </row>
    <row r="2630" spans="1:16">
      <c r="A2630">
        <v>2459287.5</v>
      </c>
      <c r="B2630" t="s">
        <v>2629</v>
      </c>
      <c r="C2630" s="1">
        <v>0.20563867539261099</v>
      </c>
      <c r="D2630" s="1">
        <v>46000598.073619403</v>
      </c>
      <c r="E2630" s="1">
        <v>7.0036906383746702</v>
      </c>
      <c r="F2630" s="1">
        <v>48.304379202543203</v>
      </c>
      <c r="G2630" s="1">
        <v>29.185981519492401</v>
      </c>
      <c r="H2630" s="1">
        <v>2459243.5899814498</v>
      </c>
      <c r="I2630" s="1">
        <v>4.7365312314811103E-5</v>
      </c>
      <c r="J2630" s="1">
        <v>179.69573452516701</v>
      </c>
      <c r="K2630" s="1">
        <v>179.79514977585001</v>
      </c>
      <c r="L2630" s="1">
        <v>57908909.520935103</v>
      </c>
      <c r="M2630" s="1">
        <v>69817220.968250796</v>
      </c>
      <c r="N2630" s="1">
        <v>7600498.8124490296</v>
      </c>
      <c r="O2630">
        <f t="shared" si="41"/>
        <v>11.508824773161905</v>
      </c>
      <c r="P2630" s="1">
        <f>J2630-(A2630-2458110)*86400/N2630*360-INT(J2630-(A2630-2458110)*86400/N2630*360)+MOD(INT(J2630-(A2630-2458110)*86400/N2630*360),360)</f>
        <v>40.938320865533569</v>
      </c>
    </row>
    <row r="2631" spans="1:16">
      <c r="A2631">
        <v>2459288.5</v>
      </c>
      <c r="B2631" t="s">
        <v>2630</v>
      </c>
      <c r="C2631" s="1">
        <v>0.205638591454195</v>
      </c>
      <c r="D2631" s="1">
        <v>46000606.176137298</v>
      </c>
      <c r="E2631" s="1">
        <v>7.0036901913490901</v>
      </c>
      <c r="F2631" s="1">
        <v>48.304377053103103</v>
      </c>
      <c r="G2631" s="1">
        <v>29.1859740027786</v>
      </c>
      <c r="H2631" s="1">
        <v>2459331.5587188699</v>
      </c>
      <c r="I2631" s="1">
        <v>4.7365307307948102E-5</v>
      </c>
      <c r="J2631" s="1">
        <v>183.78811134963499</v>
      </c>
      <c r="K2631" s="1">
        <v>182.55082317646099</v>
      </c>
      <c r="L2631" s="1">
        <v>57908913.601868197</v>
      </c>
      <c r="M2631" s="1">
        <v>69817221.027599096</v>
      </c>
      <c r="N2631" s="1">
        <v>7600499.6158779301</v>
      </c>
      <c r="O2631">
        <f t="shared" si="41"/>
        <v>11.519930729933549</v>
      </c>
      <c r="P2631" s="1">
        <f>J2631-(A2631-2458110)*86400/N2631*360-INT(J2631-(A2631-2458110)*86400/N2631*360)+MOD(INT(J2631-(A2631-2458110)*86400/N2631*360),360)</f>
        <v>40.938844516816062</v>
      </c>
    </row>
    <row r="2632" spans="1:16">
      <c r="A2632">
        <v>2459289.5</v>
      </c>
      <c r="B2632" t="s">
        <v>2631</v>
      </c>
      <c r="C2632" s="1">
        <v>0.20563850094354399</v>
      </c>
      <c r="D2632" s="1">
        <v>46000614.992485203</v>
      </c>
      <c r="E2632" s="1">
        <v>7.0036897129752997</v>
      </c>
      <c r="F2632" s="1">
        <v>48.304374491990103</v>
      </c>
      <c r="G2632" s="1">
        <v>29.185966865407099</v>
      </c>
      <c r="H2632" s="1">
        <v>2459331.5587205701</v>
      </c>
      <c r="I2632" s="1">
        <v>4.7365301786399301E-5</v>
      </c>
      <c r="J2632" s="1">
        <v>187.88048703277099</v>
      </c>
      <c r="K2632" s="1">
        <v>185.309553171229</v>
      </c>
      <c r="L2632" s="1">
        <v>57908918.102305897</v>
      </c>
      <c r="M2632" s="1">
        <v>69817221.212126598</v>
      </c>
      <c r="N2632" s="1">
        <v>7600500.5018963497</v>
      </c>
      <c r="O2632">
        <f t="shared" si="41"/>
        <v>11.5321766808338</v>
      </c>
      <c r="P2632" s="1">
        <f>J2632-(A2632-2458110)*86400/N2632*360-INT(J2632-(A2632-2458110)*86400/N2632*360)+MOD(INT(J2632-(A2632-2458110)*86400/N2632*360),360)</f>
        <v>40.939420342961967</v>
      </c>
    </row>
    <row r="2633" spans="1:16">
      <c r="A2633">
        <v>2459290.5</v>
      </c>
      <c r="B2633" t="s">
        <v>2632</v>
      </c>
      <c r="C2633" s="1">
        <v>0.20563840475082401</v>
      </c>
      <c r="D2633" s="1">
        <v>46000624.4220604</v>
      </c>
      <c r="E2633" s="1">
        <v>7.0036892089578204</v>
      </c>
      <c r="F2633" s="1">
        <v>48.304371500257901</v>
      </c>
      <c r="G2633" s="1">
        <v>29.185960015534501</v>
      </c>
      <c r="H2633" s="1">
        <v>2459331.55872268</v>
      </c>
      <c r="I2633" s="1">
        <v>4.7365295825929601E-5</v>
      </c>
      <c r="J2633" s="1">
        <v>191.97286159989</v>
      </c>
      <c r="K2633" s="1">
        <v>188.07465470023999</v>
      </c>
      <c r="L2633" s="1">
        <v>57908922.960494898</v>
      </c>
      <c r="M2633" s="1">
        <v>69817221.498929501</v>
      </c>
      <c r="N2633" s="1">
        <v>7600501.4583466696</v>
      </c>
      <c r="O2633">
        <f t="shared" si="41"/>
        <v>11.54539492308686</v>
      </c>
      <c r="P2633" s="1">
        <f>J2633-(A2633-2458110)*86400/N2633*360-INT(J2633-(A2633-2458110)*86400/N2633*360)+MOD(INT(J2633-(A2633-2458110)*86400/N2633*360),360)</f>
        <v>40.940040775026318</v>
      </c>
    </row>
    <row r="2634" spans="1:16">
      <c r="A2634">
        <v>2459291.5</v>
      </c>
      <c r="B2634" t="s">
        <v>2633</v>
      </c>
      <c r="C2634" s="1">
        <v>0.205638303824385</v>
      </c>
      <c r="D2634" s="1">
        <v>46000634.358766899</v>
      </c>
      <c r="E2634" s="1">
        <v>7.0036886853147902</v>
      </c>
      <c r="F2634" s="1">
        <v>48.3043680642214</v>
      </c>
      <c r="G2634" s="1">
        <v>29.185953384943499</v>
      </c>
      <c r="H2634" s="1">
        <v>2459331.55872512</v>
      </c>
      <c r="I2634" s="1">
        <v>4.7365289505583797E-5</v>
      </c>
      <c r="J2634" s="1">
        <v>196.065235064261</v>
      </c>
      <c r="K2634" s="1">
        <v>190.84946989439399</v>
      </c>
      <c r="L2634" s="1">
        <v>57908928.112008698</v>
      </c>
      <c r="M2634" s="1">
        <v>69817221.865250498</v>
      </c>
      <c r="N2634" s="1">
        <v>7600502.4725449998</v>
      </c>
      <c r="O2634">
        <f t="shared" si="41"/>
        <v>11.55941044917563</v>
      </c>
      <c r="P2634" s="1">
        <f>J2634-(A2634-2458110)*86400/N2634*360-INT(J2634-(A2634-2458110)*86400/N2634*360)+MOD(INT(J2634-(A2634-2458110)*86400/N2634*360),360)</f>
        <v>40.940697871050361</v>
      </c>
    </row>
    <row r="2635" spans="1:16">
      <c r="A2635">
        <v>2459292.5</v>
      </c>
      <c r="B2635" t="s">
        <v>2634</v>
      </c>
      <c r="C2635" s="1">
        <v>0.20563819915328099</v>
      </c>
      <c r="D2635" s="1">
        <v>46000644.692498498</v>
      </c>
      <c r="E2635" s="1">
        <v>7.0036881483217899</v>
      </c>
      <c r="F2635" s="1">
        <v>48.304364175769699</v>
      </c>
      <c r="G2635" s="1">
        <v>29.185946929849202</v>
      </c>
      <c r="H2635" s="1">
        <v>2459331.5587277901</v>
      </c>
      <c r="I2635" s="1">
        <v>4.7365282906960402E-5</v>
      </c>
      <c r="J2635" s="1">
        <v>200.157607426781</v>
      </c>
      <c r="K2635" s="1">
        <v>193.63738234194301</v>
      </c>
      <c r="L2635" s="1">
        <v>57908933.490339004</v>
      </c>
      <c r="M2635" s="1">
        <v>69817222.288179398</v>
      </c>
      <c r="N2635" s="1">
        <v>7600503.5313976202</v>
      </c>
      <c r="O2635">
        <f t="shared" si="41"/>
        <v>11.57404255316942</v>
      </c>
      <c r="P2635" s="1">
        <f>J2635-(A2635-2458110)*86400/N2635*360-INT(J2635-(A2635-2458110)*86400/N2635*360)+MOD(INT(J2635-(A2635-2458110)*86400/N2635*360),360)</f>
        <v>40.94138338844914</v>
      </c>
    </row>
    <row r="2636" spans="1:16">
      <c r="A2636">
        <v>2459293.5</v>
      </c>
      <c r="B2636" t="s">
        <v>2635</v>
      </c>
      <c r="C2636" s="1">
        <v>0.205638091748642</v>
      </c>
      <c r="D2636" s="1">
        <v>46000655.310744204</v>
      </c>
      <c r="E2636" s="1">
        <v>7.0036876044492802</v>
      </c>
      <c r="F2636" s="1">
        <v>48.3043598326446</v>
      </c>
      <c r="G2636" s="1">
        <v>29.1859406309561</v>
      </c>
      <c r="H2636" s="1">
        <v>2459331.5587305999</v>
      </c>
      <c r="I2636" s="1">
        <v>4.73652761133968E-5</v>
      </c>
      <c r="J2636" s="1">
        <v>204.24997867626999</v>
      </c>
      <c r="K2636" s="1">
        <v>196.44183151042799</v>
      </c>
      <c r="L2636" s="1">
        <v>57908939.0275601</v>
      </c>
      <c r="M2636" s="1">
        <v>69817222.744376004</v>
      </c>
      <c r="N2636" s="1">
        <v>7600504.6215317398</v>
      </c>
      <c r="O2636">
        <f t="shared" si="41"/>
        <v>11.589106635394273</v>
      </c>
      <c r="P2636" s="1">
        <f>J2636-(A2636-2458110)*86400/N2636*360-INT(J2636-(A2636-2458110)*86400/N2636*360)+MOD(INT(J2636-(A2636-2458110)*86400/N2636*360),360)</f>
        <v>40.942088866539052</v>
      </c>
    </row>
    <row r="2637" spans="1:16">
      <c r="A2637">
        <v>2459294.5</v>
      </c>
      <c r="B2637" t="s">
        <v>2636</v>
      </c>
      <c r="C2637" s="1">
        <v>0.205637982624232</v>
      </c>
      <c r="D2637" s="1">
        <v>46000666.100304</v>
      </c>
      <c r="E2637" s="1">
        <v>7.0036870602938199</v>
      </c>
      <c r="F2637" s="1">
        <v>48.304355038678203</v>
      </c>
      <c r="G2637" s="1">
        <v>29.185934492701499</v>
      </c>
      <c r="H2637" s="1">
        <v>2459331.5587335001</v>
      </c>
      <c r="I2637" s="1">
        <v>4.7365269209059001E-5</v>
      </c>
      <c r="J2637" s="1">
        <v>208.34234879042299</v>
      </c>
      <c r="K2637" s="1">
        <v>199.26632736552</v>
      </c>
      <c r="L2637" s="1">
        <v>57908944.655071199</v>
      </c>
      <c r="M2637" s="1">
        <v>69817223.209838301</v>
      </c>
      <c r="N2637" s="1">
        <v>7600505.7294416502</v>
      </c>
      <c r="O2637">
        <f t="shared" si="41"/>
        <v>11.604416220958228</v>
      </c>
      <c r="P2637" s="1">
        <f>J2637-(A2637-2458110)*86400/N2637*360-INT(J2637-(A2637-2458110)*86400/N2637*360)+MOD(INT(J2637-(A2637-2458110)*86400/N2637*360),360)</f>
        <v>40.942805719945682</v>
      </c>
    </row>
    <row r="2638" spans="1:16">
      <c r="A2638">
        <v>2459295.5</v>
      </c>
      <c r="B2638" t="s">
        <v>2637</v>
      </c>
      <c r="C2638" s="1">
        <v>0.20563787277652901</v>
      </c>
      <c r="D2638" s="1">
        <v>46000676.949097998</v>
      </c>
      <c r="E2638" s="1">
        <v>7.0036865225028704</v>
      </c>
      <c r="F2638" s="1">
        <v>48.3043498039778</v>
      </c>
      <c r="G2638" s="1">
        <v>29.185928541633</v>
      </c>
      <c r="H2638" s="1">
        <v>2459331.55873641</v>
      </c>
      <c r="I2638" s="1">
        <v>4.7365262277929299E-5</v>
      </c>
      <c r="J2638" s="1">
        <v>212.43471773744201</v>
      </c>
      <c r="K2638" s="1">
        <v>202.114465217119</v>
      </c>
      <c r="L2638" s="1">
        <v>57908950.304420903</v>
      </c>
      <c r="M2638" s="1">
        <v>69817223.659743801</v>
      </c>
      <c r="N2638" s="1">
        <v>7600506.8416510802</v>
      </c>
      <c r="O2638">
        <f t="shared" si="41"/>
        <v>11.619785203118226</v>
      </c>
      <c r="P2638" s="1">
        <f>J2638-(A2638-2458110)*86400/N2638*360-INT(J2638-(A2638-2458110)*86400/N2638*360)+MOD(INT(J2638-(A2638-2458110)*86400/N2638*360),360)</f>
        <v>40.943525343514921</v>
      </c>
    </row>
    <row r="2639" spans="1:16">
      <c r="A2639">
        <v>2459296.5</v>
      </c>
      <c r="B2639" t="s">
        <v>2638</v>
      </c>
      <c r="C2639" s="1">
        <v>0.205637763164806</v>
      </c>
      <c r="D2639" s="1">
        <v>46000687.7480416</v>
      </c>
      <c r="E2639" s="1">
        <v>7.0036859976937604</v>
      </c>
      <c r="F2639" s="1">
        <v>48.304344145052198</v>
      </c>
      <c r="G2639" s="1">
        <v>29.185922823875298</v>
      </c>
      <c r="H2639" s="1">
        <v>2459331.5587392799</v>
      </c>
      <c r="I2639" s="1">
        <v>4.7365255402690897E-5</v>
      </c>
      <c r="J2639" s="1">
        <v>216.527085478397</v>
      </c>
      <c r="K2639" s="1">
        <v>204.98994080763299</v>
      </c>
      <c r="L2639" s="1">
        <v>57908955.9082167</v>
      </c>
      <c r="M2639" s="1">
        <v>69817224.0683918</v>
      </c>
      <c r="N2639" s="1">
        <v>7600507.9448921802</v>
      </c>
      <c r="O2639">
        <f t="shared" si="41"/>
        <v>11.635030317571363</v>
      </c>
      <c r="P2639" s="1">
        <f>J2639-(A2639-2458110)*86400/N2639*360-INT(J2639-(A2639-2458110)*86400/N2639*360)+MOD(INT(J2639-(A2639-2458110)*86400/N2639*360),360)</f>
        <v>40.944239229095729</v>
      </c>
    </row>
    <row r="2640" spans="1:16">
      <c r="A2640">
        <v>2459297.5</v>
      </c>
      <c r="B2640" t="s">
        <v>2639</v>
      </c>
      <c r="C2640" s="1">
        <v>0.205637654691676</v>
      </c>
      <c r="D2640" s="1">
        <v>46000698.392961897</v>
      </c>
      <c r="E2640" s="1">
        <v>7.0036854923672296</v>
      </c>
      <c r="F2640" s="1">
        <v>48.304338084868697</v>
      </c>
      <c r="G2640" s="1">
        <v>29.185917401657498</v>
      </c>
      <c r="H2640" s="1">
        <v>2459331.5587420701</v>
      </c>
      <c r="I2640" s="1">
        <v>4.7365248663508402E-5</v>
      </c>
      <c r="J2640" s="1">
        <v>220.61945197028999</v>
      </c>
      <c r="K2640" s="1">
        <v>207.89656563646901</v>
      </c>
      <c r="L2640" s="1">
        <v>57908961.4011188</v>
      </c>
      <c r="M2640" s="1">
        <v>69817224.409275696</v>
      </c>
      <c r="N2640" s="1">
        <v>7600509.0263012601</v>
      </c>
      <c r="O2640">
        <f t="shared" si="41"/>
        <v>11.649973849300295</v>
      </c>
      <c r="P2640" s="1">
        <f>J2640-(A2640-2458110)*86400/N2640*360-INT(J2640-(A2640-2458110)*86400/N2640*360)+MOD(INT(J2640-(A2640-2458110)*86400/N2640*360),360)</f>
        <v>40.944939094318215</v>
      </c>
    </row>
    <row r="2641" spans="1:16">
      <c r="A2641">
        <v>2459298.5</v>
      </c>
      <c r="B2641" t="s">
        <v>2640</v>
      </c>
      <c r="C2641" s="1">
        <v>0.20563754818470401</v>
      </c>
      <c r="D2641" s="1">
        <v>46000708.786518998</v>
      </c>
      <c r="E2641" s="1">
        <v>7.00368501281603</v>
      </c>
      <c r="F2641" s="1">
        <v>48.304331652832502</v>
      </c>
      <c r="G2641" s="1">
        <v>29.185912348894899</v>
      </c>
      <c r="H2641" s="1">
        <v>2459331.5587447402</v>
      </c>
      <c r="I2641" s="1">
        <v>4.73652421367051E-5</v>
      </c>
      <c r="J2641" s="1">
        <v>224.71181716983699</v>
      </c>
      <c r="K2641" s="1">
        <v>210.838282487025</v>
      </c>
      <c r="L2641" s="1">
        <v>57908966.720918402</v>
      </c>
      <c r="M2641" s="1">
        <v>69817224.655317694</v>
      </c>
      <c r="N2641" s="1">
        <v>7600510.07363101</v>
      </c>
      <c r="O2641">
        <f t="shared" si="41"/>
        <v>11.664446568596759</v>
      </c>
      <c r="P2641" s="1">
        <f>J2641-(A2641-2458110)*86400/N2641*360-INT(J2641-(A2641-2458110)*86400/N2641*360)+MOD(INT(J2641-(A2641-2458110)*86400/N2641*360),360)</f>
        <v>40.945617023269733</v>
      </c>
    </row>
    <row r="2642" spans="1:16">
      <c r="A2642">
        <v>2459299.5</v>
      </c>
      <c r="B2642" t="s">
        <v>2641</v>
      </c>
      <c r="C2642" s="1">
        <v>0.20563744437968001</v>
      </c>
      <c r="D2642" s="1">
        <v>46000718.840093099</v>
      </c>
      <c r="E2642" s="1">
        <v>7.00368456502967</v>
      </c>
      <c r="F2642" s="1">
        <v>48.304324884678898</v>
      </c>
      <c r="G2642" s="1">
        <v>29.185907745847199</v>
      </c>
      <c r="H2642" s="1">
        <v>2459331.5587472701</v>
      </c>
      <c r="I2642" s="1">
        <v>4.7365235893344698E-5</v>
      </c>
      <c r="J2642" s="1">
        <v>228.80418103790001</v>
      </c>
      <c r="K2642" s="1">
        <v>213.81918108597</v>
      </c>
      <c r="L2642" s="1">
        <v>57908971.809693404</v>
      </c>
      <c r="M2642" s="1">
        <v>69817224.779293701</v>
      </c>
      <c r="N2642" s="1">
        <v>7600511.0754781002</v>
      </c>
      <c r="O2642">
        <f t="shared" si="41"/>
        <v>11.678290880532586</v>
      </c>
      <c r="P2642" s="1">
        <f>J2642-(A2642-2458110)*86400/N2642*360-INT(J2642-(A2642-2458110)*86400/N2642*360)+MOD(INT(J2642-(A2642-2458110)*86400/N2642*360),360)</f>
        <v>40.946265618354118</v>
      </c>
    </row>
    <row r="2643" spans="1:16">
      <c r="A2643">
        <v>2459300.5</v>
      </c>
      <c r="B2643" t="s">
        <v>2642</v>
      </c>
      <c r="C2643" s="1">
        <v>0.20563734390625699</v>
      </c>
      <c r="D2643" s="1">
        <v>46000728.475589901</v>
      </c>
      <c r="E2643" s="1">
        <v>7.0036841545960602</v>
      </c>
      <c r="F2643" s="1">
        <v>48.304317822272203</v>
      </c>
      <c r="G2643" s="1">
        <v>29.185903672901901</v>
      </c>
      <c r="H2643" s="1">
        <v>2459331.5587496301</v>
      </c>
      <c r="I2643" s="1">
        <v>4.7365229997726401E-5</v>
      </c>
      <c r="J2643" s="1">
        <v>232.89654354451901</v>
      </c>
      <c r="K2643" s="1">
        <v>216.843513777016</v>
      </c>
      <c r="L2643" s="1">
        <v>57908976.615035303</v>
      </c>
      <c r="M2643" s="1">
        <v>69817224.754480705</v>
      </c>
      <c r="N2643" s="1">
        <v>7600512.02152465</v>
      </c>
      <c r="O2643">
        <f t="shared" si="41"/>
        <v>11.691364167607389</v>
      </c>
      <c r="P2643" s="1">
        <f>J2643-(A2643-2458110)*86400/N2643*360-INT(J2643-(A2643-2458110)*86400/N2643*360)+MOD(INT(J2643-(A2643-2458110)*86400/N2643*360),360)</f>
        <v>40.946878162372741</v>
      </c>
    </row>
    <row r="2644" spans="1:16">
      <c r="A2644">
        <v>2459301.5</v>
      </c>
      <c r="B2644" t="s">
        <v>2643</v>
      </c>
      <c r="C2644" s="1">
        <v>0.20563724727664001</v>
      </c>
      <c r="D2644" s="1">
        <v>46000737.627115801</v>
      </c>
      <c r="E2644" s="1">
        <v>7.0036837866014796</v>
      </c>
      <c r="F2644" s="1">
        <v>48.304310513301999</v>
      </c>
      <c r="G2644" s="1">
        <v>29.185900203580999</v>
      </c>
      <c r="H2644" s="1">
        <v>2459331.5587518299</v>
      </c>
      <c r="I2644" s="1">
        <v>4.7365224505810499E-5</v>
      </c>
      <c r="J2644" s="1">
        <v>236.988904674412</v>
      </c>
      <c r="K2644" s="1">
        <v>219.91571102990599</v>
      </c>
      <c r="L2644" s="1">
        <v>57908981.091332398</v>
      </c>
      <c r="M2644" s="1">
        <v>69817224.555548996</v>
      </c>
      <c r="N2644" s="1">
        <v>7600512.9027908798</v>
      </c>
      <c r="O2644">
        <f t="shared" si="41"/>
        <v>11.703542288043536</v>
      </c>
      <c r="P2644" s="1">
        <f>J2644-(A2644-2458110)*86400/N2644*360-INT(J2644-(A2644-2458110)*86400/N2644*360)+MOD(INT(J2644-(A2644-2458110)*86400/N2644*360),360)</f>
        <v>40.947448789040209</v>
      </c>
    </row>
    <row r="2645" spans="1:16">
      <c r="A2645">
        <v>2459302.5</v>
      </c>
      <c r="B2645" t="s">
        <v>2644</v>
      </c>
      <c r="C2645" s="1">
        <v>0.205637154878065</v>
      </c>
      <c r="D2645" s="1">
        <v>46000746.242463797</v>
      </c>
      <c r="E2645" s="1">
        <v>7.0036834655301003</v>
      </c>
      <c r="F2645" s="1">
        <v>48.304303010872097</v>
      </c>
      <c r="G2645" s="1">
        <v>29.1858973969074</v>
      </c>
      <c r="H2645" s="1">
        <v>2459331.5587538602</v>
      </c>
      <c r="I2645" s="1">
        <v>4.73652194635954E-5</v>
      </c>
      <c r="J2645" s="1">
        <v>241.081264432816</v>
      </c>
      <c r="K2645" s="1">
        <v>223.040396526216</v>
      </c>
      <c r="L2645" s="1">
        <v>57908985.201092497</v>
      </c>
      <c r="M2645" s="1">
        <v>69817224.159721106</v>
      </c>
      <c r="N2645" s="1">
        <v>7600513.7118955599</v>
      </c>
      <c r="O2645">
        <f t="shared" si="41"/>
        <v>11.714723182754824</v>
      </c>
      <c r="P2645" s="1">
        <f>J2645-(A2645-2458110)*86400/N2645*360-INT(J2645-(A2645-2458110)*86400/N2645*360)+MOD(INT(J2645-(A2645-2458110)*86400/N2645*360),360)</f>
        <v>40.947972659645529</v>
      </c>
    </row>
    <row r="2646" spans="1:16">
      <c r="A2646">
        <v>2459303.5</v>
      </c>
      <c r="B2646" t="s">
        <v>2645</v>
      </c>
      <c r="C2646" s="1">
        <v>0.205637066969757</v>
      </c>
      <c r="D2646" s="1">
        <v>46000754.2843512</v>
      </c>
      <c r="E2646" s="1">
        <v>7.0036831951647596</v>
      </c>
      <c r="F2646" s="1">
        <v>48.304295372978302</v>
      </c>
      <c r="G2646" s="1">
        <v>29.185895289328101</v>
      </c>
      <c r="H2646" s="1">
        <v>2459331.55875572</v>
      </c>
      <c r="I2646" s="1">
        <v>4.7365214905478597E-5</v>
      </c>
      <c r="J2646" s="1">
        <v>245.173622851429</v>
      </c>
      <c r="K2646" s="1">
        <v>226.22240146279901</v>
      </c>
      <c r="L2646" s="1">
        <v>57908988.916279003</v>
      </c>
      <c r="M2646" s="1">
        <v>69817223.548206806</v>
      </c>
      <c r="N2646" s="1">
        <v>7600514.4433190199</v>
      </c>
      <c r="O2646">
        <f t="shared" si="41"/>
        <v>11.724830518811359</v>
      </c>
      <c r="P2646" s="1">
        <f>J2646-(A2646-2458110)*86400/N2646*360-INT(J2646-(A2646-2458110)*86400/N2646*360)+MOD(INT(J2646-(A2646-2458110)*86400/N2646*360),360)</f>
        <v>40.948446142317152</v>
      </c>
    </row>
    <row r="2647" spans="1:16">
      <c r="A2647">
        <v>2459304.5</v>
      </c>
      <c r="B2647" t="s">
        <v>2646</v>
      </c>
      <c r="C2647" s="1">
        <v>0.20563698368500999</v>
      </c>
      <c r="D2647" s="1">
        <v>46000761.731344603</v>
      </c>
      <c r="E2647" s="1">
        <v>7.0036829784904597</v>
      </c>
      <c r="F2647" s="1">
        <v>48.304287661870397</v>
      </c>
      <c r="G2647" s="1">
        <v>29.1858938864513</v>
      </c>
      <c r="H2647" s="1">
        <v>2459331.5587574001</v>
      </c>
      <c r="I2647" s="1">
        <v>4.7365210852641497E-5</v>
      </c>
      <c r="J2647" s="1">
        <v>249.265979994227</v>
      </c>
      <c r="K2647" s="1">
        <v>229.466777585926</v>
      </c>
      <c r="L2647" s="1">
        <v>57908992.2196275</v>
      </c>
      <c r="M2647" s="1">
        <v>69817222.707910493</v>
      </c>
      <c r="N2647" s="1">
        <v>7600515.0936623104</v>
      </c>
      <c r="O2647">
        <f t="shared" si="41"/>
        <v>11.733817280444782</v>
      </c>
      <c r="P2647" s="1">
        <f>J2647-(A2647-2458110)*86400/N2647*360-INT(J2647-(A2647-2458110)*86400/N2647*360)+MOD(INT(J2647-(A2647-2458110)*86400/N2647*360),360)</f>
        <v>40.948866989525413</v>
      </c>
    </row>
    <row r="2648" spans="1:16">
      <c r="A2648">
        <v>2459305.5</v>
      </c>
      <c r="B2648" t="s">
        <v>2647</v>
      </c>
      <c r="C2648" s="1">
        <v>0.20563690503892201</v>
      </c>
      <c r="D2648" s="1">
        <v>46000768.578406997</v>
      </c>
      <c r="E2648" s="1">
        <v>7.0036828176025097</v>
      </c>
      <c r="F2648" s="1">
        <v>48.304279943299598</v>
      </c>
      <c r="G2648" s="1">
        <v>29.185893154927001</v>
      </c>
      <c r="H2648" s="1">
        <v>2459331.5587589201</v>
      </c>
      <c r="I2648" s="1">
        <v>4.7365207311512701E-5</v>
      </c>
      <c r="J2648" s="1">
        <v>253.35833596280901</v>
      </c>
      <c r="K2648" s="1">
        <v>232.77880830882501</v>
      </c>
      <c r="L2648" s="1">
        <v>57908995.105897903</v>
      </c>
      <c r="M2648" s="1">
        <v>69817221.633388907</v>
      </c>
      <c r="N2648" s="1">
        <v>7600515.6618938101</v>
      </c>
      <c r="O2648">
        <f t="shared" si="41"/>
        <v>11.741669186943909</v>
      </c>
      <c r="P2648" s="1">
        <f>J2648-(A2648-2458110)*86400/N2648*360-INT(J2648-(A2648-2458110)*86400/N2648*360)+MOD(INT(J2648-(A2648-2458110)*86400/N2648*360),360)</f>
        <v>40.949234507881556</v>
      </c>
    </row>
    <row r="2649" spans="1:16">
      <c r="A2649">
        <v>2459306.5</v>
      </c>
      <c r="B2649" t="s">
        <v>2648</v>
      </c>
      <c r="C2649" s="1">
        <v>0.20563683094212101</v>
      </c>
      <c r="D2649" s="1">
        <v>46000774.837001897</v>
      </c>
      <c r="E2649" s="1">
        <v>7.0036827136211297</v>
      </c>
      <c r="F2649" s="1">
        <v>48.304272285652203</v>
      </c>
      <c r="G2649" s="1">
        <v>29.185893014876299</v>
      </c>
      <c r="H2649" s="1">
        <v>2459331.5587602798</v>
      </c>
      <c r="I2649" s="1">
        <v>4.7365204272380103E-5</v>
      </c>
      <c r="J2649" s="1">
        <v>257.45069090088703</v>
      </c>
      <c r="K2649" s="1">
        <v>236.164017065656</v>
      </c>
      <c r="L2649" s="1">
        <v>57908997.5830063</v>
      </c>
      <c r="M2649" s="1">
        <v>69817220.329010695</v>
      </c>
      <c r="N2649" s="1">
        <v>7600516.1495719496</v>
      </c>
      <c r="O2649">
        <f t="shared" si="41"/>
        <v>11.748407780585694</v>
      </c>
      <c r="P2649" s="1">
        <f>J2649-(A2649-2458110)*86400/N2649*360-INT(J2649-(A2649-2458110)*86400/N2649*360)+MOD(INT(J2649-(A2649-2458110)*86400/N2649*360),360)</f>
        <v>40.949549712475346</v>
      </c>
    </row>
    <row r="2650" spans="1:16">
      <c r="A2650">
        <v>2459307.5</v>
      </c>
      <c r="B2650" t="s">
        <v>2649</v>
      </c>
      <c r="C2650" s="1">
        <v>0.20563676122056901</v>
      </c>
      <c r="D2650" s="1">
        <v>46000780.53469</v>
      </c>
      <c r="E2650" s="1">
        <v>7.00368266661419</v>
      </c>
      <c r="F2650" s="1">
        <v>48.304264758971797</v>
      </c>
      <c r="G2650" s="1">
        <v>29.185893333367499</v>
      </c>
      <c r="H2650" s="1">
        <v>2459331.55876147</v>
      </c>
      <c r="I2650" s="1">
        <v>4.7365201708241999E-5</v>
      </c>
      <c r="J2650" s="1">
        <v>261.54304499746701</v>
      </c>
      <c r="K2650" s="1">
        <v>239.628171809235</v>
      </c>
      <c r="L2650" s="1">
        <v>57908999.672960699</v>
      </c>
      <c r="M2650" s="1">
        <v>69817218.8112313</v>
      </c>
      <c r="N2650" s="1">
        <v>7600516.5610295804</v>
      </c>
      <c r="O2650">
        <f t="shared" si="41"/>
        <v>11.754092983930605</v>
      </c>
      <c r="P2650" s="1">
        <f>J2650-(A2650-2458110)*86400/N2650*360-INT(J2650-(A2650-2458110)*86400/N2650*360)+MOD(INT(J2650-(A2650-2458110)*86400/N2650*360),360)</f>
        <v>40.949815455915086</v>
      </c>
    </row>
    <row r="2651" spans="1:16">
      <c r="A2651">
        <v>2459308.5</v>
      </c>
      <c r="B2651" t="s">
        <v>2650</v>
      </c>
      <c r="C2651" s="1">
        <v>0.20563669564114401</v>
      </c>
      <c r="D2651" s="1">
        <v>46000785.7141627</v>
      </c>
      <c r="E2651" s="1">
        <v>7.0036826755298298</v>
      </c>
      <c r="F2651" s="1">
        <v>48.304257433876302</v>
      </c>
      <c r="G2651" s="1">
        <v>29.185893919516499</v>
      </c>
      <c r="H2651" s="1">
        <v>2459331.5587625001</v>
      </c>
      <c r="I2651" s="1">
        <v>4.7365199574011998E-5</v>
      </c>
      <c r="J2651" s="1">
        <v>265.63539848816902</v>
      </c>
      <c r="K2651" s="1">
        <v>243.177284261258</v>
      </c>
      <c r="L2651" s="1">
        <v>57909001.412509598</v>
      </c>
      <c r="M2651" s="1">
        <v>69817217.110856399</v>
      </c>
      <c r="N2651" s="1">
        <v>7600516.9035014799</v>
      </c>
      <c r="O2651">
        <f t="shared" si="41"/>
        <v>11.758824870397802</v>
      </c>
      <c r="P2651" s="1">
        <f>J2651-(A2651-2458110)*86400/N2651*360-INT(J2651-(A2651-2458110)*86400/N2651*360)+MOD(INT(J2651-(A2651-2458110)*86400/N2651*360),360)</f>
        <v>40.95003651938714</v>
      </c>
    </row>
    <row r="2652" spans="1:16">
      <c r="A2652">
        <v>2459309.5</v>
      </c>
      <c r="B2652" t="s">
        <v>2651</v>
      </c>
      <c r="C2652" s="1">
        <v>0.205636633942198</v>
      </c>
      <c r="D2652" s="1">
        <v>46000790.431661502</v>
      </c>
      <c r="E2652" s="1">
        <v>7.0036827381407001</v>
      </c>
      <c r="F2652" s="1">
        <v>48.304250380374803</v>
      </c>
      <c r="G2652" s="1">
        <v>29.1858945218918</v>
      </c>
      <c r="H2652" s="1">
        <v>2459331.5587633401</v>
      </c>
      <c r="I2652" s="1">
        <v>4.7365197806227301E-5</v>
      </c>
      <c r="J2652" s="1">
        <v>269.72775165411298</v>
      </c>
      <c r="K2652" s="1">
        <v>246.81760216680701</v>
      </c>
      <c r="L2652" s="1">
        <v>57909002.8533796</v>
      </c>
      <c r="M2652" s="1">
        <v>69817215.275097802</v>
      </c>
      <c r="N2652" s="1">
        <v>7600517.1871712999</v>
      </c>
      <c r="O2652">
        <f t="shared" si="41"/>
        <v>11.762744319610647</v>
      </c>
      <c r="P2652" s="1">
        <f>J2652-(A2652-2458110)*86400/N2652*360-INT(J2652-(A2652-2458110)*86400/N2652*360)+MOD(INT(J2652-(A2652-2458110)*86400/N2652*360),360)</f>
        <v>40.950219649680548</v>
      </c>
    </row>
    <row r="2653" spans="1:16">
      <c r="A2653">
        <v>2459310.5</v>
      </c>
      <c r="B2653" t="s">
        <v>2652</v>
      </c>
      <c r="C2653" s="1">
        <v>0.20563657586763201</v>
      </c>
      <c r="D2653" s="1">
        <v>46000794.754748397</v>
      </c>
      <c r="E2653" s="1">
        <v>7.0036828510012299</v>
      </c>
      <c r="F2653" s="1">
        <v>48.304243666589898</v>
      </c>
      <c r="G2653" s="1">
        <v>29.185894828993099</v>
      </c>
      <c r="H2653" s="1">
        <v>2459331.5587639799</v>
      </c>
      <c r="I2653" s="1">
        <v>4.7365196323444302E-5</v>
      </c>
      <c r="J2653" s="1">
        <v>273.82010481770101</v>
      </c>
      <c r="K2653" s="1">
        <v>250.555592386977</v>
      </c>
      <c r="L2653" s="1">
        <v>57909004.061953299</v>
      </c>
      <c r="M2653" s="1">
        <v>69817213.369158104</v>
      </c>
      <c r="N2653" s="1">
        <v>7600517.4251079997</v>
      </c>
      <c r="O2653">
        <f t="shared" si="41"/>
        <v>11.766032142812037</v>
      </c>
      <c r="P2653" s="1">
        <f>J2653-(A2653-2458110)*86400/N2653*360-INT(J2653-(A2653-2458110)*86400/N2653*360)+MOD(INT(J2653-(A2653-2458110)*86400/N2653*360),360)</f>
        <v>40.950373521819529</v>
      </c>
    </row>
    <row r="2654" spans="1:16">
      <c r="A2654">
        <v>2459311.5</v>
      </c>
      <c r="B2654" t="s">
        <v>2653</v>
      </c>
      <c r="C2654" s="1">
        <v>0.205636521202199</v>
      </c>
      <c r="D2654" s="1">
        <v>46000798.759409301</v>
      </c>
      <c r="E2654" s="1">
        <v>7.0036830094195004</v>
      </c>
      <c r="F2654" s="1">
        <v>48.3042373573915</v>
      </c>
      <c r="G2654" s="1">
        <v>29.185894473640801</v>
      </c>
      <c r="H2654" s="1">
        <v>2459331.5587643902</v>
      </c>
      <c r="I2654" s="1">
        <v>4.73651950275548E-5</v>
      </c>
      <c r="J2654" s="1">
        <v>277.91245833462398</v>
      </c>
      <c r="K2654" s="1">
        <v>254.397912187115</v>
      </c>
      <c r="L2654" s="1">
        <v>57909005.118195303</v>
      </c>
      <c r="M2654" s="1">
        <v>69817211.476981401</v>
      </c>
      <c r="N2654" s="1">
        <v>7600517.6330545899</v>
      </c>
      <c r="O2654">
        <f t="shared" si="41"/>
        <v>11.76890616340097</v>
      </c>
      <c r="P2654" s="1">
        <f>J2654-(A2654-2458110)*86400/N2654*360-INT(J2654-(A2654-2458110)*86400/N2654*360)+MOD(INT(J2654-(A2654-2458110)*86400/N2654*360),360)</f>
        <v>40.950508602169066</v>
      </c>
    </row>
    <row r="2655" spans="1:16">
      <c r="A2655">
        <v>2459312.5</v>
      </c>
      <c r="B2655" t="s">
        <v>2654</v>
      </c>
      <c r="C2655" s="1">
        <v>0.205636469804691</v>
      </c>
      <c r="D2655" s="1">
        <v>46000802.526497602</v>
      </c>
      <c r="E2655" s="1">
        <v>7.0036832074452802</v>
      </c>
      <c r="F2655" s="1">
        <v>48.304231512940298</v>
      </c>
      <c r="G2655" s="1">
        <v>29.185893042178499</v>
      </c>
      <c r="H2655" s="1">
        <v>2459331.5587645401</v>
      </c>
      <c r="I2655" s="1">
        <v>4.7365193806311397E-5</v>
      </c>
      <c r="J2655" s="1">
        <v>282.00481258143799</v>
      </c>
      <c r="K2655" s="1">
        <v>258.35136555531199</v>
      </c>
      <c r="L2655" s="1">
        <v>57909006.113595597</v>
      </c>
      <c r="M2655" s="1">
        <v>69817209.700693697</v>
      </c>
      <c r="N2655" s="1">
        <v>7600517.8290230101</v>
      </c>
      <c r="O2655">
        <f t="shared" si="41"/>
        <v>11.771615613397444</v>
      </c>
      <c r="P2655" s="1">
        <f>J2655-(A2655-2458110)*86400/N2655*360-INT(J2655-(A2655-2458110)*86400/N2655*360)+MOD(INT(J2655-(A2655-2458110)*86400/N2655*360),360)</f>
        <v>40.950636880909769</v>
      </c>
    </row>
    <row r="2656" spans="1:16">
      <c r="A2656">
        <v>2459313.5</v>
      </c>
      <c r="B2656" t="s">
        <v>2655</v>
      </c>
      <c r="C2656" s="1">
        <v>0.205636421634489</v>
      </c>
      <c r="D2656" s="1">
        <v>46000806.137561701</v>
      </c>
      <c r="E2656" s="1">
        <v>7.0036834378766999</v>
      </c>
      <c r="F2656" s="1">
        <v>48.304226187138298</v>
      </c>
      <c r="G2656" s="1">
        <v>29.1858900893567</v>
      </c>
      <c r="H2656" s="1">
        <v>2459331.5587643902</v>
      </c>
      <c r="I2656" s="1">
        <v>4.7365192537395998E-5</v>
      </c>
      <c r="J2656" s="1">
        <v>286.09716793816398</v>
      </c>
      <c r="K2656" s="1">
        <v>262.422840842781</v>
      </c>
      <c r="L2656" s="1">
        <v>57909007.147852004</v>
      </c>
      <c r="M2656" s="1">
        <v>69817208.158142403</v>
      </c>
      <c r="N2656" s="1">
        <v>7600518.0326411799</v>
      </c>
      <c r="O2656">
        <f t="shared" si="41"/>
        <v>11.774432098856778</v>
      </c>
      <c r="P2656" s="1">
        <f>J2656-(A2656-2458110)*86400/N2656*360-INT(J2656-(A2656-2458110)*86400/N2656*360)+MOD(INT(J2656-(A2656-2458110)*86400/N2656*360),360)</f>
        <v>40.950771437634103</v>
      </c>
    </row>
    <row r="2657" spans="1:16">
      <c r="A2657">
        <v>2459314.5</v>
      </c>
      <c r="B2657" t="s">
        <v>2656</v>
      </c>
      <c r="C2657" s="1">
        <v>0.20563637676565799</v>
      </c>
      <c r="D2657" s="1">
        <v>46000809.670141898</v>
      </c>
      <c r="E2657" s="1">
        <v>7.0036836922887904</v>
      </c>
      <c r="F2657" s="1">
        <v>48.304221425972401</v>
      </c>
      <c r="G2657" s="1">
        <v>29.1858851596885</v>
      </c>
      <c r="H2657" s="1">
        <v>2459331.5587638901</v>
      </c>
      <c r="I2657" s="1">
        <v>4.7365191094424103E-5</v>
      </c>
      <c r="J2657" s="1">
        <v>290.189524765572</v>
      </c>
      <c r="K2657" s="1">
        <v>266.61922550205901</v>
      </c>
      <c r="L2657" s="1">
        <v>57909008.323976897</v>
      </c>
      <c r="M2657" s="1">
        <v>69817206.977811903</v>
      </c>
      <c r="N2657" s="1">
        <v>7600518.2641895702</v>
      </c>
      <c r="O2657">
        <f t="shared" si="41"/>
        <v>11.777636267055641</v>
      </c>
      <c r="P2657" s="1">
        <f>J2657-(A2657-2458110)*86400/N2657*360-INT(J2657-(A2657-2458110)*86400/N2657*360)+MOD(INT(J2657-(A2657-2458110)*86400/N2657*360),360)</f>
        <v>40.950925798162643</v>
      </c>
    </row>
    <row r="2658" spans="1:16">
      <c r="A2658">
        <v>2459315.5</v>
      </c>
      <c r="B2658" t="s">
        <v>2657</v>
      </c>
      <c r="C2658" s="1">
        <v>0.20563633538145801</v>
      </c>
      <c r="D2658" s="1">
        <v>46000813.192707099</v>
      </c>
      <c r="E2658" s="1">
        <v>7.00368396109016</v>
      </c>
      <c r="F2658" s="1">
        <v>48.304217265728703</v>
      </c>
      <c r="G2658" s="1">
        <v>29.185877815671301</v>
      </c>
      <c r="H2658" s="1">
        <v>2459331.5587629802</v>
      </c>
      <c r="I2658" s="1">
        <v>4.7365189355255703E-5</v>
      </c>
      <c r="J2658" s="1">
        <v>294.281883377366</v>
      </c>
      <c r="K2658" s="1">
        <v>270.94729328857397</v>
      </c>
      <c r="L2658" s="1">
        <v>57909009.741523102</v>
      </c>
      <c r="M2658" s="1">
        <v>69817206.290339097</v>
      </c>
      <c r="N2658" s="1">
        <v>7600518.5432675499</v>
      </c>
      <c r="O2658">
        <f t="shared" si="41"/>
        <v>11.78149934852263</v>
      </c>
      <c r="P2658" s="1">
        <f>J2658-(A2658-2458110)*86400/N2658*360-INT(J2658-(A2658-2458110)*86400/N2658*360)+MOD(INT(J2658-(A2658-2458110)*86400/N2658*360),360)</f>
        <v>40.95111304283455</v>
      </c>
    </row>
    <row r="2659" spans="1:16">
      <c r="A2659">
        <v>2459316.5</v>
      </c>
      <c r="B2659" t="s">
        <v>2658</v>
      </c>
      <c r="C2659" s="1">
        <v>0.205636297741743</v>
      </c>
      <c r="D2659" s="1">
        <v>46000816.759433597</v>
      </c>
      <c r="E2659" s="1">
        <v>7.0036842336177703</v>
      </c>
      <c r="F2659" s="1">
        <v>48.304213731052897</v>
      </c>
      <c r="G2659" s="1">
        <v>29.1858676729282</v>
      </c>
      <c r="H2659" s="1">
        <v>2459331.55876164</v>
      </c>
      <c r="I2659" s="1">
        <v>4.7365187212974599E-5</v>
      </c>
      <c r="J2659" s="1">
        <v>298.37424400801598</v>
      </c>
      <c r="K2659" s="1">
        <v>275.41355910273899</v>
      </c>
      <c r="L2659" s="1">
        <v>57909011.487634897</v>
      </c>
      <c r="M2659" s="1">
        <v>69817206.215836301</v>
      </c>
      <c r="N2659" s="1">
        <v>7600518.8870315598</v>
      </c>
      <c r="O2659">
        <f t="shared" si="41"/>
        <v>11.786258773150621</v>
      </c>
      <c r="P2659" s="1">
        <f>J2659-(A2659-2458110)*86400/N2659*360-INT(J2659-(A2659-2458110)*86400/N2659*360)+MOD(INT(J2659-(A2659-2458110)*86400/N2659*360),360)</f>
        <v>40.951344627991602</v>
      </c>
    </row>
    <row r="2660" spans="1:16">
      <c r="A2660">
        <v>2459317.5</v>
      </c>
      <c r="B2660" t="s">
        <v>2659</v>
      </c>
      <c r="C2660" s="1">
        <v>0.20563626411560401</v>
      </c>
      <c r="D2660" s="1">
        <v>46000820.405232899</v>
      </c>
      <c r="E2660" s="1">
        <v>7.0036844982861703</v>
      </c>
      <c r="F2660" s="1">
        <v>48.304210832829099</v>
      </c>
      <c r="G2660" s="1">
        <v>29.185854440938499</v>
      </c>
      <c r="H2660" s="1">
        <v>2459331.55875983</v>
      </c>
      <c r="I2660" s="1">
        <v>4.7365184589593202E-5</v>
      </c>
      <c r="J2660" s="1">
        <v>302.46660677851298</v>
      </c>
      <c r="K2660" s="1">
        <v>280.024096849746</v>
      </c>
      <c r="L2660" s="1">
        <v>57909013.625878103</v>
      </c>
      <c r="M2660" s="1">
        <v>69817206.846523404</v>
      </c>
      <c r="N2660" s="1">
        <v>7600519.3079960402</v>
      </c>
      <c r="O2660">
        <f t="shared" si="41"/>
        <v>11.792087734720553</v>
      </c>
      <c r="P2660" s="1">
        <f>J2660-(A2660-2458110)*86400/N2660*360-INT(J2660-(A2660-2458110)*86400/N2660*360)+MOD(INT(J2660-(A2660-2458110)*86400/N2660*360),360)</f>
        <v>40.951628915428046</v>
      </c>
    </row>
    <row r="2661" spans="1:16">
      <c r="A2661">
        <v>2459318.5</v>
      </c>
      <c r="B2661" t="s">
        <v>2660</v>
      </c>
      <c r="C2661" s="1">
        <v>0.205636234675139</v>
      </c>
      <c r="D2661" s="1">
        <v>46000824.141476102</v>
      </c>
      <c r="E2661" s="1">
        <v>7.0036847428157296</v>
      </c>
      <c r="F2661" s="1">
        <v>48.304208565885901</v>
      </c>
      <c r="G2661" s="1">
        <v>29.185837966845199</v>
      </c>
      <c r="H2661" s="1">
        <v>2459331.5587575398</v>
      </c>
      <c r="I2661" s="1">
        <v>4.7365181452156697E-5</v>
      </c>
      <c r="J2661" s="1">
        <v>306.55897166365901</v>
      </c>
      <c r="K2661" s="1">
        <v>284.78431649918502</v>
      </c>
      <c r="L2661" s="1">
        <v>57909016.183113202</v>
      </c>
      <c r="M2661" s="1">
        <v>69817208.224750295</v>
      </c>
      <c r="N2661" s="1">
        <v>7600519.8114491301</v>
      </c>
      <c r="O2661">
        <f t="shared" si="41"/>
        <v>11.799059425233281</v>
      </c>
      <c r="P2661" s="1">
        <f>J2661-(A2661-2458110)*86400/N2661*360-INT(J2661-(A2661-2458110)*86400/N2661*360)+MOD(INT(J2661-(A2661-2458110)*86400/N2661*360),360)</f>
        <v>40.951969445585746</v>
      </c>
    </row>
    <row r="2662" spans="1:16">
      <c r="A2662">
        <v>2459319.5</v>
      </c>
      <c r="B2662" t="s">
        <v>2661</v>
      </c>
      <c r="C2662" s="1">
        <v>0.205636209352418</v>
      </c>
      <c r="D2662" s="1">
        <v>46000827.953071199</v>
      </c>
      <c r="E2662" s="1">
        <v>7.0036849545738402</v>
      </c>
      <c r="F2662" s="1">
        <v>48.304206906597898</v>
      </c>
      <c r="G2662" s="1">
        <v>29.1858182773999</v>
      </c>
      <c r="H2662" s="1">
        <v>2459331.5587547598</v>
      </c>
      <c r="I2662" s="1">
        <v>4.7365177830050102E-5</v>
      </c>
      <c r="J2662" s="1">
        <v>310.65133846682397</v>
      </c>
      <c r="K2662" s="1">
        <v>289.69869820221101</v>
      </c>
      <c r="L2662" s="1">
        <v>57909019.135389298</v>
      </c>
      <c r="M2662" s="1">
        <v>69817210.317707404</v>
      </c>
      <c r="N2662" s="1">
        <v>7600520.3926755497</v>
      </c>
      <c r="O2662">
        <f t="shared" si="41"/>
        <v>11.807108603534289</v>
      </c>
      <c r="P2662" s="1">
        <f>J2662-(A2662-2458110)*86400/N2662*360-INT(J2662-(A2662-2458110)*86400/N2662*360)+MOD(INT(J2662-(A2662-2458110)*86400/N2662*360),360)</f>
        <v>40.952363084319586</v>
      </c>
    </row>
    <row r="2663" spans="1:16">
      <c r="A2663">
        <v>2459320.5</v>
      </c>
      <c r="B2663" t="s">
        <v>2662</v>
      </c>
      <c r="C2663" s="1">
        <v>0.20563618767377601</v>
      </c>
      <c r="D2663" s="1">
        <v>46000831.797672503</v>
      </c>
      <c r="E2663" s="1">
        <v>7.0036851210690001</v>
      </c>
      <c r="F2663" s="1">
        <v>48.304205810592698</v>
      </c>
      <c r="G2663" s="1">
        <v>29.185795611422499</v>
      </c>
      <c r="H2663" s="1">
        <v>2459331.55875155</v>
      </c>
      <c r="I2663" s="1">
        <v>4.73651738310408E-5</v>
      </c>
      <c r="J2663" s="1">
        <v>314.74370681029097</v>
      </c>
      <c r="K2663" s="1">
        <v>294.77048415534398</v>
      </c>
      <c r="L2663" s="1">
        <v>57909022.394868597</v>
      </c>
      <c r="M2663" s="1">
        <v>69817212.9920647</v>
      </c>
      <c r="N2663" s="1">
        <v>7600521.0343823005</v>
      </c>
      <c r="O2663">
        <f t="shared" si="41"/>
        <v>11.815995973782265</v>
      </c>
      <c r="P2663" s="1">
        <f>J2663-(A2663-2458110)*86400/N2663*360-INT(J2663-(A2663-2458110)*86400/N2663*360)+MOD(INT(J2663-(A2663-2458110)*86400/N2663*360),360)</f>
        <v>40.952798308456295</v>
      </c>
    </row>
    <row r="2664" spans="1:16">
      <c r="A2664">
        <v>2459321.5</v>
      </c>
      <c r="B2664" t="s">
        <v>2663</v>
      </c>
      <c r="C2664" s="1">
        <v>0.205636168603408</v>
      </c>
      <c r="D2664" s="1">
        <v>46000835.607817203</v>
      </c>
      <c r="E2664" s="1">
        <v>7.0036852306344501</v>
      </c>
      <c r="F2664" s="1">
        <v>48.304205210979298</v>
      </c>
      <c r="G2664" s="1">
        <v>29.185770432636801</v>
      </c>
      <c r="H2664" s="1">
        <v>2459331.5587479598</v>
      </c>
      <c r="I2664" s="1">
        <v>4.7365169651966301E-5</v>
      </c>
      <c r="J2664" s="1">
        <v>318.83607615068502</v>
      </c>
      <c r="K2664" s="1">
        <v>300.00133314164901</v>
      </c>
      <c r="L2664" s="1">
        <v>57909025.801114298</v>
      </c>
      <c r="M2664" s="1">
        <v>69817215.994411394</v>
      </c>
      <c r="N2664" s="1">
        <v>7600521.7049835697</v>
      </c>
      <c r="O2664">
        <f t="shared" si="41"/>
        <v>11.825284458420356</v>
      </c>
      <c r="P2664" s="1">
        <f>J2664-(A2664-2458110)*86400/N2664*360-INT(J2664-(A2664-2458110)*86400/N2664*360)+MOD(INT(J2664-(A2664-2458110)*86400/N2664*360),360)</f>
        <v>40.953254068610477</v>
      </c>
    </row>
    <row r="2665" spans="1:16">
      <c r="A2665">
        <v>2459322.5</v>
      </c>
      <c r="B2665" t="s">
        <v>2664</v>
      </c>
      <c r="C2665" s="1">
        <v>0.20563615044877301</v>
      </c>
      <c r="D2665" s="1">
        <v>46000839.296591498</v>
      </c>
      <c r="E2665" s="1">
        <v>7.0036852733126302</v>
      </c>
      <c r="F2665" s="1">
        <v>48.304205017786103</v>
      </c>
      <c r="G2665" s="1">
        <v>29.185743411823498</v>
      </c>
      <c r="H2665" s="1">
        <v>2459331.5587440901</v>
      </c>
      <c r="I2665" s="1">
        <v>4.7365165578445098E-5</v>
      </c>
      <c r="J2665" s="1">
        <v>322.92844582788501</v>
      </c>
      <c r="K2665" s="1">
        <v>305.39094846274901</v>
      </c>
      <c r="L2665" s="1">
        <v>57909029.121327102</v>
      </c>
      <c r="M2665" s="1">
        <v>69817218.946062699</v>
      </c>
      <c r="N2665" s="1">
        <v>7600522.3586472096</v>
      </c>
      <c r="O2665">
        <f t="shared" si="41"/>
        <v>11.834339851309778</v>
      </c>
      <c r="P2665" s="1">
        <f>J2665-(A2665-2458110)*86400/N2665*360-INT(J2665-(A2665-2458110)*86400/N2665*360)+MOD(INT(J2665-(A2665-2458110)*86400/N2665*360),360)</f>
        <v>40.953699829965444</v>
      </c>
    </row>
    <row r="2666" spans="1:16">
      <c r="A2666">
        <v>2459323.5</v>
      </c>
      <c r="B2666" t="s">
        <v>2665</v>
      </c>
      <c r="C2666" s="1">
        <v>0.20563613089500099</v>
      </c>
      <c r="D2666" s="1">
        <v>46000842.766888797</v>
      </c>
      <c r="E2666" s="1">
        <v>7.0036852418944298</v>
      </c>
      <c r="F2666" s="1">
        <v>48.304205119522202</v>
      </c>
      <c r="G2666" s="1">
        <v>29.185715369983701</v>
      </c>
      <c r="H2666" s="1">
        <v>2459331.5587400598</v>
      </c>
      <c r="I2666" s="1">
        <v>4.73651619674981E-5</v>
      </c>
      <c r="J2666" s="1">
        <v>327.02081515029403</v>
      </c>
      <c r="K2666" s="1">
        <v>310.936697176569</v>
      </c>
      <c r="L2666" s="1">
        <v>57909032.064508997</v>
      </c>
      <c r="M2666" s="1">
        <v>69817221.362129301</v>
      </c>
      <c r="N2666" s="1">
        <v>7600522.9380832901</v>
      </c>
      <c r="O2666">
        <f t="shared" si="41"/>
        <v>11.842369415782741</v>
      </c>
      <c r="P2666" s="1">
        <f>J2666-(A2666-2458110)*86400/N2666*360-INT(J2666-(A2666-2458110)*86400/N2666*360)+MOD(INT(J2666-(A2666-2458110)*86400/N2666*360),360)</f>
        <v>40.95409744119479</v>
      </c>
    </row>
    <row r="2667" spans="1:16">
      <c r="A2667">
        <v>2459324.5</v>
      </c>
      <c r="B2667" t="s">
        <v>2666</v>
      </c>
      <c r="C2667" s="1">
        <v>0.205636107228582</v>
      </c>
      <c r="D2667" s="1">
        <v>46000845.923385903</v>
      </c>
      <c r="E2667" s="1">
        <v>7.00368513297708</v>
      </c>
      <c r="F2667" s="1">
        <v>48.304205387788102</v>
      </c>
      <c r="G2667" s="1">
        <v>29.1856871827747</v>
      </c>
      <c r="H2667" s="1">
        <v>2459331.5587359802</v>
      </c>
      <c r="I2667" s="1">
        <v>4.7365159209046599E-5</v>
      </c>
      <c r="J2667" s="1">
        <v>331.11318350800298</v>
      </c>
      <c r="K2667" s="1">
        <v>316.63324664579397</v>
      </c>
      <c r="L2667" s="1">
        <v>57909034.312845998</v>
      </c>
      <c r="M2667" s="1">
        <v>69817222.702306107</v>
      </c>
      <c r="N2667" s="1">
        <v>7600523.3807224501</v>
      </c>
      <c r="O2667">
        <f t="shared" si="41"/>
        <v>11.848507384405821</v>
      </c>
      <c r="P2667" s="1">
        <f>J2667-(A2667-2458110)*86400/N2667*360-INT(J2667-(A2667-2458110)*86400/N2667*360)+MOD(INT(J2667-(A2667-2458110)*86400/N2667*360),360)</f>
        <v>40.954405256958125</v>
      </c>
    </row>
    <row r="2668" spans="1:16">
      <c r="A2668">
        <v>2459325.5</v>
      </c>
      <c r="B2668" t="s">
        <v>2667</v>
      </c>
      <c r="C2668" s="1">
        <v>0.20563607676853199</v>
      </c>
      <c r="D2668" s="1">
        <v>46000848.685226597</v>
      </c>
      <c r="E2668" s="1">
        <v>7.0036849478047696</v>
      </c>
      <c r="F2668" s="1">
        <v>48.304205685405201</v>
      </c>
      <c r="G2668" s="1">
        <v>29.185659660320699</v>
      </c>
      <c r="H2668" s="1">
        <v>2459331.5587319699</v>
      </c>
      <c r="I2668" s="1">
        <v>4.7365157667758201E-5</v>
      </c>
      <c r="J2668" s="1">
        <v>335.20555049056702</v>
      </c>
      <c r="K2668" s="1">
        <v>322.47225231012902</v>
      </c>
      <c r="L2668" s="1">
        <v>57909035.569107302</v>
      </c>
      <c r="M2668" s="1">
        <v>69817222.452987894</v>
      </c>
      <c r="N2668" s="1">
        <v>7600523.6280476702</v>
      </c>
      <c r="O2668">
        <f t="shared" si="41"/>
        <v>11.851944081572583</v>
      </c>
      <c r="P2668" s="1">
        <f>J2668-(A2668-2458110)*86400/N2668*360-INT(J2668-(A2668-2458110)*86400/N2668*360)+MOD(INT(J2668-(A2668-2458110)*86400/N2668*360),360)</f>
        <v>40.954584348728531</v>
      </c>
    </row>
    <row r="2669" spans="1:16">
      <c r="A2669">
        <v>2459326.5</v>
      </c>
      <c r="B2669" t="s">
        <v>2668</v>
      </c>
      <c r="C2669" s="1">
        <v>0.20563603744058401</v>
      </c>
      <c r="D2669" s="1">
        <v>46000850.996551</v>
      </c>
      <c r="E2669" s="1">
        <v>7.0036846926044003</v>
      </c>
      <c r="F2669" s="1">
        <v>48.304205877529498</v>
      </c>
      <c r="G2669" s="1">
        <v>29.185633431719499</v>
      </c>
      <c r="H2669" s="1">
        <v>2459331.5587280998</v>
      </c>
      <c r="I2669" s="1">
        <v>4.7365157615429698E-5</v>
      </c>
      <c r="J2669" s="1">
        <v>339.29791597349498</v>
      </c>
      <c r="K2669" s="1">
        <v>328.44213666714001</v>
      </c>
      <c r="L2669" s="1">
        <v>57909035.611758798</v>
      </c>
      <c r="M2669" s="1">
        <v>69817220.226966605</v>
      </c>
      <c r="N2669" s="1">
        <v>7600523.6364446403</v>
      </c>
      <c r="O2669">
        <f t="shared" si="41"/>
        <v>11.852076041395776</v>
      </c>
      <c r="P2669" s="1">
        <f>J2669-(A2669-2458110)*86400/N2669*360-INT(J2669-(A2669-2458110)*86400/N2669*360)+MOD(INT(J2669-(A2669-2458110)*86400/N2669*360),360)</f>
        <v>40.954605709177486</v>
      </c>
    </row>
    <row r="2670" spans="1:16">
      <c r="A2670">
        <v>2459327.5</v>
      </c>
      <c r="B2670" t="s">
        <v>2669</v>
      </c>
      <c r="C2670" s="1">
        <v>0.20563598833934599</v>
      </c>
      <c r="D2670" s="1">
        <v>46000852.8321255</v>
      </c>
      <c r="E2670" s="1">
        <v>7.0036843781915898</v>
      </c>
      <c r="F2670" s="1">
        <v>48.304205843899901</v>
      </c>
      <c r="G2670" s="1">
        <v>29.1856088700006</v>
      </c>
      <c r="H2670" s="1">
        <v>2459331.5587244099</v>
      </c>
      <c r="I2670" s="1">
        <v>4.7365159172011703E-5</v>
      </c>
      <c r="J2670" s="1">
        <v>343.39028013843398</v>
      </c>
      <c r="K2670" s="1">
        <v>334.52800159396401</v>
      </c>
      <c r="L2670" s="1">
        <v>57909034.343032099</v>
      </c>
      <c r="M2670" s="1">
        <v>69817215.853938594</v>
      </c>
      <c r="N2670" s="1">
        <v>7600523.3866652995</v>
      </c>
      <c r="O2670">
        <f t="shared" si="41"/>
        <v>11.848636918934062</v>
      </c>
      <c r="P2670" s="1">
        <f>J2670-(A2670-2458110)*86400/N2670*360-INT(J2670-(A2670-2458110)*86400/N2670*360)+MOD(INT(J2670-(A2670-2458110)*86400/N2670*360),360)</f>
        <v>40.954456516170467</v>
      </c>
    </row>
    <row r="2671" spans="1:16">
      <c r="A2671">
        <v>2459328.5</v>
      </c>
      <c r="B2671" t="s">
        <v>2670</v>
      </c>
      <c r="C2671" s="1">
        <v>0.20563593008002401</v>
      </c>
      <c r="D2671" s="1">
        <v>46000854.196715303</v>
      </c>
      <c r="E2671" s="1">
        <v>7.0036840188209899</v>
      </c>
      <c r="F2671" s="1">
        <v>48.304205489432697</v>
      </c>
      <c r="G2671" s="1">
        <v>29.185586083726498</v>
      </c>
      <c r="H2671" s="1">
        <v>2459331.55872091</v>
      </c>
      <c r="I2671" s="1">
        <v>4.7365162275120497E-5</v>
      </c>
      <c r="J2671" s="1">
        <v>347.482643411281</v>
      </c>
      <c r="K2671" s="1">
        <v>340.71171224835098</v>
      </c>
      <c r="L2671" s="1">
        <v>57909031.813774601</v>
      </c>
      <c r="M2671" s="1">
        <v>69817209.430833906</v>
      </c>
      <c r="N2671" s="1">
        <v>7600522.8887201902</v>
      </c>
      <c r="O2671">
        <f t="shared" si="41"/>
        <v>11.841765142380609</v>
      </c>
      <c r="P2671" s="1">
        <f>J2671-(A2671-2458110)*86400/N2671*360-INT(J2671-(A2671-2458110)*86400/N2671*360)+MOD(INT(J2671-(A2671-2458110)*86400/N2671*360),360)</f>
        <v>40.954143346227283</v>
      </c>
    </row>
    <row r="2672" spans="1:16">
      <c r="A2672">
        <v>2459329.5</v>
      </c>
      <c r="B2672" t="s">
        <v>2671</v>
      </c>
      <c r="C2672" s="1">
        <v>0.20563586478772</v>
      </c>
      <c r="D2672" s="1">
        <v>46000855.119012803</v>
      </c>
      <c r="E2672" s="1">
        <v>7.00368363051982</v>
      </c>
      <c r="F2672" s="1">
        <v>48.304204750524498</v>
      </c>
      <c r="G2672" s="1">
        <v>29.185564976079998</v>
      </c>
      <c r="H2672" s="1">
        <v>2459331.55871756</v>
      </c>
      <c r="I2672" s="1">
        <v>4.7365166690372502E-5</v>
      </c>
      <c r="J2672" s="1">
        <v>351.57500633496301</v>
      </c>
      <c r="K2672" s="1">
        <v>346.97217938267198</v>
      </c>
      <c r="L2672" s="1">
        <v>57909028.215026297</v>
      </c>
      <c r="M2672" s="1">
        <v>69817201.311039701</v>
      </c>
      <c r="N2672" s="1">
        <v>7600522.1802201197</v>
      </c>
      <c r="O2672">
        <f t="shared" si="41"/>
        <v>11.831980933333398</v>
      </c>
      <c r="P2672" s="1">
        <f>J2672-(A2672-2458110)*86400/N2672*360-INT(J2672-(A2672-2458110)*86400/N2672*360)+MOD(INT(J2672-(A2672-2458110)*86400/N2672*360),360)</f>
        <v>40.953691037194403</v>
      </c>
    </row>
    <row r="2673" spans="1:16">
      <c r="A2673">
        <v>2459330.5</v>
      </c>
      <c r="B2673" t="s">
        <v>2672</v>
      </c>
      <c r="C2673" s="1">
        <v>0.205635795710472</v>
      </c>
      <c r="D2673" s="1">
        <v>46000855.642712198</v>
      </c>
      <c r="E2673" s="1">
        <v>7.0036832293284901</v>
      </c>
      <c r="F2673" s="1">
        <v>48.3042035958211</v>
      </c>
      <c r="G2673" s="1">
        <v>29.185545344526801</v>
      </c>
      <c r="H2673" s="1">
        <v>2459331.55871434</v>
      </c>
      <c r="I2673" s="1">
        <v>4.7365172059778803E-5</v>
      </c>
      <c r="J2673" s="1">
        <v>355.66736942153398</v>
      </c>
      <c r="K2673" s="1">
        <v>353.28584795232803</v>
      </c>
      <c r="L2673" s="1">
        <v>57909023.838574201</v>
      </c>
      <c r="M2673" s="1">
        <v>69817192.034436196</v>
      </c>
      <c r="N2673" s="1">
        <v>7600521.3186104205</v>
      </c>
      <c r="O2673">
        <f t="shared" si="41"/>
        <v>11.820078845121316</v>
      </c>
      <c r="P2673" s="1">
        <f>J2673-(A2673-2458110)*86400/N2673*360-INT(J2673-(A2673-2458110)*86400/N2673*360)+MOD(INT(J2673-(A2673-2458110)*86400/N2673*360),360)</f>
        <v>40.953137511380191</v>
      </c>
    </row>
    <row r="2674" spans="1:16">
      <c r="A2674">
        <v>2459331.5</v>
      </c>
      <c r="B2674" t="s">
        <v>2673</v>
      </c>
      <c r="C2674" s="1">
        <v>0.20563572658795601</v>
      </c>
      <c r="D2674" s="1">
        <v>46000855.817729697</v>
      </c>
      <c r="E2674" s="1">
        <v>7.0036828298705602</v>
      </c>
      <c r="F2674" s="1">
        <v>48.304202022131399</v>
      </c>
      <c r="G2674" s="1">
        <v>29.185526980582502</v>
      </c>
      <c r="H2674" s="1">
        <v>2459331.55871122</v>
      </c>
      <c r="I2674" s="1">
        <v>4.7365177971769E-5</v>
      </c>
      <c r="J2674" s="1">
        <v>359.75973303414901</v>
      </c>
      <c r="K2674" s="1">
        <v>359.62737540336701</v>
      </c>
      <c r="L2674" s="1">
        <v>57909019.019878201</v>
      </c>
      <c r="M2674" s="1">
        <v>69817182.222026706</v>
      </c>
      <c r="N2674" s="1">
        <v>7600520.3699344201</v>
      </c>
      <c r="O2674">
        <f t="shared" si="41"/>
        <v>11.806972308506374</v>
      </c>
      <c r="P2674" s="1">
        <f>J2674-(A2674-2458110)*86400/N2674*360-INT(J2674-(A2674-2458110)*86400/N2674*360)+MOD(INT(J2674-(A2674-2458110)*86400/N2674*360),360)</f>
        <v>40.95252632077154</v>
      </c>
    </row>
    <row r="2675" spans="1:16">
      <c r="A2675">
        <v>2459332.5</v>
      </c>
      <c r="B2675" t="s">
        <v>2674</v>
      </c>
      <c r="C2675" s="1">
        <v>0.20563566098222399</v>
      </c>
      <c r="D2675" s="1">
        <v>46000855.693612397</v>
      </c>
      <c r="E2675" s="1">
        <v>7.00368244449594</v>
      </c>
      <c r="F2675" s="1">
        <v>48.304200047568202</v>
      </c>
      <c r="G2675" s="1">
        <v>29.185509736701</v>
      </c>
      <c r="H2675" s="1">
        <v>2459331.5587081802</v>
      </c>
      <c r="I2675" s="1">
        <v>4.7365184031229198E-5</v>
      </c>
      <c r="J2675" s="1">
        <v>3.8520973311933799</v>
      </c>
      <c r="K2675" s="1">
        <v>5.9704570580662697</v>
      </c>
      <c r="L2675" s="1">
        <v>57909014.080984697</v>
      </c>
      <c r="M2675" s="1">
        <v>69817172.468356907</v>
      </c>
      <c r="N2675" s="1">
        <v>7600519.3975946801</v>
      </c>
      <c r="O2675">
        <f t="shared" si="41"/>
        <v>11.793538171652472</v>
      </c>
      <c r="P2675" s="1">
        <f>J2675-(A2675-2458110)*86400/N2675*360-INT(J2675-(A2675-2458110)*86400/N2675*360)+MOD(INT(J2675-(A2675-2458110)*86400/N2675*360),360)</f>
        <v>40.951899216631318</v>
      </c>
    </row>
    <row r="2676" spans="1:16">
      <c r="A2676">
        <v>2459333.5</v>
      </c>
      <c r="B2676" t="s">
        <v>2675</v>
      </c>
      <c r="C2676" s="1">
        <v>0.205635601760252</v>
      </c>
      <c r="D2676" s="1">
        <v>46000855.315694399</v>
      </c>
      <c r="E2676" s="1">
        <v>7.0036820830063</v>
      </c>
      <c r="F2676" s="1">
        <v>48.304197704261597</v>
      </c>
      <c r="G2676" s="1">
        <v>29.185493547319702</v>
      </c>
      <c r="H2676" s="1">
        <v>2459331.55870524</v>
      </c>
      <c r="I2676" s="1">
        <v>4.7365189911719703E-5</v>
      </c>
      <c r="J2676" s="1">
        <v>7.9444622762567096</v>
      </c>
      <c r="K2676" s="1">
        <v>12.288733942375501</v>
      </c>
      <c r="L2676" s="1">
        <v>57909009.287965298</v>
      </c>
      <c r="M2676" s="1">
        <v>69817163.260236099</v>
      </c>
      <c r="N2676" s="1">
        <v>7600518.4539738102</v>
      </c>
      <c r="O2676">
        <f t="shared" si="41"/>
        <v>11.780500818029395</v>
      </c>
      <c r="P2676" s="1">
        <f>J2676-(A2676-2458110)*86400/N2676*360-INT(J2676-(A2676-2458110)*86400/N2676*360)+MOD(INT(J2676-(A2676-2458110)*86400/N2676*360),360)</f>
        <v>40.951290632398923</v>
      </c>
    </row>
    <row r="2677" spans="1:16">
      <c r="A2677">
        <v>2459334.5</v>
      </c>
      <c r="B2677" t="s">
        <v>2676</v>
      </c>
      <c r="C2677" s="1">
        <v>0.20563555081642301</v>
      </c>
      <c r="D2677" s="1">
        <v>46000854.723402403</v>
      </c>
      <c r="E2677" s="1">
        <v>7.0036817528050204</v>
      </c>
      <c r="F2677" s="1">
        <v>48.304195032310602</v>
      </c>
      <c r="G2677" s="1">
        <v>29.1854784127908</v>
      </c>
      <c r="H2677" s="1">
        <v>2459331.5587024</v>
      </c>
      <c r="I2677" s="1">
        <v>4.73651953829135E-5</v>
      </c>
      <c r="J2677" s="1">
        <v>12.036827693526799</v>
      </c>
      <c r="K2677" s="1">
        <v>18.5567053561733</v>
      </c>
      <c r="L2677" s="1">
        <v>57909004.828552701</v>
      </c>
      <c r="M2677" s="1">
        <v>69817154.933703095</v>
      </c>
      <c r="N2677" s="1">
        <v>7600517.5760314902</v>
      </c>
      <c r="O2677">
        <f t="shared" si="41"/>
        <v>11.76837129573687</v>
      </c>
      <c r="P2677" s="1">
        <f>J2677-(A2677-2458110)*86400/N2677*360-INT(J2677-(A2677-2458110)*86400/N2677*360)+MOD(INT(J2677-(A2677-2458110)*86400/N2677*360),360)</f>
        <v>40.950724806499238</v>
      </c>
    </row>
    <row r="2678" spans="1:16">
      <c r="A2678">
        <v>2459335.5</v>
      </c>
      <c r="B2678" t="s">
        <v>2677</v>
      </c>
      <c r="C2678" s="1">
        <v>0.20563550903573699</v>
      </c>
      <c r="D2678" s="1">
        <v>46000853.949875101</v>
      </c>
      <c r="E2678" s="1">
        <v>7.0036814592619097</v>
      </c>
      <c r="F2678" s="1">
        <v>48.304192075632798</v>
      </c>
      <c r="G2678" s="1">
        <v>29.185464364102501</v>
      </c>
      <c r="H2678" s="1">
        <v>2459331.5586996898</v>
      </c>
      <c r="I2678" s="1">
        <v>4.7365200314473503E-5</v>
      </c>
      <c r="J2678" s="1">
        <v>16.129193340695998</v>
      </c>
      <c r="K2678" s="1">
        <v>24.750567721615798</v>
      </c>
      <c r="L2678" s="1">
        <v>57909000.808980897</v>
      </c>
      <c r="M2678" s="1">
        <v>69817147.668086693</v>
      </c>
      <c r="N2678" s="1">
        <v>7600516.7846823903</v>
      </c>
      <c r="O2678">
        <f t="shared" si="41"/>
        <v>11.757438744447427</v>
      </c>
      <c r="P2678" s="1">
        <f>J2678-(A2678-2458110)*86400/N2678*360-INT(J2678-(A2678-2458110)*86400/N2678*360)+MOD(INT(J2678-(A2678-2458110)*86400/N2678*360),360)</f>
        <v>40.950215403227958</v>
      </c>
    </row>
    <row r="2679" spans="1:16">
      <c r="A2679">
        <v>2459336.5</v>
      </c>
      <c r="B2679" t="s">
        <v>2678</v>
      </c>
      <c r="C2679" s="1">
        <v>0.205635476432138</v>
      </c>
      <c r="D2679" s="1">
        <v>46000853.022151902</v>
      </c>
      <c r="E2679" s="1">
        <v>7.0036812061197402</v>
      </c>
      <c r="F2679" s="1">
        <v>48.304188879581702</v>
      </c>
      <c r="G2679" s="1">
        <v>29.1854514266048</v>
      </c>
      <c r="H2679" s="1">
        <v>2459331.5586971301</v>
      </c>
      <c r="I2679" s="1">
        <v>4.7365204663391098E-5</v>
      </c>
      <c r="J2679" s="1">
        <v>20.221558975348099</v>
      </c>
      <c r="K2679" s="1">
        <v>30.848912944445001</v>
      </c>
      <c r="L2679" s="1">
        <v>57908997.264304601</v>
      </c>
      <c r="M2679" s="1">
        <v>69817141.506457299</v>
      </c>
      <c r="N2679" s="1">
        <v>7600516.0868279003</v>
      </c>
      <c r="O2679">
        <f t="shared" si="41"/>
        <v>11.74779852075153</v>
      </c>
      <c r="P2679" s="1">
        <f>J2679-(A2679-2458110)*86400/N2679*360-INT(J2679-(A2679-2458110)*86400/N2679*360)+MOD(INT(J2679-(A2679-2458110)*86400/N2679*360),360)</f>
        <v>40.949766877657567</v>
      </c>
    </row>
    <row r="2680" spans="1:16">
      <c r="A2680">
        <v>2459337.5</v>
      </c>
      <c r="B2680" t="s">
        <v>2679</v>
      </c>
      <c r="C2680" s="1">
        <v>0.205635452377669</v>
      </c>
      <c r="D2680" s="1">
        <v>46000851.961667798</v>
      </c>
      <c r="E2680" s="1">
        <v>7.0036809958413997</v>
      </c>
      <c r="F2680" s="1">
        <v>48.304185489816</v>
      </c>
      <c r="G2680" s="1">
        <v>29.185439594701801</v>
      </c>
      <c r="H2680" s="1">
        <v>2459331.5586947398</v>
      </c>
      <c r="I2680" s="1">
        <v>4.7365208452724101E-5</v>
      </c>
      <c r="J2680" s="1">
        <v>24.313924401057399</v>
      </c>
      <c r="K2680" s="1">
        <v>36.833240768688199</v>
      </c>
      <c r="L2680" s="1">
        <v>57908994.175729901</v>
      </c>
      <c r="M2680" s="1">
        <v>69817136.389791906</v>
      </c>
      <c r="N2680" s="1">
        <v>7600515.4787679296</v>
      </c>
      <c r="O2680">
        <f t="shared" si="41"/>
        <v>11.73939939912816</v>
      </c>
      <c r="P2680" s="1">
        <f>J2680-(A2680-2458110)*86400/N2680*360-INT(J2680-(A2680-2458110)*86400/N2680*360)+MOD(INT(J2680-(A2680-2458110)*86400/N2680*360),360)</f>
        <v>40.949376738937644</v>
      </c>
    </row>
    <row r="2681" spans="1:16">
      <c r="A2681">
        <v>2459338.5</v>
      </c>
      <c r="B2681" t="s">
        <v>2680</v>
      </c>
      <c r="C2681" s="1">
        <v>0.20563543585087199</v>
      </c>
      <c r="D2681" s="1">
        <v>46000850.785018101</v>
      </c>
      <c r="E2681" s="1">
        <v>7.00368082986133</v>
      </c>
      <c r="F2681" s="1">
        <v>48.304181951858702</v>
      </c>
      <c r="G2681" s="1">
        <v>29.185428821593501</v>
      </c>
      <c r="H2681" s="1">
        <v>2459331.5586925098</v>
      </c>
      <c r="I2681" s="1">
        <v>4.7365211748200399E-5</v>
      </c>
      <c r="J2681" s="1">
        <v>28.406289489642798</v>
      </c>
      <c r="K2681" s="1">
        <v>42.688265401052497</v>
      </c>
      <c r="L2681" s="1">
        <v>57908991.489683703</v>
      </c>
      <c r="M2681" s="1">
        <v>69817132.1943492</v>
      </c>
      <c r="N2681" s="1">
        <v>7600514.9499553796</v>
      </c>
      <c r="O2681">
        <f t="shared" si="41"/>
        <v>11.732095500818104</v>
      </c>
      <c r="P2681" s="1">
        <f>J2681-(A2681-2458110)*86400/N2681*360-INT(J2681-(A2681-2458110)*86400/N2681*360)+MOD(INT(J2681-(A2681-2458110)*86400/N2681*360),360)</f>
        <v>40.949038027446477</v>
      </c>
    </row>
    <row r="2682" spans="1:16">
      <c r="A2682">
        <v>2459339.5</v>
      </c>
      <c r="B2682" t="s">
        <v>2681</v>
      </c>
      <c r="C2682" s="1">
        <v>0.20563542565503401</v>
      </c>
      <c r="D2682" s="1">
        <v>46000849.505057998</v>
      </c>
      <c r="E2682" s="1">
        <v>7.0036807087457804</v>
      </c>
      <c r="F2682" s="1">
        <v>48.304178310917898</v>
      </c>
      <c r="G2682" s="1">
        <v>29.185419022707801</v>
      </c>
      <c r="H2682" s="1">
        <v>2459331.5586904599</v>
      </c>
      <c r="I2682" s="1">
        <v>4.7365214636999002E-5</v>
      </c>
      <c r="J2682" s="1">
        <v>32.4986541827883</v>
      </c>
      <c r="K2682" s="1">
        <v>48.4020216109421</v>
      </c>
      <c r="L2682" s="1">
        <v>57908989.135108903</v>
      </c>
      <c r="M2682" s="1">
        <v>69817128.765159696</v>
      </c>
      <c r="N2682" s="1">
        <v>7600514.4864009097</v>
      </c>
      <c r="O2682">
        <f t="shared" si="41"/>
        <v>11.725693376123672</v>
      </c>
      <c r="P2682" s="1">
        <f>J2682-(A2682-2458110)*86400/N2682*360-INT(J2682-(A2682-2458110)*86400/N2682*360)+MOD(INT(J2682-(A2682-2458110)*86400/N2682*360),360)</f>
        <v>40.948741551938838</v>
      </c>
    </row>
    <row r="2683" spans="1:16">
      <c r="A2683">
        <v>2459340.5</v>
      </c>
      <c r="B2683" t="s">
        <v>2682</v>
      </c>
      <c r="C2683" s="1">
        <v>0.20563542058272</v>
      </c>
      <c r="D2683" s="1">
        <v>46000848.132383302</v>
      </c>
      <c r="E2683" s="1">
        <v>7.0036806322853202</v>
      </c>
      <c r="F2683" s="1">
        <v>48.304174611711701</v>
      </c>
      <c r="G2683" s="1">
        <v>29.185410088555599</v>
      </c>
      <c r="H2683" s="1">
        <v>2459331.55868856</v>
      </c>
      <c r="I2683" s="1">
        <v>4.7365217210747399E-5</v>
      </c>
      <c r="J2683" s="1">
        <v>36.591018479343902</v>
      </c>
      <c r="K2683" s="1">
        <v>53.965795288276802</v>
      </c>
      <c r="L2683" s="1">
        <v>57908987.037322298</v>
      </c>
      <c r="M2683" s="1">
        <v>69817125.942261398</v>
      </c>
      <c r="N2683" s="1">
        <v>7600514.0734013896</v>
      </c>
      <c r="O2683">
        <f t="shared" si="41"/>
        <v>11.719989727818756</v>
      </c>
      <c r="P2683" s="1">
        <f>J2683-(A2683-2458110)*86400/N2683*360-INT(J2683-(A2683-2458110)*86400/N2683*360)+MOD(INT(J2683-(A2683-2458110)*86400/N2683*360),360)</f>
        <v>40.948477675282447</v>
      </c>
    </row>
    <row r="2684" spans="1:16">
      <c r="A2684">
        <v>2459341.5</v>
      </c>
      <c r="B2684" t="s">
        <v>2683</v>
      </c>
      <c r="C2684" s="1">
        <v>0.20563541952100001</v>
      </c>
      <c r="D2684" s="1">
        <v>46000846.677120902</v>
      </c>
      <c r="E2684" s="1">
        <v>7.00368059954552</v>
      </c>
      <c r="F2684" s="1">
        <v>48.304170898185703</v>
      </c>
      <c r="G2684" s="1">
        <v>29.185401901881001</v>
      </c>
      <c r="H2684" s="1">
        <v>2459331.5586868101</v>
      </c>
      <c r="I2684" s="1">
        <v>4.7365219553344998E-5</v>
      </c>
      <c r="J2684" s="1">
        <v>40.683382415200803</v>
      </c>
      <c r="K2684" s="1">
        <v>59.373915790962698</v>
      </c>
      <c r="L2684" s="1">
        <v>57908985.127940297</v>
      </c>
      <c r="M2684" s="1">
        <v>69817123.578759596</v>
      </c>
      <c r="N2684" s="1">
        <v>7600513.6974938</v>
      </c>
      <c r="O2684">
        <f t="shared" si="41"/>
        <v>11.714798420085572</v>
      </c>
      <c r="P2684" s="1">
        <f>J2684-(A2684-2458110)*86400/N2684*360-INT(J2684-(A2684-2458110)*86400/N2684*360)+MOD(INT(J2684-(A2684-2458110)*86400/N2684*360),360)</f>
        <v>40.948237588005213</v>
      </c>
    </row>
    <row r="2685" spans="1:16">
      <c r="A2685">
        <v>2459342.5</v>
      </c>
      <c r="B2685" t="s">
        <v>2684</v>
      </c>
      <c r="C2685" s="1">
        <v>0.20563542150402001</v>
      </c>
      <c r="D2685" s="1">
        <v>46000845.150885403</v>
      </c>
      <c r="E2685" s="1">
        <v>7.0036806088975201</v>
      </c>
      <c r="F2685" s="1">
        <v>48.304167213108101</v>
      </c>
      <c r="G2685" s="1">
        <v>29.185394354957001</v>
      </c>
      <c r="H2685" s="1">
        <v>2459331.5586851998</v>
      </c>
      <c r="I2685" s="1">
        <v>4.7365221733239E-5</v>
      </c>
      <c r="J2685" s="1">
        <v>44.775746041298298</v>
      </c>
      <c r="K2685" s="1">
        <v>64.6234521438043</v>
      </c>
      <c r="L2685" s="1">
        <v>57908983.3511732</v>
      </c>
      <c r="M2685" s="1">
        <v>69817121.551460996</v>
      </c>
      <c r="N2685" s="1">
        <v>7600513.3476946503</v>
      </c>
      <c r="O2685">
        <f t="shared" si="41"/>
        <v>11.709967607443104</v>
      </c>
      <c r="P2685" s="1">
        <f>J2685-(A2685-2458110)*86400/N2685*360-INT(J2685-(A2685-2458110)*86400/N2685*360)+MOD(INT(J2685-(A2685-2458110)*86400/N2685*360),360)</f>
        <v>40.948014112140299</v>
      </c>
    </row>
    <row r="2686" spans="1:16">
      <c r="A2686">
        <v>2459343.5</v>
      </c>
      <c r="B2686" t="s">
        <v>2685</v>
      </c>
      <c r="C2686" s="1">
        <v>0.205635425724362</v>
      </c>
      <c r="D2686" s="1">
        <v>46000843.5687415</v>
      </c>
      <c r="E2686" s="1">
        <v>7.00368065804322</v>
      </c>
      <c r="F2686" s="1">
        <v>48.304163597570003</v>
      </c>
      <c r="G2686" s="1">
        <v>29.185387364156199</v>
      </c>
      <c r="H2686" s="1">
        <v>2459331.5586837102</v>
      </c>
      <c r="I2686" s="1">
        <v>4.7365223799377398E-5</v>
      </c>
      <c r="J2686" s="1">
        <v>48.868109403642798</v>
      </c>
      <c r="K2686" s="1">
        <v>69.713853602654893</v>
      </c>
      <c r="L2686" s="1">
        <v>57908981.667125002</v>
      </c>
      <c r="M2686" s="1">
        <v>69817119.765508607</v>
      </c>
      <c r="N2686" s="1">
        <v>7600513.0161494501</v>
      </c>
      <c r="O2686">
        <f t="shared" si="41"/>
        <v>11.70538870706514</v>
      </c>
      <c r="P2686" s="1">
        <f>J2686-(A2686-2458110)*86400/N2686*360-INT(J2686-(A2686-2458110)*86400/N2686*360)+MOD(INT(J2686-(A2686-2458110)*86400/N2686*360),360)</f>
        <v>40.947802119270818</v>
      </c>
    </row>
    <row r="2687" spans="1:16">
      <c r="A2687">
        <v>2459344.5</v>
      </c>
      <c r="B2687" t="s">
        <v>2686</v>
      </c>
      <c r="C2687" s="1">
        <v>0.20563543151567201</v>
      </c>
      <c r="D2687" s="1">
        <v>46000841.950985201</v>
      </c>
      <c r="E2687" s="1">
        <v>7.0036807440432503</v>
      </c>
      <c r="F2687" s="1">
        <v>48.304160090442501</v>
      </c>
      <c r="G2687" s="1">
        <v>29.185380880093099</v>
      </c>
      <c r="H2687" s="1">
        <v>2459331.55868235</v>
      </c>
      <c r="I2687" s="1">
        <v>4.7365225780011798E-5</v>
      </c>
      <c r="J2687" s="1">
        <v>52.9604725277444</v>
      </c>
      <c r="K2687" s="1">
        <v>74.646569358110199</v>
      </c>
      <c r="L2687" s="1">
        <v>57908980.0527687</v>
      </c>
      <c r="M2687" s="1">
        <v>69817118.154552296</v>
      </c>
      <c r="N2687" s="1">
        <v>7600512.6983247697</v>
      </c>
      <c r="O2687">
        <f t="shared" si="41"/>
        <v>11.700999049164238</v>
      </c>
      <c r="P2687" s="1">
        <f>J2687-(A2687-2458110)*86400/N2687*360-INT(J2687-(A2687-2458110)*86400/N2687*360)+MOD(INT(J2687-(A2687-2458110)*86400/N2687*360),360)</f>
        <v>40.94759865105334</v>
      </c>
    </row>
    <row r="2688" spans="1:16">
      <c r="A2688">
        <v>2459345.5</v>
      </c>
      <c r="B2688" t="s">
        <v>2687</v>
      </c>
      <c r="C2688" s="1">
        <v>0.20563543832022901</v>
      </c>
      <c r="D2688" s="1">
        <v>46000840.324568696</v>
      </c>
      <c r="E2688" s="1">
        <v>7.0036808633513798</v>
      </c>
      <c r="F2688" s="1">
        <v>48.304156727832599</v>
      </c>
      <c r="G2688" s="1">
        <v>29.185374892922301</v>
      </c>
      <c r="H2688" s="1">
        <v>2459331.5586811099</v>
      </c>
      <c r="I2688" s="1">
        <v>4.7365227683397301E-5</v>
      </c>
      <c r="J2688" s="1">
        <v>57.052835408141299</v>
      </c>
      <c r="K2688" s="1">
        <v>79.424674349606704</v>
      </c>
      <c r="L2688" s="1">
        <v>57908978.501375899</v>
      </c>
      <c r="M2688" s="1">
        <v>69817116.678183094</v>
      </c>
      <c r="N2688" s="1">
        <v>7600512.3928959398</v>
      </c>
      <c r="O2688">
        <f t="shared" si="41"/>
        <v>11.696780321522965</v>
      </c>
      <c r="P2688" s="1">
        <f>J2688-(A2688-2458110)*86400/N2688*360-INT(J2688-(A2688-2458110)*86400/N2688*360)+MOD(INT(J2688-(A2688-2458110)*86400/N2688*360),360)</f>
        <v>40.9474028429795</v>
      </c>
    </row>
    <row r="2689" spans="1:16">
      <c r="A2689">
        <v>2459346.5</v>
      </c>
      <c r="B2689" t="s">
        <v>2688</v>
      </c>
      <c r="C2689" s="1">
        <v>0.205635445649445</v>
      </c>
      <c r="D2689" s="1">
        <v>46000838.724130899</v>
      </c>
      <c r="E2689" s="1">
        <v>7.0036810118558597</v>
      </c>
      <c r="F2689" s="1">
        <v>48.304153542571399</v>
      </c>
      <c r="G2689" s="1">
        <v>29.185369433298199</v>
      </c>
      <c r="H2689" s="1">
        <v>2459331.55867999</v>
      </c>
      <c r="I2689" s="1">
        <v>4.7365229499733797E-5</v>
      </c>
      <c r="J2689" s="1">
        <v>61.145198002900202</v>
      </c>
      <c r="K2689" s="1">
        <v>84.052520015637498</v>
      </c>
      <c r="L2689" s="1">
        <v>57908977.020934202</v>
      </c>
      <c r="M2689" s="1">
        <v>69817115.317737505</v>
      </c>
      <c r="N2689" s="1">
        <v>7600512.1014355598</v>
      </c>
      <c r="O2689">
        <f t="shared" ref="O2689:O2752" si="42">J2689-(A2689-2433647.5)*86400/N2689*360-INT(J2689-(A2689-2433647.5)*86400/N2689*360)+MOD(INT(J2689-(A2689-2433647.5)*86400/N2689*360),360)</f>
        <v>11.692754262578092</v>
      </c>
      <c r="P2689" s="1">
        <f>J2689-(A2689-2458110)*86400/N2689*360-INT(J2689-(A2689-2458110)*86400/N2689*360)+MOD(INT(J2689-(A2689-2458110)*86400/N2689*360),360)</f>
        <v>40.947215720129861</v>
      </c>
    </row>
    <row r="2690" spans="1:16">
      <c r="A2690">
        <v>2459347.5</v>
      </c>
      <c r="B2690" t="s">
        <v>2689</v>
      </c>
      <c r="C2690" s="1">
        <v>0.205635453045</v>
      </c>
      <c r="D2690" s="1">
        <v>46000837.192528501</v>
      </c>
      <c r="E2690" s="1">
        <v>7.0036811849263696</v>
      </c>
      <c r="F2690" s="1">
        <v>48.304150563757098</v>
      </c>
      <c r="G2690" s="1">
        <v>29.185364569517802</v>
      </c>
      <c r="H2690" s="1">
        <v>2459331.558679</v>
      </c>
      <c r="I2690" s="1">
        <v>4.7365231203821399E-5</v>
      </c>
      <c r="J2690" s="1">
        <v>65.237560232560298</v>
      </c>
      <c r="K2690" s="1">
        <v>88.535421460218501</v>
      </c>
      <c r="L2690" s="1">
        <v>57908975.631983303</v>
      </c>
      <c r="M2690" s="1">
        <v>69817114.071438104</v>
      </c>
      <c r="N2690" s="1">
        <v>7600511.82798733</v>
      </c>
      <c r="O2690">
        <f t="shared" si="42"/>
        <v>11.688976770965382</v>
      </c>
      <c r="P2690" s="1">
        <f>J2690-(A2690-2458110)*86400/N2690*360-INT(J2690-(A2690-2458110)*86400/N2690*360)+MOD(INT(J2690-(A2690-2458110)*86400/N2690*360),360)</f>
        <v>40.947039919963572</v>
      </c>
    </row>
    <row r="2691" spans="1:16">
      <c r="A2691">
        <v>2459348.5</v>
      </c>
      <c r="B2691" t="s">
        <v>2690</v>
      </c>
      <c r="C2691" s="1">
        <v>0.20563546004491201</v>
      </c>
      <c r="D2691" s="1">
        <v>46000835.780895397</v>
      </c>
      <c r="E2691" s="1">
        <v>7.0036813774650604</v>
      </c>
      <c r="F2691" s="1">
        <v>48.304147816359396</v>
      </c>
      <c r="G2691" s="1">
        <v>29.185360401971899</v>
      </c>
      <c r="H2691" s="1">
        <v>2459331.5586781502</v>
      </c>
      <c r="I2691" s="1">
        <v>4.7365232758004099E-5</v>
      </c>
      <c r="J2691" s="1">
        <v>69.329921982470395</v>
      </c>
      <c r="K2691" s="1">
        <v>92.879386553833001</v>
      </c>
      <c r="L2691" s="1">
        <v>57908974.365215503</v>
      </c>
      <c r="M2691" s="1">
        <v>69817112.949535593</v>
      </c>
      <c r="N2691" s="1">
        <v>7600511.5785937803</v>
      </c>
      <c r="O2691">
        <f t="shared" si="42"/>
        <v>11.685531379102031</v>
      </c>
      <c r="P2691" s="1">
        <f>J2691-(A2691-2458110)*86400/N2691*360-INT(J2691-(A2691-2458110)*86400/N2691*360)+MOD(INT(J2691-(A2691-2458110)*86400/N2691*360),360)</f>
        <v>40.946879386374349</v>
      </c>
    </row>
    <row r="2692" spans="1:16">
      <c r="A2692">
        <v>2459349.5</v>
      </c>
      <c r="B2692" t="s">
        <v>2691</v>
      </c>
      <c r="C2692" s="1">
        <v>0.20563546615703901</v>
      </c>
      <c r="D2692" s="1">
        <v>46000834.548243999</v>
      </c>
      <c r="E2692" s="1">
        <v>7.0036815839597297</v>
      </c>
      <c r="F2692" s="1">
        <v>48.304145320888999</v>
      </c>
      <c r="G2692" s="1">
        <v>29.185357055790099</v>
      </c>
      <c r="H2692" s="1">
        <v>2459331.55867744</v>
      </c>
      <c r="I2692" s="1">
        <v>4.7365234115154703E-5</v>
      </c>
      <c r="J2692" s="1">
        <v>73.422283107600805</v>
      </c>
      <c r="K2692" s="1">
        <v>97.090888070459599</v>
      </c>
      <c r="L2692" s="1">
        <v>57908973.259042703</v>
      </c>
      <c r="M2692" s="1">
        <v>69817111.969841495</v>
      </c>
      <c r="N2692" s="1">
        <v>7600511.3608171996</v>
      </c>
      <c r="O2692">
        <f t="shared" si="42"/>
        <v>11.682522633709596</v>
      </c>
      <c r="P2692" s="1">
        <f>J2692-(A2692-2458110)*86400/N2692*360-INT(J2692-(A2692-2458110)*86400/N2692*360)+MOD(INT(J2692-(A2692-2458110)*86400/N2692*360),360)</f>
        <v>40.946739060156688</v>
      </c>
    </row>
    <row r="2693" spans="1:16">
      <c r="A2693">
        <v>2459350.5</v>
      </c>
      <c r="B2693" t="s">
        <v>2692</v>
      </c>
      <c r="C2693" s="1">
        <v>0.205635470841042</v>
      </c>
      <c r="D2693" s="1">
        <v>46000833.560658202</v>
      </c>
      <c r="E2693" s="1">
        <v>7.0036817985379001</v>
      </c>
      <c r="F2693" s="1">
        <v>48.3041430931222</v>
      </c>
      <c r="G2693" s="1">
        <v>29.1853546725477</v>
      </c>
      <c r="H2693" s="1">
        <v>2459331.5586768799</v>
      </c>
      <c r="I2693" s="1">
        <v>4.7365235221534997E-5</v>
      </c>
      <c r="J2693" s="1">
        <v>77.514643438925404</v>
      </c>
      <c r="K2693" s="1">
        <v>101.176676979804</v>
      </c>
      <c r="L2693" s="1">
        <v>57908972.357265301</v>
      </c>
      <c r="M2693" s="1">
        <v>69817111.153872505</v>
      </c>
      <c r="N2693" s="1">
        <v>7600511.1832807399</v>
      </c>
      <c r="O2693">
        <f t="shared" si="42"/>
        <v>11.680069755355362</v>
      </c>
      <c r="P2693" s="1">
        <f>J2693-(A2693-2458110)*86400/N2693*360-INT(J2693-(A2693-2458110)*86400/N2693*360)+MOD(INT(J2693-(A2693-2458110)*86400/N2693*360),360)</f>
        <v>40.946624582975346</v>
      </c>
    </row>
    <row r="2694" spans="1:16">
      <c r="A2694">
        <v>2459351.5</v>
      </c>
      <c r="B2694" t="s">
        <v>2693</v>
      </c>
      <c r="C2694" s="1">
        <v>0.20563547349880601</v>
      </c>
      <c r="D2694" s="1">
        <v>46000832.890132897</v>
      </c>
      <c r="E2694" s="1">
        <v>7.00368201502092</v>
      </c>
      <c r="F2694" s="1">
        <v>48.304141143876599</v>
      </c>
      <c r="G2694" s="1">
        <v>29.1853534017195</v>
      </c>
      <c r="H2694" s="1">
        <v>2459331.5586764701</v>
      </c>
      <c r="I2694" s="1">
        <v>4.7365236019444899E-5</v>
      </c>
      <c r="J2694" s="1">
        <v>81.6070027906338</v>
      </c>
      <c r="K2694" s="1">
        <v>105.143633219997</v>
      </c>
      <c r="L2694" s="1">
        <v>57908971.706912898</v>
      </c>
      <c r="M2694" s="1">
        <v>69817110.523692995</v>
      </c>
      <c r="N2694" s="1">
        <v>7600511.0552433096</v>
      </c>
      <c r="O2694">
        <f t="shared" si="42"/>
        <v>11.678300765168387</v>
      </c>
      <c r="P2694" s="1">
        <f>J2694-(A2694-2458110)*86400/N2694*360-INT(J2694-(A2694-2458110)*86400/N2694*360)+MOD(INT(J2694-(A2694-2458110)*86400/N2694*360),360)</f>
        <v>40.946542023258189</v>
      </c>
    </row>
    <row r="2695" spans="1:16">
      <c r="A2695">
        <v>2459352.5</v>
      </c>
      <c r="B2695" t="s">
        <v>2694</v>
      </c>
      <c r="C2695" s="1">
        <v>0.20563547347272201</v>
      </c>
      <c r="D2695" s="1">
        <v>46000832.613120899</v>
      </c>
      <c r="E2695" s="1">
        <v>7.0036822269776797</v>
      </c>
      <c r="F2695" s="1">
        <v>48.304139478826102</v>
      </c>
      <c r="G2695" s="1">
        <v>29.185353392423501</v>
      </c>
      <c r="H2695" s="1">
        <v>2459331.5586762298</v>
      </c>
      <c r="I2695" s="1">
        <v>4.7365236449620203E-5</v>
      </c>
      <c r="J2695" s="1">
        <v>85.699360967579295</v>
      </c>
      <c r="K2695" s="1">
        <v>108.998649384674</v>
      </c>
      <c r="L2695" s="1">
        <v>57908971.356289901</v>
      </c>
      <c r="M2695" s="1">
        <v>69817110.099458903</v>
      </c>
      <c r="N2695" s="1">
        <v>7600510.9862147896</v>
      </c>
      <c r="O2695">
        <f t="shared" si="42"/>
        <v>11.677347168544657</v>
      </c>
      <c r="P2695" s="1">
        <f>J2695-(A2695-2458110)*86400/N2695*360-INT(J2695-(A2695-2458110)*86400/N2695*360)+MOD(INT(J2695-(A2695-2458110)*86400/N2695*360),360)</f>
        <v>40.946497627945064</v>
      </c>
    </row>
    <row r="2696" spans="1:16">
      <c r="A2696">
        <v>2459353.5</v>
      </c>
      <c r="B2696" t="s">
        <v>2695</v>
      </c>
      <c r="C2696" s="1">
        <v>0.20563547005089999</v>
      </c>
      <c r="D2696" s="1">
        <v>46000832.808842398</v>
      </c>
      <c r="E2696" s="1">
        <v>7.0036824277784797</v>
      </c>
      <c r="F2696" s="1">
        <v>48.304138098345099</v>
      </c>
      <c r="G2696" s="1">
        <v>29.185354785831599</v>
      </c>
      <c r="H2696" s="1">
        <v>2459331.5586761399</v>
      </c>
      <c r="I2696" s="1">
        <v>4.7365236453377601E-5</v>
      </c>
      <c r="J2696" s="1">
        <v>89.791717772534895</v>
      </c>
      <c r="K2696" s="1">
        <v>112.748542501071</v>
      </c>
      <c r="L2696" s="1">
        <v>57908971.353227399</v>
      </c>
      <c r="M2696" s="1">
        <v>69817109.897612497</v>
      </c>
      <c r="N2696" s="1">
        <v>7600510.9856118597</v>
      </c>
      <c r="O2696">
        <f t="shared" si="42"/>
        <v>11.677339199144626</v>
      </c>
      <c r="P2696" s="1">
        <f>J2696-(A2696-2458110)*86400/N2696*360-INT(J2696-(A2696-2458110)*86400/N2696*360)+MOD(INT(J2696-(A2696-2458110)*86400/N2696*360),360)</f>
        <v>40.946497599968097</v>
      </c>
    </row>
    <row r="2697" spans="1:16">
      <c r="A2697">
        <v>2459354.5</v>
      </c>
      <c r="B2697" t="s">
        <v>2696</v>
      </c>
      <c r="C2697" s="1">
        <v>0.205635462478194</v>
      </c>
      <c r="D2697" s="1">
        <v>46000833.557414502</v>
      </c>
      <c r="E2697" s="1">
        <v>7.0036826106493004</v>
      </c>
      <c r="F2697" s="1">
        <v>48.304136997378201</v>
      </c>
      <c r="G2697" s="1">
        <v>29.185357708516701</v>
      </c>
      <c r="H2697" s="1">
        <v>2459331.5586761902</v>
      </c>
      <c r="I2697" s="1">
        <v>4.7365235974516699E-5</v>
      </c>
      <c r="J2697" s="1">
        <v>93.884073012945606</v>
      </c>
      <c r="K2697" s="1">
        <v>116.399989228601</v>
      </c>
      <c r="L2697" s="1">
        <v>57908971.743532501</v>
      </c>
      <c r="M2697" s="1">
        <v>69817109.9296505</v>
      </c>
      <c r="N2697" s="1">
        <v>7600511.0624527596</v>
      </c>
      <c r="O2697">
        <f t="shared" si="42"/>
        <v>11.67840160059859</v>
      </c>
      <c r="P2697" s="1">
        <f>J2697-(A2697-2458110)*86400/N2697*360-INT(J2697-(A2697-2458110)*86400/N2697*360)+MOD(INT(J2697-(A2697-2458110)*86400/N2697*360),360)</f>
        <v>40.946547900226506</v>
      </c>
    </row>
    <row r="2698" spans="1:16">
      <c r="A2698">
        <v>2459355.5</v>
      </c>
      <c r="B2698" t="s">
        <v>2697</v>
      </c>
      <c r="C2698" s="1">
        <v>0.20563544997193201</v>
      </c>
      <c r="D2698" s="1">
        <v>46000834.937851101</v>
      </c>
      <c r="E2698" s="1">
        <v>7.0036827687279901</v>
      </c>
      <c r="F2698" s="1">
        <v>48.304136165327598</v>
      </c>
      <c r="G2698" s="1">
        <v>29.1853622668973</v>
      </c>
      <c r="H2698" s="1">
        <v>2459331.55867639</v>
      </c>
      <c r="I2698" s="1">
        <v>4.7365234961003803E-5</v>
      </c>
      <c r="J2698" s="1">
        <v>97.976426506980005</v>
      </c>
      <c r="K2698" s="1">
        <v>119.959480199099</v>
      </c>
      <c r="L2698" s="1">
        <v>57908972.569616497</v>
      </c>
      <c r="M2698" s="1">
        <v>69817110.201381803</v>
      </c>
      <c r="N2698" s="1">
        <v>7600511.2250871398</v>
      </c>
      <c r="O2698">
        <f t="shared" si="42"/>
        <v>11.68064989199047</v>
      </c>
      <c r="P2698" s="1">
        <f>J2698-(A2698-2458110)*86400/N2698*360-INT(J2698-(A2698-2458110)*86400/N2698*360)+MOD(INT(J2698-(A2698-2458110)*86400/N2698*360),360)</f>
        <v>40.946654071396551</v>
      </c>
    </row>
    <row r="2699" spans="1:16">
      <c r="A2699">
        <v>2459356.5</v>
      </c>
      <c r="B2699" t="s">
        <v>2698</v>
      </c>
      <c r="C2699" s="1">
        <v>0.205635431741268</v>
      </c>
      <c r="D2699" s="1">
        <v>46000837.025976703</v>
      </c>
      <c r="E2699" s="1">
        <v>7.0036828951237604</v>
      </c>
      <c r="F2699" s="1">
        <v>48.304135585956097</v>
      </c>
      <c r="G2699" s="1">
        <v>29.185368542862602</v>
      </c>
      <c r="H2699" s="1">
        <v>2459331.5586767001</v>
      </c>
      <c r="I2699" s="1">
        <v>4.7365233366461698E-5</v>
      </c>
      <c r="J2699" s="1">
        <v>102.06877808876899</v>
      </c>
      <c r="K2699" s="1">
        <v>123.433289728079</v>
      </c>
      <c r="L2699" s="1">
        <v>57908973.869279899</v>
      </c>
      <c r="M2699" s="1">
        <v>69817110.712583095</v>
      </c>
      <c r="N2699" s="1">
        <v>7600511.4809569903</v>
      </c>
      <c r="O2699">
        <f t="shared" si="42"/>
        <v>11.684187061910052</v>
      </c>
      <c r="P2699" s="1">
        <f>J2699-(A2699-2458110)*86400/N2699*360-INT(J2699-(A2699-2458110)*86400/N2699*360)+MOD(INT(J2699-(A2699-2458110)*86400/N2699*360),360)</f>
        <v>40.946821080913651</v>
      </c>
    </row>
    <row r="2700" spans="1:16">
      <c r="A2700">
        <v>2459357.5</v>
      </c>
      <c r="B2700" t="s">
        <v>2699</v>
      </c>
      <c r="C2700" s="1">
        <v>0.205635407009117</v>
      </c>
      <c r="D2700" s="1">
        <v>46000839.892304003</v>
      </c>
      <c r="E2700" s="1">
        <v>7.0036829829812799</v>
      </c>
      <c r="F2700" s="1">
        <v>48.304135237311598</v>
      </c>
      <c r="G2700" s="1">
        <v>29.185376590617999</v>
      </c>
      <c r="H2700" s="1">
        <v>2459331.5586771099</v>
      </c>
      <c r="I2700" s="1">
        <v>4.7365231151486899E-5</v>
      </c>
      <c r="J2700" s="1">
        <v>106.16112761276401</v>
      </c>
      <c r="K2700" s="1">
        <v>126.82745766917699</v>
      </c>
      <c r="L2700" s="1">
        <v>57908975.674639598</v>
      </c>
      <c r="M2700" s="1">
        <v>69817111.456975207</v>
      </c>
      <c r="N2700" s="1">
        <v>7600511.8363852501</v>
      </c>
      <c r="O2700">
        <f t="shared" si="42"/>
        <v>11.689100644129212</v>
      </c>
      <c r="P2700" s="1">
        <f>J2700-(A2700-2458110)*86400/N2700*360-INT(J2700-(A2700-2458110)*86400/N2700*360)+MOD(INT(J2700-(A2700-2458110)*86400/N2700*360),360)</f>
        <v>40.947053180893818</v>
      </c>
    </row>
    <row r="2701" spans="1:16">
      <c r="A2701">
        <v>2459358.5</v>
      </c>
      <c r="B2701" t="s">
        <v>2700</v>
      </c>
      <c r="C2701" s="1">
        <v>0.20563537503573801</v>
      </c>
      <c r="D2701" s="1">
        <v>46000843.5999154</v>
      </c>
      <c r="E2701" s="1">
        <v>7.0036830255519398</v>
      </c>
      <c r="F2701" s="1">
        <v>48.304135091675597</v>
      </c>
      <c r="G2701" s="1">
        <v>29.18538643474</v>
      </c>
      <c r="H2701" s="1">
        <v>2459331.55867759</v>
      </c>
      <c r="I2701" s="1">
        <v>4.73652282848117E-5</v>
      </c>
      <c r="J2701" s="1">
        <v>110.25347495721</v>
      </c>
      <c r="K2701" s="1">
        <v>130.147780710815</v>
      </c>
      <c r="L2701" s="1">
        <v>57908978.011180997</v>
      </c>
      <c r="M2701" s="1">
        <v>69817112.422446504</v>
      </c>
      <c r="N2701" s="1">
        <v>7600512.2963893404</v>
      </c>
      <c r="O2701">
        <f t="shared" si="42"/>
        <v>11.695460136499605</v>
      </c>
      <c r="P2701" s="1">
        <f>J2701-(A2701-2458110)*86400/N2701*360-INT(J2701-(A2701-2458110)*86400/N2701*360)+MOD(INT(J2701-(A2701-2458110)*86400/N2701*360),360)</f>
        <v>40.947353783250946</v>
      </c>
    </row>
    <row r="2702" spans="1:16">
      <c r="A2702">
        <v>2459359.5</v>
      </c>
      <c r="B2702" t="s">
        <v>2701</v>
      </c>
      <c r="C2702" s="1">
        <v>0.20563533514301399</v>
      </c>
      <c r="D2702" s="1">
        <v>46000848.202400699</v>
      </c>
      <c r="E2702" s="1">
        <v>7.0036830162734596</v>
      </c>
      <c r="F2702" s="1">
        <v>48.304135115547602</v>
      </c>
      <c r="G2702" s="1">
        <v>29.185398069416198</v>
      </c>
      <c r="H2702" s="1">
        <v>2459331.5586780999</v>
      </c>
      <c r="I2702" s="1">
        <v>4.7365224744318402E-5</v>
      </c>
      <c r="J2702" s="1">
        <v>114.345820026721</v>
      </c>
      <c r="K2702" s="1">
        <v>133.399810896715</v>
      </c>
      <c r="L2702" s="1">
        <v>57908980.896931604</v>
      </c>
      <c r="M2702" s="1">
        <v>69817113.591462597</v>
      </c>
      <c r="N2702" s="1">
        <v>7600512.8645184403</v>
      </c>
      <c r="O2702">
        <f t="shared" si="42"/>
        <v>11.703314747443073</v>
      </c>
      <c r="P2702" s="1">
        <f>J2702-(A2702-2458110)*86400/N2702*360-INT(J2702-(A2702-2458110)*86400/N2702*360)+MOD(INT(J2702-(A2702-2458110)*86400/N2702*360),360)</f>
        <v>40.94772534927688</v>
      </c>
    </row>
    <row r="2703" spans="1:16">
      <c r="A2703">
        <v>2459360.5</v>
      </c>
      <c r="B2703" t="s">
        <v>2702</v>
      </c>
      <c r="C2703" s="1">
        <v>0.20563528673850601</v>
      </c>
      <c r="D2703" s="1">
        <v>46000853.7419056</v>
      </c>
      <c r="E2703" s="1">
        <v>7.0036829488599599</v>
      </c>
      <c r="F2703" s="1">
        <v>48.3041352696834</v>
      </c>
      <c r="G2703" s="1">
        <v>29.185411458825499</v>
      </c>
      <c r="H2703" s="1">
        <v>2459331.55867862</v>
      </c>
      <c r="I2703" s="1">
        <v>4.7365220517901301E-5</v>
      </c>
      <c r="J2703" s="1">
        <v>118.438162753993</v>
      </c>
      <c r="K2703" s="1">
        <v>136.58885957686601</v>
      </c>
      <c r="L2703" s="1">
        <v>57908984.341758899</v>
      </c>
      <c r="M2703" s="1">
        <v>69817114.941612095</v>
      </c>
      <c r="N2703" s="1">
        <v>7600513.5427151704</v>
      </c>
      <c r="O2703">
        <f t="shared" si="42"/>
        <v>11.712691478591296</v>
      </c>
      <c r="P2703" s="1">
        <f>J2703-(A2703-2458110)*86400/N2703*360-INT(J2703-(A2703-2458110)*86400/N2703*360)+MOD(INT(J2703-(A2703-2458110)*86400/N2703*360),360)</f>
        <v>40.948169294269974</v>
      </c>
    </row>
    <row r="2704" spans="1:16">
      <c r="A2704">
        <v>2459361.5</v>
      </c>
      <c r="B2704" t="s">
        <v>2703</v>
      </c>
      <c r="C2704" s="1">
        <v>0.20563522933843101</v>
      </c>
      <c r="D2704" s="1">
        <v>46000860.247345403</v>
      </c>
      <c r="E2704" s="1">
        <v>7.0036828174039902</v>
      </c>
      <c r="F2704" s="1">
        <v>48.304135509204599</v>
      </c>
      <c r="G2704" s="1">
        <v>29.185426538572798</v>
      </c>
      <c r="H2704" s="1">
        <v>2459331.5586791099</v>
      </c>
      <c r="I2704" s="1">
        <v>4.7365215604171199E-5</v>
      </c>
      <c r="J2704" s="1">
        <v>122.53050310069401</v>
      </c>
      <c r="K2704" s="1">
        <v>139.72000535953899</v>
      </c>
      <c r="L2704" s="1">
        <v>57908988.346795201</v>
      </c>
      <c r="M2704" s="1">
        <v>69817116.446245</v>
      </c>
      <c r="N2704" s="1">
        <v>7600514.3312024903</v>
      </c>
      <c r="O2704">
        <f t="shared" si="42"/>
        <v>11.723593555550906</v>
      </c>
      <c r="P2704" s="1">
        <f>J2704-(A2704-2458110)*86400/N2704*360-INT(J2704-(A2704-2458110)*86400/N2704*360)+MOD(INT(J2704-(A2704-2458110)*86400/N2704*360),360)</f>
        <v>40.94868590788974</v>
      </c>
    </row>
    <row r="2705" spans="1:16">
      <c r="A2705">
        <v>2459362.5</v>
      </c>
      <c r="B2705" t="s">
        <v>2704</v>
      </c>
      <c r="C2705" s="1">
        <v>0.20563516258855299</v>
      </c>
      <c r="D2705" s="1">
        <v>46000867.732858598</v>
      </c>
      <c r="E2705" s="1">
        <v>7.0036826164908996</v>
      </c>
      <c r="F2705" s="1">
        <v>48.304135783807403</v>
      </c>
      <c r="G2705" s="1">
        <v>29.185443218115399</v>
      </c>
      <c r="H2705" s="1">
        <v>2459331.5586795299</v>
      </c>
      <c r="I2705" s="1">
        <v>4.7365210012974897E-5</v>
      </c>
      <c r="J2705" s="1">
        <v>126.62284105754701</v>
      </c>
      <c r="K2705" s="1">
        <v>142.79810494001899</v>
      </c>
      <c r="L2705" s="1">
        <v>57908992.904015101</v>
      </c>
      <c r="M2705" s="1">
        <v>69817118.075171694</v>
      </c>
      <c r="N2705" s="1">
        <v>7600515.2284004102</v>
      </c>
      <c r="O2705">
        <f t="shared" si="42"/>
        <v>11.735999270022148</v>
      </c>
      <c r="P2705" s="1">
        <f>J2705-(A2705-2458110)*86400/N2705*360-INT(J2705-(A2705-2458110)*86400/N2705*360)+MOD(INT(J2705-(A2705-2458110)*86400/N2705*360),360)</f>
        <v>40.949274293445342</v>
      </c>
    </row>
    <row r="2706" spans="1:16">
      <c r="A2706">
        <v>2459363.5</v>
      </c>
      <c r="B2706" t="s">
        <v>2705</v>
      </c>
      <c r="C2706" s="1">
        <v>0.20563508628207999</v>
      </c>
      <c r="D2706" s="1">
        <v>46000876.196570002</v>
      </c>
      <c r="E2706" s="1">
        <v>7.0036823413259599</v>
      </c>
      <c r="F2706" s="1">
        <v>48.304136038097298</v>
      </c>
      <c r="G2706" s="1">
        <v>29.1854613840556</v>
      </c>
      <c r="H2706" s="1">
        <v>2459331.5586798498</v>
      </c>
      <c r="I2706" s="1">
        <v>4.7365203765704598E-5</v>
      </c>
      <c r="J2706" s="1">
        <v>130.71517664367801</v>
      </c>
      <c r="K2706" s="1">
        <v>145.827805933257</v>
      </c>
      <c r="L2706" s="1">
        <v>57908997.995982699</v>
      </c>
      <c r="M2706" s="1">
        <v>69817119.795395494</v>
      </c>
      <c r="N2706" s="1">
        <v>7600516.2308762698</v>
      </c>
      <c r="O2706">
        <f t="shared" si="42"/>
        <v>11.749861286094529</v>
      </c>
      <c r="P2706" s="1">
        <f>J2706-(A2706-2458110)*86400/N2706*360-INT(J2706-(A2706-2458110)*86400/N2706*360)+MOD(INT(J2706-(A2706-2458110)*86400/N2706*360),360)</f>
        <v>40.949932328826435</v>
      </c>
    </row>
    <row r="2707" spans="1:16">
      <c r="A2707">
        <v>2459364.5</v>
      </c>
      <c r="B2707" t="s">
        <v>2706</v>
      </c>
      <c r="C2707" s="1">
        <v>0.20563500037354601</v>
      </c>
      <c r="D2707" s="1">
        <v>46000885.619747996</v>
      </c>
      <c r="E2707" s="1">
        <v>7.0036819878724303</v>
      </c>
      <c r="F2707" s="1">
        <v>48.3041362120819</v>
      </c>
      <c r="G2707" s="1">
        <v>29.185480904179698</v>
      </c>
      <c r="H2707" s="1">
        <v>2459331.5586800501</v>
      </c>
      <c r="I2707" s="1">
        <v>4.7365196895358299E-5</v>
      </c>
      <c r="J2707" s="1">
        <v>134.807509905253</v>
      </c>
      <c r="K2707" s="1">
        <v>148.813561042272</v>
      </c>
      <c r="L2707" s="1">
        <v>57909003.595802598</v>
      </c>
      <c r="M2707" s="1">
        <v>69817121.571857199</v>
      </c>
      <c r="N2707" s="1">
        <v>7600517.3333350699</v>
      </c>
      <c r="O2707">
        <f t="shared" si="42"/>
        <v>11.765106499922695</v>
      </c>
      <c r="P2707" s="1">
        <f>J2707-(A2707-2458110)*86400/N2707*360-INT(J2707-(A2707-2458110)*86400/N2707*360)+MOD(INT(J2707-(A2707-2458110)*86400/N2707*360),360)</f>
        <v>40.950656653630176</v>
      </c>
    </row>
    <row r="2708" spans="1:16">
      <c r="A2708">
        <v>2459365.5</v>
      </c>
      <c r="B2708" t="s">
        <v>2707</v>
      </c>
      <c r="C2708" s="1">
        <v>0.20563490498777001</v>
      </c>
      <c r="D2708" s="1">
        <v>46000895.966431901</v>
      </c>
      <c r="E2708" s="1">
        <v>7.0036815529981897</v>
      </c>
      <c r="F2708" s="1">
        <v>48.304136241850202</v>
      </c>
      <c r="G2708" s="1">
        <v>29.185501632073599</v>
      </c>
      <c r="H2708" s="1">
        <v>2459331.5586800901</v>
      </c>
      <c r="I2708" s="1">
        <v>4.7365189446314401E-5</v>
      </c>
      <c r="J2708" s="1">
        <v>138.899840913491</v>
      </c>
      <c r="K2708" s="1">
        <v>151.75964305875399</v>
      </c>
      <c r="L2708" s="1">
        <v>57909009.667303696</v>
      </c>
      <c r="M2708" s="1">
        <v>69817123.368175596</v>
      </c>
      <c r="N2708" s="1">
        <v>7600518.5286556799</v>
      </c>
      <c r="O2708">
        <f t="shared" si="42"/>
        <v>11.781636534113204</v>
      </c>
      <c r="P2708" s="1">
        <f>J2708-(A2708-2458110)*86400/N2708*360-INT(J2708-(A2708-2458110)*86400/N2708*360)+MOD(INT(J2708-(A2708-2458110)*86400/N2708*360),360)</f>
        <v>40.951442686633527</v>
      </c>
    </row>
    <row r="2709" spans="1:16">
      <c r="A2709">
        <v>2459366.5</v>
      </c>
      <c r="B2709" t="s">
        <v>2708</v>
      </c>
      <c r="C2709" s="1">
        <v>0.205634800422974</v>
      </c>
      <c r="D2709" s="1">
        <v>46000907.183606602</v>
      </c>
      <c r="E2709" s="1">
        <v>7.0036810346256297</v>
      </c>
      <c r="F2709" s="1">
        <v>48.304136060463797</v>
      </c>
      <c r="G2709" s="1">
        <v>29.185523412126201</v>
      </c>
      <c r="H2709" s="1">
        <v>2459331.55867995</v>
      </c>
      <c r="I2709" s="1">
        <v>4.7365181473781502E-5</v>
      </c>
      <c r="J2709" s="1">
        <v>142.99216976210801</v>
      </c>
      <c r="K2709" s="1">
        <v>154.67016032351401</v>
      </c>
      <c r="L2709" s="1">
        <v>57909016.165487401</v>
      </c>
      <c r="M2709" s="1">
        <v>69817125.147368193</v>
      </c>
      <c r="N2709" s="1">
        <v>7600519.8079790697</v>
      </c>
      <c r="O2709">
        <f t="shared" si="42"/>
        <v>11.799328952271026</v>
      </c>
      <c r="P2709" s="1">
        <f>J2709-(A2709-2458110)*86400/N2709*360-INT(J2709-(A2709-2458110)*86400/N2709*360)+MOD(INT(J2709-(A2709-2458110)*86400/N2709*360),360)</f>
        <v>40.952284678023716</v>
      </c>
    </row>
    <row r="2710" spans="1:16">
      <c r="A2710">
        <v>2459367.5</v>
      </c>
      <c r="B2710" t="s">
        <v>2709</v>
      </c>
      <c r="C2710" s="1">
        <v>0.20563468714740801</v>
      </c>
      <c r="D2710" s="1">
        <v>46000919.201983102</v>
      </c>
      <c r="E2710" s="1">
        <v>7.0036804318786201</v>
      </c>
      <c r="F2710" s="1">
        <v>48.304135599077398</v>
      </c>
      <c r="G2710" s="1">
        <v>29.1855460846932</v>
      </c>
      <c r="H2710" s="1">
        <v>2459331.55867963</v>
      </c>
      <c r="I2710" s="1">
        <v>4.7365173042896403E-5</v>
      </c>
      <c r="J2710" s="1">
        <v>147.08449656427899</v>
      </c>
      <c r="K2710" s="1">
        <v>157.549072378152</v>
      </c>
      <c r="L2710" s="1">
        <v>57909023.037262797</v>
      </c>
      <c r="M2710" s="1">
        <v>69817126.872542396</v>
      </c>
      <c r="N2710" s="1">
        <v>7600521.1608530199</v>
      </c>
      <c r="O2710">
        <f t="shared" si="42"/>
        <v>11.818039255304029</v>
      </c>
      <c r="P2710" s="1">
        <f>J2710-(A2710-2458110)*86400/N2710*360-INT(J2710-(A2710-2458110)*86400/N2710*360)+MOD(INT(J2710-(A2710-2458110)*86400/N2710*360),360)</f>
        <v>40.953175799658311</v>
      </c>
    </row>
    <row r="2711" spans="1:16">
      <c r="A2711">
        <v>2459368.5</v>
      </c>
      <c r="B2711" t="s">
        <v>2710</v>
      </c>
      <c r="C2711" s="1">
        <v>0.205634565789027</v>
      </c>
      <c r="D2711" s="1">
        <v>46000931.937416799</v>
      </c>
      <c r="E2711" s="1">
        <v>7.0036797452178199</v>
      </c>
      <c r="F2711" s="1">
        <v>48.304134788289403</v>
      </c>
      <c r="G2711" s="1">
        <v>29.185569491172899</v>
      </c>
      <c r="H2711" s="1">
        <v>2459331.5586791299</v>
      </c>
      <c r="I2711" s="1">
        <v>4.73651642274564E-5</v>
      </c>
      <c r="J2711" s="1">
        <v>151.17682144924299</v>
      </c>
      <c r="K2711" s="1">
        <v>160.40020562064601</v>
      </c>
      <c r="L2711" s="1">
        <v>57909030.2224802</v>
      </c>
      <c r="M2711" s="1">
        <v>69817128.507543594</v>
      </c>
      <c r="N2711" s="1">
        <v>7600522.5754356496</v>
      </c>
      <c r="O2711">
        <f t="shared" si="42"/>
        <v>11.837603692387347</v>
      </c>
      <c r="P2711" s="1">
        <f>J2711-(A2711-2458110)*86400/N2711*360-INT(J2711-(A2711-2458110)*86400/N2711*360)+MOD(INT(J2711-(A2711-2458110)*86400/N2711*360),360)</f>
        <v>40.954108275300314</v>
      </c>
    </row>
    <row r="2712" spans="1:16">
      <c r="A2712">
        <v>2459369.5</v>
      </c>
      <c r="B2712" t="s">
        <v>2711</v>
      </c>
      <c r="C2712" s="1">
        <v>0.20563443711820201</v>
      </c>
      <c r="D2712" s="1">
        <v>46000945.292960003</v>
      </c>
      <c r="E2712" s="1">
        <v>7.0036789765540801</v>
      </c>
      <c r="F2712" s="1">
        <v>48.3041335597079</v>
      </c>
      <c r="G2712" s="1">
        <v>29.185593478734599</v>
      </c>
      <c r="H2712" s="1">
        <v>2459331.5586784398</v>
      </c>
      <c r="I2712" s="1">
        <v>4.7365155108294303E-5</v>
      </c>
      <c r="J2712" s="1">
        <v>155.269144558639</v>
      </c>
      <c r="K2712" s="1">
        <v>163.22726884098</v>
      </c>
      <c r="L2712" s="1">
        <v>57909037.655255198</v>
      </c>
      <c r="M2712" s="1">
        <v>69817130.017550498</v>
      </c>
      <c r="N2712" s="1">
        <v>7600524.0387560399</v>
      </c>
      <c r="O2712">
        <f t="shared" si="42"/>
        <v>11.857842863260885</v>
      </c>
      <c r="P2712" s="1">
        <f>J2712-(A2712-2458110)*86400/N2712*360-INT(J2712-(A2712-2458110)*86400/N2712*360)+MOD(INT(J2712-(A2712-2458110)*86400/N2712*360),360)</f>
        <v>40.955073549956069</v>
      </c>
    </row>
    <row r="2713" spans="1:16">
      <c r="A2713">
        <v>2459370.5</v>
      </c>
      <c r="B2713" t="s">
        <v>2712</v>
      </c>
      <c r="C2713" s="1">
        <v>0.20563430202392599</v>
      </c>
      <c r="D2713" s="1">
        <v>46000959.1614981</v>
      </c>
      <c r="E2713" s="1">
        <v>7.0036781293288799</v>
      </c>
      <c r="F2713" s="1">
        <v>48.304131847693</v>
      </c>
      <c r="G2713" s="1">
        <v>29.1856179044442</v>
      </c>
      <c r="H2713" s="1">
        <v>2459331.5586775802</v>
      </c>
      <c r="I2713" s="1">
        <v>4.7365145771336799E-5</v>
      </c>
      <c r="J2713" s="1">
        <v>159.36146604273799</v>
      </c>
      <c r="K2713" s="1">
        <v>166.03386856193401</v>
      </c>
      <c r="L2713" s="1">
        <v>57909045.265551798</v>
      </c>
      <c r="M2713" s="1">
        <v>69817131.369605497</v>
      </c>
      <c r="N2713" s="1">
        <v>7600525.5370258996</v>
      </c>
      <c r="O2713">
        <f t="shared" si="42"/>
        <v>11.878566027895431</v>
      </c>
      <c r="P2713" s="1">
        <f>J2713-(A2713-2458110)*86400/N2713*360-INT(J2713-(A2713-2458110)*86400/N2713*360)+MOD(INT(J2713-(A2713-2458110)*86400/N2713*360),360)</f>
        <v>40.95606249460252</v>
      </c>
    </row>
    <row r="2714" spans="1:16">
      <c r="A2714">
        <v>2459371.5</v>
      </c>
      <c r="B2714" t="s">
        <v>2713</v>
      </c>
      <c r="C2714" s="1">
        <v>0.20563416148451999</v>
      </c>
      <c r="D2714" s="1">
        <v>46000973.428861998</v>
      </c>
      <c r="E2714" s="1">
        <v>7.00367720855128</v>
      </c>
      <c r="F2714" s="1">
        <v>48.3041295912127</v>
      </c>
      <c r="G2714" s="1">
        <v>29.1856426385669</v>
      </c>
      <c r="H2714" s="1">
        <v>2459331.5586765902</v>
      </c>
      <c r="I2714" s="1">
        <v>4.7365136305415703E-5</v>
      </c>
      <c r="J2714" s="1">
        <v>163.45378605666801</v>
      </c>
      <c r="K2714" s="1">
        <v>168.823524147792</v>
      </c>
      <c r="L2714" s="1">
        <v>57909052.980965599</v>
      </c>
      <c r="M2714" s="1">
        <v>69817132.533069104</v>
      </c>
      <c r="N2714" s="1">
        <v>7600527.0559907099</v>
      </c>
      <c r="O2714">
        <f t="shared" si="42"/>
        <v>11.899575964271207</v>
      </c>
      <c r="P2714" s="1">
        <f>J2714-(A2714-2458110)*86400/N2714*360-INT(J2714-(A2714-2458110)*86400/N2714*360)+MOD(INT(J2714-(A2714-2458110)*86400/N2714*360),360)</f>
        <v>40.957065638709537</v>
      </c>
    </row>
    <row r="2715" spans="1:16">
      <c r="A2715">
        <v>2459372.5</v>
      </c>
      <c r="B2715" t="s">
        <v>2714</v>
      </c>
      <c r="C2715" s="1">
        <v>0.20563401653441499</v>
      </c>
      <c r="D2715" s="1">
        <v>46000987.977259703</v>
      </c>
      <c r="E2715" s="1">
        <v>7.0036762207814602</v>
      </c>
      <c r="F2715" s="1">
        <v>48.304126735726598</v>
      </c>
      <c r="G2715" s="1">
        <v>29.185667566885702</v>
      </c>
      <c r="H2715" s="1">
        <v>2459331.5586754698</v>
      </c>
      <c r="I2715" s="1">
        <v>4.7365126799940303E-5</v>
      </c>
      <c r="J2715" s="1">
        <v>167.546104756792</v>
      </c>
      <c r="K2715" s="1">
        <v>171.599682672331</v>
      </c>
      <c r="L2715" s="1">
        <v>57909060.728621498</v>
      </c>
      <c r="M2715" s="1">
        <v>69817133.4799833</v>
      </c>
      <c r="N2715" s="1">
        <v>7600528.5813032696</v>
      </c>
      <c r="O2715">
        <f t="shared" si="42"/>
        <v>11.920674137407332</v>
      </c>
      <c r="P2715" s="1">
        <f>J2715-(A2715-2458110)*86400/N2715*360-INT(J2715-(A2715-2458110)*86400/N2715*360)+MOD(INT(J2715-(A2715-2458110)*86400/N2715*360),360)</f>
        <v>40.95807341930049</v>
      </c>
    </row>
    <row r="2716" spans="1:16">
      <c r="A2716">
        <v>2459373.5</v>
      </c>
      <c r="B2716" t="s">
        <v>2715</v>
      </c>
      <c r="C2716" s="1">
        <v>0.205633868229077</v>
      </c>
      <c r="D2716" s="1">
        <v>46001002.688817702</v>
      </c>
      <c r="E2716" s="1">
        <v>7.0036751740546697</v>
      </c>
      <c r="F2716" s="1">
        <v>48.304123234993099</v>
      </c>
      <c r="G2716" s="1">
        <v>29.1856925919598</v>
      </c>
      <c r="H2716" s="1">
        <v>2459331.5586742898</v>
      </c>
      <c r="I2716" s="1">
        <v>4.7365117342563703E-5</v>
      </c>
      <c r="J2716" s="1">
        <v>171.63842229732299</v>
      </c>
      <c r="K2716" s="1">
        <v>174.365733558991</v>
      </c>
      <c r="L2716" s="1">
        <v>57909068.437076002</v>
      </c>
      <c r="M2716" s="1">
        <v>69817134.185334295</v>
      </c>
      <c r="N2716" s="1">
        <v>7600530.0988981798</v>
      </c>
      <c r="O2716">
        <f t="shared" si="42"/>
        <v>11.941665883015958</v>
      </c>
      <c r="P2716" s="1">
        <f>J2716-(A2716-2458110)*86400/N2716*360-INT(J2716-(A2716-2458110)*86400/N2716*360)+MOD(INT(J2716-(A2716-2458110)*86400/N2716*360),360)</f>
        <v>40.959076432071015</v>
      </c>
    </row>
    <row r="2717" spans="1:16">
      <c r="A2717">
        <v>2459374.5</v>
      </c>
      <c r="B2717" t="s">
        <v>2716</v>
      </c>
      <c r="C2717" s="1">
        <v>0.20563371761042701</v>
      </c>
      <c r="D2717" s="1">
        <v>46001017.449000403</v>
      </c>
      <c r="E2717" s="1">
        <v>7.0036740777429198</v>
      </c>
      <c r="F2717" s="1">
        <v>48.304119052687803</v>
      </c>
      <c r="G2717" s="1">
        <v>29.185717633352599</v>
      </c>
      <c r="H2717" s="1">
        <v>2459331.5586730698</v>
      </c>
      <c r="I2717" s="1">
        <v>4.7365108016994998E-5</v>
      </c>
      <c r="J2717" s="1">
        <v>175.730738827273</v>
      </c>
      <c r="K2717" s="1">
        <v>177.12502302202299</v>
      </c>
      <c r="L2717" s="1">
        <v>57909076.038099803</v>
      </c>
      <c r="M2717" s="1">
        <v>69817134.627199203</v>
      </c>
      <c r="N2717" s="1">
        <v>7600531.5953428801</v>
      </c>
      <c r="O2717">
        <f t="shared" si="42"/>
        <v>11.96236526784196</v>
      </c>
      <c r="P2717" s="1">
        <f>J2717-(A2717-2458110)*86400/N2717*360-INT(J2717-(A2717-2458110)*86400/N2717*360)+MOD(INT(J2717-(A2717-2458110)*86400/N2717*360),360)</f>
        <v>40.960065668105017</v>
      </c>
    </row>
    <row r="2718" spans="1:16">
      <c r="A2718">
        <v>2459375.5</v>
      </c>
      <c r="B2718" t="s">
        <v>2717</v>
      </c>
      <c r="C2718" s="1">
        <v>0.20563356567524499</v>
      </c>
      <c r="D2718" s="1">
        <v>46001032.149659999</v>
      </c>
      <c r="E2718" s="1">
        <v>7.0036729423573902</v>
      </c>
      <c r="F2718" s="1">
        <v>48.304114163722403</v>
      </c>
      <c r="G2718" s="1">
        <v>29.185742626964</v>
      </c>
      <c r="H2718" s="1">
        <v>2459331.55867186</v>
      </c>
      <c r="I2718" s="1">
        <v>4.7365098901115099E-5</v>
      </c>
      <c r="J2718" s="1">
        <v>179.823054487771</v>
      </c>
      <c r="K2718" s="1">
        <v>179.88086834887301</v>
      </c>
      <c r="L2718" s="1">
        <v>57909083.4682144</v>
      </c>
      <c r="M2718" s="1">
        <v>69817134.786768794</v>
      </c>
      <c r="N2718" s="1">
        <v>7600533.0581400702</v>
      </c>
      <c r="O2718">
        <f t="shared" si="42"/>
        <v>11.982599277922418</v>
      </c>
      <c r="P2718" s="1">
        <f>J2718-(A2718-2458110)*86400/N2718*360-INT(J2718-(A2718-2458110)*86400/N2718*360)+MOD(INT(J2718-(A2718-2458110)*86400/N2718*360),360)</f>
        <v>40.961032718955721</v>
      </c>
    </row>
    <row r="2719" spans="1:16">
      <c r="A2719">
        <v>2459376.5</v>
      </c>
      <c r="B2719" t="s">
        <v>2718</v>
      </c>
      <c r="C2719" s="1">
        <v>0.20563341334877799</v>
      </c>
      <c r="D2719" s="1">
        <v>46001046.691498898</v>
      </c>
      <c r="E2719" s="1">
        <v>7.0036717792994301</v>
      </c>
      <c r="F2719" s="1">
        <v>48.304108555170302</v>
      </c>
      <c r="G2719" s="1">
        <v>29.185767523707199</v>
      </c>
      <c r="H2719" s="1">
        <v>2459419.5278197401</v>
      </c>
      <c r="I2719" s="1">
        <v>4.73650900655331E-5</v>
      </c>
      <c r="J2719" s="1">
        <v>183.91536940975899</v>
      </c>
      <c r="K2719" s="1">
        <v>182.636572071969</v>
      </c>
      <c r="L2719" s="1">
        <v>57909090.669867799</v>
      </c>
      <c r="M2719" s="1">
        <v>69817134.648236603</v>
      </c>
      <c r="N2719" s="1">
        <v>7600534.4759592498</v>
      </c>
      <c r="O2719">
        <f t="shared" si="42"/>
        <v>12.002211026410805</v>
      </c>
      <c r="P2719" s="1">
        <f>J2719-(A2719-2458110)*86400/N2719*360-INT(J2719-(A2719-2458110)*86400/N2719*360)+MOD(INT(J2719-(A2719-2458110)*86400/N2719*360),360)</f>
        <v>40.961969934749504</v>
      </c>
    </row>
    <row r="2720" spans="1:16">
      <c r="A2720">
        <v>2459377.5</v>
      </c>
      <c r="B2720" t="s">
        <v>2719</v>
      </c>
      <c r="C2720" s="1">
        <v>0.20563326146528099</v>
      </c>
      <c r="D2720" s="1">
        <v>46001060.985776797</v>
      </c>
      <c r="E2720" s="1">
        <v>7.0036706005734599</v>
      </c>
      <c r="F2720" s="1">
        <v>48.304102226733796</v>
      </c>
      <c r="G2720" s="1">
        <v>29.185792287830999</v>
      </c>
      <c r="H2720" s="1">
        <v>2459419.5278344802</v>
      </c>
      <c r="I2720" s="1">
        <v>4.7365081572690901E-5</v>
      </c>
      <c r="J2720" s="1">
        <v>188.00768371203799</v>
      </c>
      <c r="K2720" s="1">
        <v>185.395436083009</v>
      </c>
      <c r="L2720" s="1">
        <v>57909097.592164896</v>
      </c>
      <c r="M2720" s="1">
        <v>69817134.1985531</v>
      </c>
      <c r="N2720" s="1">
        <v>7600535.8387805102</v>
      </c>
      <c r="O2720">
        <f t="shared" si="42"/>
        <v>12.021061746781925</v>
      </c>
      <c r="P2720" s="1">
        <f>J2720-(A2720-2458110)*86400/N2720*360-INT(J2720-(A2720-2458110)*86400/N2720*360)+MOD(INT(J2720-(A2720-2458110)*86400/N2720*360),360)</f>
        <v>40.962870523505444</v>
      </c>
    </row>
    <row r="2721" spans="1:16">
      <c r="A2721">
        <v>2459378.5</v>
      </c>
      <c r="B2721" t="s">
        <v>2720</v>
      </c>
      <c r="C2721" s="1">
        <v>0.20563311075649601</v>
      </c>
      <c r="D2721" s="1">
        <v>46001074.955166698</v>
      </c>
      <c r="E2721" s="1">
        <v>7.0036694184783697</v>
      </c>
      <c r="F2721" s="1">
        <v>48.304095190727097</v>
      </c>
      <c r="G2721" s="1">
        <v>29.185816895222199</v>
      </c>
      <c r="H2721" s="1">
        <v>2459419.5278486498</v>
      </c>
      <c r="I2721" s="1">
        <v>4.7365073476570902E-5</v>
      </c>
      <c r="J2721" s="1">
        <v>192.099997499626</v>
      </c>
      <c r="K2721" s="1">
        <v>188.16077574527</v>
      </c>
      <c r="L2721" s="1">
        <v>57909104.191105999</v>
      </c>
      <c r="M2721" s="1">
        <v>69817133.427045196</v>
      </c>
      <c r="N2721" s="1">
        <v>7600537.13794138</v>
      </c>
      <c r="O2721">
        <f t="shared" si="42"/>
        <v>12.039031443622662</v>
      </c>
      <c r="P2721" s="1">
        <f>J2721-(A2721-2458110)*86400/N2721*360-INT(J2721-(A2721-2458110)*86400/N2721*360)+MOD(INT(J2721-(A2721-2458110)*86400/N2721*360),360)</f>
        <v>40.963728585008539</v>
      </c>
    </row>
    <row r="2722" spans="1:16">
      <c r="A2722">
        <v>2459379.5</v>
      </c>
      <c r="B2722" t="s">
        <v>2721</v>
      </c>
      <c r="C2722" s="1">
        <v>0.20563296184816501</v>
      </c>
      <c r="D2722" s="1">
        <v>46001088.5337575</v>
      </c>
      <c r="E2722" s="1">
        <v>7.0036682452961099</v>
      </c>
      <c r="F2722" s="1">
        <v>48.304087471590698</v>
      </c>
      <c r="G2722" s="1">
        <v>29.1858413319977</v>
      </c>
      <c r="H2722" s="1">
        <v>2459419.5278622</v>
      </c>
      <c r="I2722" s="1">
        <v>4.7365065823005302E-5</v>
      </c>
      <c r="J2722" s="1">
        <v>196.192310862374</v>
      </c>
      <c r="K2722" s="1">
        <v>190.93593405953999</v>
      </c>
      <c r="L2722" s="1">
        <v>57909110.429333903</v>
      </c>
      <c r="M2722" s="1">
        <v>69817132.324910298</v>
      </c>
      <c r="N2722" s="1">
        <v>7600538.3660872402</v>
      </c>
      <c r="O2722">
        <f t="shared" si="42"/>
        <v>12.056018207920715</v>
      </c>
      <c r="P2722" s="1">
        <f>J2722-(A2722-2458110)*86400/N2722*360-INT(J2722-(A2722-2458110)*86400/N2722*360)+MOD(INT(J2722-(A2722-2458110)*86400/N2722*360),360)</f>
        <v>40.964539079192036</v>
      </c>
    </row>
    <row r="2723" spans="1:16">
      <c r="A2723">
        <v>2459380.5</v>
      </c>
      <c r="B2723" t="s">
        <v>2722</v>
      </c>
      <c r="C2723" s="1">
        <v>0.20563281526378199</v>
      </c>
      <c r="D2723" s="1">
        <v>46001101.666285999</v>
      </c>
      <c r="E2723" s="1">
        <v>7.00366709299551</v>
      </c>
      <c r="F2723" s="1">
        <v>48.304079104992397</v>
      </c>
      <c r="G2723" s="1">
        <v>29.185865593624701</v>
      </c>
      <c r="H2723" s="1">
        <v>2459419.5278751198</v>
      </c>
      <c r="I2723" s="1">
        <v>4.7365058650524797E-5</v>
      </c>
      <c r="J2723" s="1">
        <v>200.28462387380301</v>
      </c>
      <c r="K2723" s="1">
        <v>193.724295937015</v>
      </c>
      <c r="L2723" s="1">
        <v>57909116.275443099</v>
      </c>
      <c r="M2723" s="1">
        <v>69817130.884600207</v>
      </c>
      <c r="N2723" s="1">
        <v>7600539.5170351202</v>
      </c>
      <c r="O2723">
        <f t="shared" si="42"/>
        <v>12.071936332082259</v>
      </c>
      <c r="P2723" s="1">
        <f>J2723-(A2723-2458110)*86400/N2723*360-INT(J2723-(A2723-2458110)*86400/N2723*360)+MOD(INT(J2723-(A2723-2458110)*86400/N2723*360),360)</f>
        <v>40.96529773531347</v>
      </c>
    </row>
    <row r="2724" spans="1:16">
      <c r="A2724">
        <v>2459381.5</v>
      </c>
      <c r="B2724" t="s">
        <v>2723</v>
      </c>
      <c r="C2724" s="1">
        <v>0.20563267143406899</v>
      </c>
      <c r="D2724" s="1">
        <v>46001114.306764103</v>
      </c>
      <c r="E2724" s="1">
        <v>7.0036659729673296</v>
      </c>
      <c r="F2724" s="1">
        <v>48.3040701366062</v>
      </c>
      <c r="G2724" s="1">
        <v>29.185889684700399</v>
      </c>
      <c r="H2724" s="1">
        <v>2459419.52788739</v>
      </c>
      <c r="I2724" s="1">
        <v>4.7365051991632799E-5</v>
      </c>
      <c r="J2724" s="1">
        <v>204.376936590159</v>
      </c>
      <c r="K2724" s="1">
        <v>196.52930262779901</v>
      </c>
      <c r="L2724" s="1">
        <v>57909121.702940397</v>
      </c>
      <c r="M2724" s="1">
        <v>69817129.099116802</v>
      </c>
      <c r="N2724" s="1">
        <v>7600540.5855691796</v>
      </c>
      <c r="O2724">
        <f t="shared" si="42"/>
        <v>12.086713478565798</v>
      </c>
      <c r="P2724" s="1">
        <f>J2724-(A2724-2458110)*86400/N2724*360-INT(J2724-(A2724-2458110)*86400/N2724*360)+MOD(INT(J2724-(A2724-2458110)*86400/N2724*360),360)</f>
        <v>40.966000914150754</v>
      </c>
    </row>
    <row r="2725" spans="1:16">
      <c r="A2725">
        <v>2459382.5</v>
      </c>
      <c r="B2725" t="s">
        <v>2724</v>
      </c>
      <c r="C2725" s="1">
        <v>0.20563253071009099</v>
      </c>
      <c r="D2725" s="1">
        <v>46001126.416713901</v>
      </c>
      <c r="E2725" s="1">
        <v>7.0036648958019603</v>
      </c>
      <c r="F2725" s="1">
        <v>48.304060620674598</v>
      </c>
      <c r="G2725" s="1">
        <v>29.1859136193974</v>
      </c>
      <c r="H2725" s="1">
        <v>2459419.5278990199</v>
      </c>
      <c r="I2725" s="1">
        <v>4.7365045874358103E-5</v>
      </c>
      <c r="J2725" s="1">
        <v>208.46924904972201</v>
      </c>
      <c r="K2725" s="1">
        <v>199.354466345997</v>
      </c>
      <c r="L2725" s="1">
        <v>57909126.688980103</v>
      </c>
      <c r="M2725" s="1">
        <v>69817126.961246401</v>
      </c>
      <c r="N2725" s="1">
        <v>7600541.56719168</v>
      </c>
      <c r="O2725">
        <f t="shared" si="42"/>
        <v>12.100287230845424</v>
      </c>
      <c r="P2725" s="1">
        <f>J2725-(A2725-2458110)*86400/N2725*360-INT(J2725-(A2725-2458110)*86400/N2725*360)+MOD(INT(J2725-(A2725-2458110)*86400/N2725*360),360)</f>
        <v>40.966645439288186</v>
      </c>
    </row>
    <row r="2726" spans="1:16">
      <c r="A2726">
        <v>2459383.5</v>
      </c>
      <c r="B2726" t="s">
        <v>2725</v>
      </c>
      <c r="C2726" s="1">
        <v>0.20563239337776701</v>
      </c>
      <c r="D2726" s="1">
        <v>46001137.9632525</v>
      </c>
      <c r="E2726" s="1">
        <v>7.0036638711165597</v>
      </c>
      <c r="F2726" s="1">
        <v>48.304050618470598</v>
      </c>
      <c r="G2726" s="1">
        <v>29.1859374224519</v>
      </c>
      <c r="H2726" s="1">
        <v>2459419.5279100202</v>
      </c>
      <c r="I2726" s="1">
        <v>4.7365040323913802E-5</v>
      </c>
      <c r="J2726" s="1">
        <v>212.56156127243801</v>
      </c>
      <c r="K2726" s="1">
        <v>202.203385121282</v>
      </c>
      <c r="L2726" s="1">
        <v>57909131.213011198</v>
      </c>
      <c r="M2726" s="1">
        <v>69817124.462769896</v>
      </c>
      <c r="N2726" s="1">
        <v>7600542.4578566505</v>
      </c>
      <c r="O2726">
        <f t="shared" si="42"/>
        <v>12.11260140457307</v>
      </c>
      <c r="P2726" s="1">
        <f>J2726-(A2726-2458110)*86400/N2726*360-INT(J2726-(A2726-2458110)*86400/N2726*360)+MOD(INT(J2726-(A2726-2458110)*86400/N2726*360),360)</f>
        <v>40.967228416060607</v>
      </c>
    </row>
    <row r="2727" spans="1:16">
      <c r="A2727">
        <v>2459384.5</v>
      </c>
      <c r="B2727" t="s">
        <v>2726</v>
      </c>
      <c r="C2727" s="1">
        <v>0.205632259671583</v>
      </c>
      <c r="D2727" s="1">
        <v>46001148.917263098</v>
      </c>
      <c r="E2727" s="1">
        <v>7.0036629074330303</v>
      </c>
      <c r="F2727" s="1">
        <v>48.304040196764099</v>
      </c>
      <c r="G2727" s="1">
        <v>29.185961130463799</v>
      </c>
      <c r="H2727" s="1">
        <v>2459419.52792041</v>
      </c>
      <c r="I2727" s="1">
        <v>4.7365035364297799E-5</v>
      </c>
      <c r="J2727" s="1">
        <v>216.65387325998799</v>
      </c>
      <c r="K2727" s="1">
        <v>205.07975789134099</v>
      </c>
      <c r="L2727" s="1">
        <v>57909135.255473398</v>
      </c>
      <c r="M2727" s="1">
        <v>69817121.593683794</v>
      </c>
      <c r="N2727" s="1">
        <v>7600543.2537131701</v>
      </c>
      <c r="O2727">
        <f t="shared" si="42"/>
        <v>12.123602491250494</v>
      </c>
      <c r="P2727" s="1">
        <f>J2727-(A2727-2458110)*86400/N2727*360-INT(J2727-(A2727-2458110)*86400/N2727*360)+MOD(INT(J2727-(A2727-2458110)*86400/N2727*360),360)</f>
        <v>40.967747056671215</v>
      </c>
    </row>
    <row r="2728" spans="1:16">
      <c r="A2728">
        <v>2459385.5</v>
      </c>
      <c r="B2728" t="s">
        <v>2727</v>
      </c>
      <c r="C2728" s="1">
        <v>0.20563212978568601</v>
      </c>
      <c r="D2728" s="1">
        <v>46001159.251850903</v>
      </c>
      <c r="E2728" s="1">
        <v>7.0036620121037698</v>
      </c>
      <c r="F2728" s="1">
        <v>48.304029426379202</v>
      </c>
      <c r="G2728" s="1">
        <v>29.1859847932094</v>
      </c>
      <c r="H2728" s="1">
        <v>2459419.5279302099</v>
      </c>
      <c r="I2728" s="1">
        <v>4.7365031019683002E-5</v>
      </c>
      <c r="J2728" s="1">
        <v>220.74618499642099</v>
      </c>
      <c r="K2728" s="1">
        <v>207.98739982866999</v>
      </c>
      <c r="L2728" s="1">
        <v>57909138.796663702</v>
      </c>
      <c r="M2728" s="1">
        <v>69817118.341476604</v>
      </c>
      <c r="N2728" s="1">
        <v>7600543.9508822002</v>
      </c>
      <c r="O2728">
        <f t="shared" si="42"/>
        <v>12.133236566703999</v>
      </c>
      <c r="P2728" s="1">
        <f>J2728-(A2728-2458110)*86400/N2728*360-INT(J2728-(A2728-2458110)*86400/N2728*360)+MOD(INT(J2728-(A2728-2458110)*86400/N2728*360),360)</f>
        <v>40.968198528083121</v>
      </c>
    </row>
    <row r="2729" spans="1:16">
      <c r="A2729">
        <v>2459386.5</v>
      </c>
      <c r="B2729" t="s">
        <v>2728</v>
      </c>
      <c r="C2729" s="1">
        <v>0.205632003881073</v>
      </c>
      <c r="D2729" s="1">
        <v>46001168.941241898</v>
      </c>
      <c r="E2729" s="1">
        <v>7.0036611912785096</v>
      </c>
      <c r="F2729" s="1">
        <v>48.3040183809048</v>
      </c>
      <c r="G2729" s="1">
        <v>29.186008474620401</v>
      </c>
      <c r="H2729" s="1">
        <v>2459419.5279394402</v>
      </c>
      <c r="I2729" s="1">
        <v>4.73650273154766E-5</v>
      </c>
      <c r="J2729" s="1">
        <v>224.83849644948401</v>
      </c>
      <c r="K2729" s="1">
        <v>210.93025786725201</v>
      </c>
      <c r="L2729" s="1">
        <v>57909141.815873101</v>
      </c>
      <c r="M2729" s="1">
        <v>69817114.690504402</v>
      </c>
      <c r="N2729" s="1">
        <v>7600544.5452866601</v>
      </c>
      <c r="O2729">
        <f t="shared" si="42"/>
        <v>12.141446937574074</v>
      </c>
      <c r="P2729" s="1">
        <f>J2729-(A2729-2458110)*86400/N2729*360-INT(J2729-(A2729-2458110)*86400/N2729*360)+MOD(INT(J2729-(A2729-2458110)*86400/N2729*360),360)</f>
        <v>40.968579836487152</v>
      </c>
    </row>
    <row r="2730" spans="1:16">
      <c r="A2730">
        <v>2459387.5</v>
      </c>
      <c r="B2730" t="s">
        <v>2729</v>
      </c>
      <c r="C2730" s="1">
        <v>0.20563188208823799</v>
      </c>
      <c r="D2730" s="1">
        <v>46001177.960213102</v>
      </c>
      <c r="E2730" s="1">
        <v>7.0036604499037498</v>
      </c>
      <c r="F2730" s="1">
        <v>48.304007135589302</v>
      </c>
      <c r="G2730" s="1">
        <v>29.186032253098102</v>
      </c>
      <c r="H2730" s="1">
        <v>2459419.5279481499</v>
      </c>
      <c r="I2730" s="1">
        <v>4.7365024278962797E-5</v>
      </c>
      <c r="J2730" s="1">
        <v>228.93080757278599</v>
      </c>
      <c r="K2730" s="1">
        <v>213.91242635793199</v>
      </c>
      <c r="L2730" s="1">
        <v>57909144.290862598</v>
      </c>
      <c r="M2730" s="1">
        <v>69817110.621511996</v>
      </c>
      <c r="N2730" s="1">
        <v>7600545.0325482804</v>
      </c>
      <c r="O2730">
        <f t="shared" si="42"/>
        <v>12.148172713190434</v>
      </c>
      <c r="P2730" s="1">
        <f>J2730-(A2730-2458110)*86400/N2730*360-INT(J2730-(A2730-2458110)*86400/N2730*360)+MOD(INT(J2730-(A2730-2458110)*86400/N2730*360),360)</f>
        <v>40.968887757979246</v>
      </c>
    </row>
    <row r="2731" spans="1:16">
      <c r="A2731">
        <v>2459388.5</v>
      </c>
      <c r="B2731" t="s">
        <v>2730</v>
      </c>
      <c r="C2731" s="1">
        <v>0.205631764505254</v>
      </c>
      <c r="D2731" s="1">
        <v>46001186.2840873</v>
      </c>
      <c r="E2731" s="1">
        <v>7.0036597917450001</v>
      </c>
      <c r="F2731" s="1">
        <v>48.303995766427001</v>
      </c>
      <c r="G2731" s="1">
        <v>29.1860562208687</v>
      </c>
      <c r="H2731" s="1">
        <v>2459419.5279563698</v>
      </c>
      <c r="I2731" s="1">
        <v>4.7365021939483099E-5</v>
      </c>
      <c r="J2731" s="1">
        <v>233.02311830888101</v>
      </c>
      <c r="K2731" s="1">
        <v>216.938162733349</v>
      </c>
      <c r="L2731" s="1">
        <v>57909146.197716601</v>
      </c>
      <c r="M2731" s="1">
        <v>69817106.111345798</v>
      </c>
      <c r="N2731" s="1">
        <v>7600545.4079586696</v>
      </c>
      <c r="O2731">
        <f t="shared" si="42"/>
        <v>12.153348406995065</v>
      </c>
      <c r="P2731" s="1">
        <f>J2731-(A2731-2458110)*86400/N2731*360-INT(J2731-(A2731-2458110)*86400/N2731*360)+MOD(INT(J2731-(A2731-2458110)*86400/N2731*360),360)</f>
        <v>40.969118820921722</v>
      </c>
    </row>
    <row r="2732" spans="1:16">
      <c r="A2732">
        <v>2459389.5</v>
      </c>
      <c r="B2732" t="s">
        <v>2731</v>
      </c>
      <c r="C2732" s="1">
        <v>0.205631651191857</v>
      </c>
      <c r="D2732" s="1">
        <v>46001193.889269099</v>
      </c>
      <c r="E2732" s="1">
        <v>7.0036592194228504</v>
      </c>
      <c r="F2732" s="1">
        <v>48.303984349419402</v>
      </c>
      <c r="G2732" s="1">
        <v>29.186080482144401</v>
      </c>
      <c r="H2732" s="1">
        <v>2459419.5279641398</v>
      </c>
      <c r="I2732" s="1">
        <v>4.7365020328136497E-5</v>
      </c>
      <c r="J2732" s="1">
        <v>237.115428593329</v>
      </c>
      <c r="K2732" s="1">
        <v>220.01190300129801</v>
      </c>
      <c r="L2732" s="1">
        <v>57909147.511086702</v>
      </c>
      <c r="M2732" s="1">
        <v>69817101.132904306</v>
      </c>
      <c r="N2732" s="1">
        <v>7600545.6665273895</v>
      </c>
      <c r="O2732">
        <f t="shared" si="42"/>
        <v>12.156904605930322</v>
      </c>
      <c r="P2732" s="1">
        <f>J2732-(A2732-2458110)*86400/N2732*360-INT(J2732-(A2732-2458110)*86400/N2732*360)+MOD(INT(J2732-(A2732-2458110)*86400/N2732*360),360)</f>
        <v>40.969269342226653</v>
      </c>
    </row>
    <row r="2733" spans="1:16">
      <c r="A2733">
        <v>2459390.5</v>
      </c>
      <c r="B2733" t="s">
        <v>2732</v>
      </c>
      <c r="C2733" s="1">
        <v>0.20563154216058199</v>
      </c>
      <c r="D2733" s="1">
        <v>46001200.754249401</v>
      </c>
      <c r="E2733" s="1">
        <v>7.0036587344552599</v>
      </c>
      <c r="F2733" s="1">
        <v>48.303972959979198</v>
      </c>
      <c r="G2733" s="1">
        <v>29.186105149951501</v>
      </c>
      <c r="H2733" s="1">
        <v>2459419.5279715001</v>
      </c>
      <c r="I2733" s="1">
        <v>4.7365019477021502E-5</v>
      </c>
      <c r="J2733" s="1">
        <v>241.20773835974401</v>
      </c>
      <c r="K2733" s="1">
        <v>223.13827680569699</v>
      </c>
      <c r="L2733" s="1">
        <v>57909148.204810202</v>
      </c>
      <c r="M2733" s="1">
        <v>69817095.6553711</v>
      </c>
      <c r="N2733" s="1">
        <v>7600545.8031036798</v>
      </c>
      <c r="O2733">
        <f t="shared" si="42"/>
        <v>12.158769661968108</v>
      </c>
      <c r="P2733" s="1">
        <f>J2733-(A2733-2458110)*86400/N2733*360-INT(J2733-(A2733-2458110)*86400/N2733*360)+MOD(INT(J2733-(A2733-2458110)*86400/N2733*360),360)</f>
        <v>40.969335515572311</v>
      </c>
    </row>
    <row r="2734" spans="1:16">
      <c r="A2734">
        <v>2459391.5</v>
      </c>
      <c r="B2734" t="s">
        <v>2733</v>
      </c>
      <c r="C2734" s="1">
        <v>0.205631437366317</v>
      </c>
      <c r="D2734" s="1">
        <v>46001206.860976003</v>
      </c>
      <c r="E2734" s="1">
        <v>7.0036583372996901</v>
      </c>
      <c r="F2734" s="1">
        <v>48.303961672433402</v>
      </c>
      <c r="G2734" s="1">
        <v>29.186130341574898</v>
      </c>
      <c r="H2734" s="1">
        <v>2459419.5279784999</v>
      </c>
      <c r="I2734" s="1">
        <v>4.7365019418053602E-5</v>
      </c>
      <c r="J2734" s="1">
        <v>245.30004754575401</v>
      </c>
      <c r="K2734" s="1">
        <v>226.32212169272699</v>
      </c>
      <c r="L2734" s="1">
        <v>57909148.2528736</v>
      </c>
      <c r="M2734" s="1">
        <v>69817089.644771099</v>
      </c>
      <c r="N2734" s="1">
        <v>7600545.8125661099</v>
      </c>
      <c r="O2734">
        <f t="shared" si="42"/>
        <v>12.158872326370329</v>
      </c>
      <c r="P2734" s="1">
        <f>J2734-(A2734-2458110)*86400/N2734*360-INT(J2734-(A2734-2458110)*86400/N2734*360)+MOD(INT(J2734-(A2734-2458110)*86400/N2734*360),360)</f>
        <v>40.969313547786442</v>
      </c>
    </row>
    <row r="2735" spans="1:16">
      <c r="A2735">
        <v>2459392.5</v>
      </c>
      <c r="B2735" t="s">
        <v>2734</v>
      </c>
      <c r="C2735" s="1">
        <v>0.205631336695864</v>
      </c>
      <c r="D2735" s="1">
        <v>46001212.196460001</v>
      </c>
      <c r="E2735" s="1">
        <v>7.0036580273915803</v>
      </c>
      <c r="F2735" s="1">
        <v>48.303950559580997</v>
      </c>
      <c r="G2735" s="1">
        <v>29.186156172666902</v>
      </c>
      <c r="H2735" s="1">
        <v>2459419.5279851798</v>
      </c>
      <c r="I2735" s="1">
        <v>4.7365020181417801E-5</v>
      </c>
      <c r="J2735" s="1">
        <v>249.392356099777</v>
      </c>
      <c r="K2735" s="1">
        <v>229.56849609107499</v>
      </c>
      <c r="L2735" s="1">
        <v>57909147.630673498</v>
      </c>
      <c r="M2735" s="1">
        <v>69817083.064887106</v>
      </c>
      <c r="N2735" s="1">
        <v>7600545.6900709597</v>
      </c>
      <c r="O2735">
        <f t="shared" si="42"/>
        <v>12.157145199569641</v>
      </c>
      <c r="P2735" s="1">
        <f>J2735-(A2735-2458110)*86400/N2735*360-INT(J2735-(A2735-2458110)*86400/N2735*360)+MOD(INT(J2735-(A2735-2458110)*86400/N2735*360),360)</f>
        <v>40.969199837220913</v>
      </c>
    </row>
    <row r="2736" spans="1:16">
      <c r="A2736">
        <v>2459393.5</v>
      </c>
      <c r="B2736" t="s">
        <v>2735</v>
      </c>
      <c r="C2736" s="1">
        <v>0.20563123995916599</v>
      </c>
      <c r="D2736" s="1">
        <v>46001216.754478797</v>
      </c>
      <c r="E2736" s="1">
        <v>7.0036578031770196</v>
      </c>
      <c r="F2736" s="1">
        <v>48.303939692258403</v>
      </c>
      <c r="G2736" s="1">
        <v>29.186182750174499</v>
      </c>
      <c r="H2736" s="1">
        <v>2459419.5279915901</v>
      </c>
      <c r="I2736" s="1">
        <v>4.7365021793723101E-5</v>
      </c>
      <c r="J2736" s="1">
        <v>253.48466398839</v>
      </c>
      <c r="K2736" s="1">
        <v>232.88269035364701</v>
      </c>
      <c r="L2736" s="1">
        <v>57909146.316522002</v>
      </c>
      <c r="M2736" s="1">
        <v>69817075.878565207</v>
      </c>
      <c r="N2736" s="1">
        <v>7600545.4313484002</v>
      </c>
      <c r="O2736">
        <f t="shared" si="42"/>
        <v>12.153528845010442</v>
      </c>
      <c r="P2736" s="1">
        <f>J2736-(A2736-2458110)*86400/N2736*360-INT(J2736-(A2736-2458110)*86400/N2736*360)+MOD(INT(J2736-(A2736-2458110)*86400/N2736*360),360)</f>
        <v>40.968991186536186</v>
      </c>
    </row>
    <row r="2737" spans="1:16">
      <c r="A2737">
        <v>2459394.5</v>
      </c>
      <c r="B2737" t="s">
        <v>2736</v>
      </c>
      <c r="C2737" s="1">
        <v>0.20563114688381401</v>
      </c>
      <c r="D2737" s="1">
        <v>46001220.5372345</v>
      </c>
      <c r="E2737" s="1">
        <v>7.0036576621399496</v>
      </c>
      <c r="F2737" s="1">
        <v>48.303929138873201</v>
      </c>
      <c r="G2737" s="1">
        <v>29.1862101643244</v>
      </c>
      <c r="H2737" s="1">
        <v>2459419.5279977699</v>
      </c>
      <c r="I2737" s="1">
        <v>4.7365024275932201E-5</v>
      </c>
      <c r="J2737" s="1">
        <v>257.57697120405999</v>
      </c>
      <c r="K2737" s="1">
        <v>236.27023500721899</v>
      </c>
      <c r="L2737" s="1">
        <v>57909144.2933328</v>
      </c>
      <c r="M2737" s="1">
        <v>69817068.0494311</v>
      </c>
      <c r="N2737" s="1">
        <v>7600545.0330345901</v>
      </c>
      <c r="O2737">
        <f t="shared" si="42"/>
        <v>12.147976402222412</v>
      </c>
      <c r="P2737" s="1">
        <f>J2737-(A2737-2458110)*86400/N2737*360-INT(J2737-(A2737-2458110)*86400/N2737*360)+MOD(INT(J2737-(A2737-2458110)*86400/N2737*360),360)</f>
        <v>40.96868504167287</v>
      </c>
    </row>
    <row r="2738" spans="1:16">
      <c r="A2738">
        <v>2459395.5</v>
      </c>
      <c r="B2738" t="s">
        <v>2737</v>
      </c>
      <c r="C2738" s="1">
        <v>0.205631057114355</v>
      </c>
      <c r="D2738" s="1">
        <v>46001223.556824699</v>
      </c>
      <c r="E2738" s="1">
        <v>7.00365760082527</v>
      </c>
      <c r="F2738" s="1">
        <v>48.303918964874597</v>
      </c>
      <c r="G2738" s="1">
        <v>29.186238480010701</v>
      </c>
      <c r="H2738" s="1">
        <v>2459419.5280037699</v>
      </c>
      <c r="I2738" s="1">
        <v>4.7365027641151803E-5</v>
      </c>
      <c r="J2738" s="1">
        <v>261.66927777289402</v>
      </c>
      <c r="K2738" s="1">
        <v>239.73690510918101</v>
      </c>
      <c r="L2738" s="1">
        <v>57909141.550423101</v>
      </c>
      <c r="M2738" s="1">
        <v>69817059.544021398</v>
      </c>
      <c r="N2738" s="1">
        <v>7600544.4930263897</v>
      </c>
      <c r="O2738">
        <f t="shared" si="42"/>
        <v>12.140458514477359</v>
      </c>
      <c r="P2738" s="1">
        <f>J2738-(A2738-2458110)*86400/N2738*360-INT(J2738-(A2738-2458110)*86400/N2738*360)+MOD(INT(J2738-(A2738-2458110)*86400/N2738*360),360)</f>
        <v>40.968279747545239</v>
      </c>
    </row>
    <row r="2739" spans="1:16">
      <c r="A2739">
        <v>2459396.5</v>
      </c>
      <c r="B2739" t="s">
        <v>2738</v>
      </c>
      <c r="C2739" s="1">
        <v>0.20563097021760801</v>
      </c>
      <c r="D2739" s="1">
        <v>46001225.836406603</v>
      </c>
      <c r="E2739" s="1">
        <v>7.0036576148609404</v>
      </c>
      <c r="F2739" s="1">
        <v>48.303909232137002</v>
      </c>
      <c r="G2739" s="1">
        <v>29.186267727982301</v>
      </c>
      <c r="H2739" s="1">
        <v>2459419.52800962</v>
      </c>
      <c r="I2739" s="1">
        <v>4.7365031892359899E-5</v>
      </c>
      <c r="J2739" s="1">
        <v>265.76158376202699</v>
      </c>
      <c r="K2739" s="1">
        <v>243.28871931033601</v>
      </c>
      <c r="L2739" s="1">
        <v>57909138.085365899</v>
      </c>
      <c r="M2739" s="1">
        <v>69817050.334325105</v>
      </c>
      <c r="N2739" s="1">
        <v>7600543.810846</v>
      </c>
      <c r="O2739">
        <f t="shared" si="42"/>
        <v>12.13096839505306</v>
      </c>
      <c r="P2739" s="1">
        <f>J2739-(A2739-2458110)*86400/N2739*360-INT(J2739-(A2739-2458110)*86400/N2739*360)+MOD(INT(J2739-(A2739-2458110)*86400/N2739*360),360)</f>
        <v>40.967774811402705</v>
      </c>
    </row>
    <row r="2740" spans="1:16">
      <c r="A2740">
        <v>2459397.5</v>
      </c>
      <c r="B2740" t="s">
        <v>2739</v>
      </c>
      <c r="C2740" s="1">
        <v>0.20563088569499599</v>
      </c>
      <c r="D2740" s="1">
        <v>46001227.410931602</v>
      </c>
      <c r="E2740" s="1">
        <v>7.0036576989827104</v>
      </c>
      <c r="F2740" s="1">
        <v>48.303899998245797</v>
      </c>
      <c r="G2740" s="1">
        <v>29.186297896360401</v>
      </c>
      <c r="H2740" s="1">
        <v>2459419.52801535</v>
      </c>
      <c r="I2740" s="1">
        <v>4.7365037020167501E-5</v>
      </c>
      <c r="J2740" s="1">
        <v>269.853889286183</v>
      </c>
      <c r="K2740" s="1">
        <v>246.931931863893</v>
      </c>
      <c r="L2740" s="1">
        <v>57909133.905814297</v>
      </c>
      <c r="M2740" s="1">
        <v>69817040.400696993</v>
      </c>
      <c r="N2740" s="1">
        <v>7600542.9880000995</v>
      </c>
      <c r="O2740">
        <f t="shared" si="42"/>
        <v>12.119526817303267</v>
      </c>
      <c r="P2740" s="1">
        <f>J2740-(A2740-2458110)*86400/N2740*360-INT(J2740-(A2740-2458110)*86400/N2740*360)+MOD(INT(J2740-(A2740-2458110)*86400/N2740*360),360)</f>
        <v>40.96717116273885</v>
      </c>
    </row>
    <row r="2741" spans="1:16">
      <c r="A2741">
        <v>2459398.5</v>
      </c>
      <c r="B2741" t="s">
        <v>2740</v>
      </c>
      <c r="C2741" s="1">
        <v>0.20563080300240699</v>
      </c>
      <c r="D2741" s="1">
        <v>46001228.327367403</v>
      </c>
      <c r="E2741" s="1">
        <v>7.0036578470657398</v>
      </c>
      <c r="F2741" s="1">
        <v>48.303891315683202</v>
      </c>
      <c r="G2741" s="1">
        <v>29.186328923010301</v>
      </c>
      <c r="H2741" s="1">
        <v>2459419.5280209999</v>
      </c>
      <c r="I2741" s="1">
        <v>4.7365043000699103E-5</v>
      </c>
      <c r="J2741" s="1">
        <v>273.94619451293198</v>
      </c>
      <c r="K2741" s="1">
        <v>250.673015401096</v>
      </c>
      <c r="L2741" s="1">
        <v>57909129.031228997</v>
      </c>
      <c r="M2741" s="1">
        <v>69817029.735090598</v>
      </c>
      <c r="N2741" s="1">
        <v>7600542.0283200396</v>
      </c>
      <c r="O2741">
        <f t="shared" si="42"/>
        <v>12.106186842138413</v>
      </c>
      <c r="P2741" s="1">
        <f>J2741-(A2741-2458110)*86400/N2741*360-INT(J2741-(A2741-2458110)*86400/N2741*360)+MOD(INT(J2741-(A2741-2458110)*86400/N2741*360),360)</f>
        <v>40.966471399895454</v>
      </c>
    </row>
    <row r="2742" spans="1:16">
      <c r="A2742">
        <v>2459399.5</v>
      </c>
      <c r="B2742" t="s">
        <v>2741</v>
      </c>
      <c r="C2742" s="1">
        <v>0.205630721577687</v>
      </c>
      <c r="D2742" s="1">
        <v>46001228.644338898</v>
      </c>
      <c r="E2742" s="1">
        <v>7.0036580521676504</v>
      </c>
      <c r="F2742" s="1">
        <v>48.303883230926701</v>
      </c>
      <c r="G2742" s="1">
        <v>29.1863606893838</v>
      </c>
      <c r="H2742" s="1">
        <v>2459419.5280265701</v>
      </c>
      <c r="I2742" s="1">
        <v>4.7365049793689101E-5</v>
      </c>
      <c r="J2742" s="1">
        <v>278.03849966609698</v>
      </c>
      <c r="K2742" s="1">
        <v>254.51863181599001</v>
      </c>
      <c r="L2742" s="1">
        <v>57909123.494429998</v>
      </c>
      <c r="M2742" s="1">
        <v>69817018.344521105</v>
      </c>
      <c r="N2742" s="1">
        <v>7600540.9382672198</v>
      </c>
      <c r="O2742">
        <f t="shared" si="42"/>
        <v>12.091038062048028</v>
      </c>
      <c r="P2742" s="1">
        <f>J2742-(A2742-2458110)*86400/N2742*360-INT(J2742-(A2742-2458110)*86400/N2742*360)+MOD(INT(J2742-(A2742-2458110)*86400/N2742*360),360)</f>
        <v>40.965680011761833</v>
      </c>
    </row>
    <row r="2743" spans="1:16">
      <c r="A2743">
        <v>2459400.5</v>
      </c>
      <c r="B2743" t="s">
        <v>2742</v>
      </c>
      <c r="C2743" s="1">
        <v>0.205630640875309</v>
      </c>
      <c r="D2743" s="1">
        <v>46001228.431145601</v>
      </c>
      <c r="E2743" s="1">
        <v>7.0036583065873002</v>
      </c>
      <c r="F2743" s="1">
        <v>48.303875783477103</v>
      </c>
      <c r="G2743" s="1">
        <v>29.1863930164719</v>
      </c>
      <c r="H2743" s="1">
        <v>2459419.5280320798</v>
      </c>
      <c r="I2743" s="1">
        <v>4.7365057340898297E-5</v>
      </c>
      <c r="J2743" s="1">
        <v>282.13080502676701</v>
      </c>
      <c r="K2743" s="1">
        <v>258.47558807802801</v>
      </c>
      <c r="L2743" s="1">
        <v>57909117.342886902</v>
      </c>
      <c r="M2743" s="1">
        <v>69817006.254628301</v>
      </c>
      <c r="N2743" s="1">
        <v>7600539.7271872396</v>
      </c>
      <c r="O2743">
        <f t="shared" si="42"/>
        <v>12.074210133214365</v>
      </c>
      <c r="P2743" s="1">
        <f>J2743-(A2743-2458110)*86400/N2743*360-INT(J2743-(A2743-2458110)*86400/N2743*360)+MOD(INT(J2743-(A2743-2458110)*86400/N2743*360),360)</f>
        <v>40.964803562466841</v>
      </c>
    </row>
    <row r="2744" spans="1:16">
      <c r="A2744">
        <v>2459401.5</v>
      </c>
      <c r="B2744" t="s">
        <v>2743</v>
      </c>
      <c r="C2744" s="1">
        <v>0.20563056040712899</v>
      </c>
      <c r="D2744" s="1">
        <v>46001227.766151696</v>
      </c>
      <c r="E2744" s="1">
        <v>7.0036586019432203</v>
      </c>
      <c r="F2744" s="1">
        <v>48.303869004849098</v>
      </c>
      <c r="G2744" s="1">
        <v>29.1864256634911</v>
      </c>
      <c r="H2744" s="1">
        <v>2459419.5280375099</v>
      </c>
      <c r="I2744" s="1">
        <v>4.7365065564954898E-5</v>
      </c>
      <c r="J2744" s="1">
        <v>286.22311093138399</v>
      </c>
      <c r="K2744" s="1">
        <v>262.550773248258</v>
      </c>
      <c r="L2744" s="1">
        <v>57909110.6396643</v>
      </c>
      <c r="M2744" s="1">
        <v>69816993.513177007</v>
      </c>
      <c r="N2744" s="1">
        <v>7600538.4074958703</v>
      </c>
      <c r="O2744">
        <f t="shared" si="42"/>
        <v>12.055875360412756</v>
      </c>
      <c r="P2744" s="1">
        <f>J2744-(A2744-2458110)*86400/N2744*360-INT(J2744-(A2744-2458110)*86400/N2744*360)+MOD(INT(J2744-(A2744-2458110)*86400/N2744*360),360)</f>
        <v>40.963850826549788</v>
      </c>
    </row>
    <row r="2745" spans="1:16">
      <c r="A2745">
        <v>2459402.5</v>
      </c>
      <c r="B2745" t="s">
        <v>2744</v>
      </c>
      <c r="C2745" s="1">
        <v>0.20563047978746901</v>
      </c>
      <c r="D2745" s="1">
        <v>46001226.734578498</v>
      </c>
      <c r="E2745" s="1">
        <v>7.00365892927503</v>
      </c>
      <c r="F2745" s="1">
        <v>48.303862917560799</v>
      </c>
      <c r="G2745" s="1">
        <v>29.186458329896698</v>
      </c>
      <c r="H2745" s="1">
        <v>2459419.5280428599</v>
      </c>
      <c r="I2745" s="1">
        <v>4.7365074368731698E-5</v>
      </c>
      <c r="J2745" s="1">
        <v>290.315417766422</v>
      </c>
      <c r="K2745" s="1">
        <v>266.75107246118199</v>
      </c>
      <c r="L2745" s="1">
        <v>57909103.463928401</v>
      </c>
      <c r="M2745" s="1">
        <v>69816980.193278193</v>
      </c>
      <c r="N2745" s="1">
        <v>7600536.9947789097</v>
      </c>
      <c r="O2745">
        <f t="shared" si="42"/>
        <v>12.036250084740459</v>
      </c>
      <c r="P2745" s="1">
        <f>J2745-(A2745-2458110)*86400/N2745*360-INT(J2745-(A2745-2458110)*86400/N2745*360)+MOD(INT(J2745-(A2745-2458110)*86400/N2745*360),360)</f>
        <v>40.962832861409879</v>
      </c>
    </row>
    <row r="2746" spans="1:16">
      <c r="A2746">
        <v>2459403.5</v>
      </c>
      <c r="B2746" t="s">
        <v>2745</v>
      </c>
      <c r="C2746" s="1">
        <v>0.205630398780037</v>
      </c>
      <c r="D2746" s="1">
        <v>46001225.4257707</v>
      </c>
      <c r="E2746" s="1">
        <v>7.0036592791701997</v>
      </c>
      <c r="F2746" s="1">
        <v>48.303857534172501</v>
      </c>
      <c r="G2746" s="1">
        <v>29.186490661210499</v>
      </c>
      <c r="H2746" s="1">
        <v>2459419.5280480902</v>
      </c>
      <c r="I2746" s="1">
        <v>4.7365083635372802E-5</v>
      </c>
      <c r="J2746" s="1">
        <v>294.40772595929297</v>
      </c>
      <c r="K2746" s="1">
        <v>271.08325322869598</v>
      </c>
      <c r="L2746" s="1">
        <v>57909095.910925798</v>
      </c>
      <c r="M2746" s="1">
        <v>69816966.396081001</v>
      </c>
      <c r="N2746" s="1">
        <v>7600535.5077880099</v>
      </c>
      <c r="O2746">
        <f t="shared" si="42"/>
        <v>12.015594625234371</v>
      </c>
      <c r="P2746" s="1">
        <f>J2746-(A2746-2458110)*86400/N2746*360-INT(J2746-(A2746-2458110)*86400/N2746*360)+MOD(INT(J2746-(A2746-2458110)*86400/N2746*360),360)</f>
        <v>40.961763003841952</v>
      </c>
    </row>
    <row r="2747" spans="1:16">
      <c r="A2747">
        <v>2459404.5</v>
      </c>
      <c r="B2747" t="s">
        <v>2746</v>
      </c>
      <c r="C2747" s="1">
        <v>0.205630317343483</v>
      </c>
      <c r="D2747" s="1">
        <v>46001223.930049002</v>
      </c>
      <c r="E2747" s="1">
        <v>7.0036596419174302</v>
      </c>
      <c r="F2747" s="1">
        <v>48.303852856423603</v>
      </c>
      <c r="G2747" s="1">
        <v>29.1865222590062</v>
      </c>
      <c r="H2747" s="1">
        <v>2459419.5280531598</v>
      </c>
      <c r="I2747" s="1">
        <v>4.7365093229078698E-5</v>
      </c>
      <c r="J2747" s="1">
        <v>298.50003596527102</v>
      </c>
      <c r="K2747" s="1">
        <v>275.55381924328702</v>
      </c>
      <c r="L2747" s="1">
        <v>57909088.091343701</v>
      </c>
      <c r="M2747" s="1">
        <v>69816952.252638504</v>
      </c>
      <c r="N2747" s="1">
        <v>7600533.9683145797</v>
      </c>
      <c r="O2747">
        <f t="shared" si="42"/>
        <v>11.994211525903665</v>
      </c>
      <c r="P2747" s="1">
        <f>J2747-(A2747-2458110)*86400/N2747*360-INT(J2747-(A2747-2458110)*86400/N2747*360)+MOD(INT(J2747-(A2747-2458110)*86400/N2747*360),360)</f>
        <v>40.960656777603617</v>
      </c>
    </row>
    <row r="2748" spans="1:16">
      <c r="A2748">
        <v>2459405.5</v>
      </c>
      <c r="B2748" t="s">
        <v>2747</v>
      </c>
      <c r="C2748" s="1">
        <v>0.20563023567173899</v>
      </c>
      <c r="D2748" s="1">
        <v>46001222.3353009</v>
      </c>
      <c r="E2748" s="1">
        <v>7.0036600076863502</v>
      </c>
      <c r="F2748" s="1">
        <v>48.3038488745295</v>
      </c>
      <c r="G2748" s="1">
        <v>29.1865526951966</v>
      </c>
      <c r="H2748" s="1">
        <v>2459419.5280580302</v>
      </c>
      <c r="I2748" s="1">
        <v>4.7365102996764503E-5</v>
      </c>
      <c r="J2748" s="1">
        <v>302.59234825042802</v>
      </c>
      <c r="K2748" s="1">
        <v>280.168827071762</v>
      </c>
      <c r="L2748" s="1">
        <v>57909080.129957803</v>
      </c>
      <c r="M2748" s="1">
        <v>69816937.924614698</v>
      </c>
      <c r="N2748" s="1">
        <v>7600532.4009237597</v>
      </c>
      <c r="O2748">
        <f t="shared" si="42"/>
        <v>11.972441857302329</v>
      </c>
      <c r="P2748" s="1">
        <f>J2748-(A2748-2458110)*86400/N2748*360-INT(J2748-(A2748-2458110)*86400/N2748*360)+MOD(INT(J2748-(A2748-2458110)*86400/N2748*360),360)</f>
        <v>40.959531698976207</v>
      </c>
    </row>
    <row r="2749" spans="1:16">
      <c r="A2749">
        <v>2459406.5</v>
      </c>
      <c r="B2749" t="s">
        <v>2748</v>
      </c>
      <c r="C2749" s="1">
        <v>0.20563015422476999</v>
      </c>
      <c r="D2749" s="1">
        <v>46001220.723508202</v>
      </c>
      <c r="E2749" s="1">
        <v>7.0036603667318502</v>
      </c>
      <c r="F2749" s="1">
        <v>48.303845566697802</v>
      </c>
      <c r="G2749" s="1">
        <v>29.186581530419399</v>
      </c>
      <c r="H2749" s="1">
        <v>2459419.52806265</v>
      </c>
      <c r="I2749" s="1">
        <v>4.7365112770672999E-5</v>
      </c>
      <c r="J2749" s="1">
        <v>306.68466327092301</v>
      </c>
      <c r="K2749" s="1">
        <v>284.93366195758699</v>
      </c>
      <c r="L2749" s="1">
        <v>57909072.163502596</v>
      </c>
      <c r="M2749" s="1">
        <v>69816923.603496999</v>
      </c>
      <c r="N2749" s="1">
        <v>7600530.8325350396</v>
      </c>
      <c r="O2749">
        <f t="shared" si="42"/>
        <v>11.950659386944608</v>
      </c>
      <c r="P2749" s="1">
        <f>J2749-(A2749-2458110)*86400/N2749*360-INT(J2749-(A2749-2458110)*86400/N2749*360)+MOD(INT(J2749-(A2749-2458110)*86400/N2749*360),360)</f>
        <v>40.958406970772558</v>
      </c>
    </row>
    <row r="2750" spans="1:16">
      <c r="A2750">
        <v>2459407.5</v>
      </c>
      <c r="B2750" t="s">
        <v>2749</v>
      </c>
      <c r="C2750" s="1">
        <v>0.20563007374512901</v>
      </c>
      <c r="D2750" s="1">
        <v>46001219.167434402</v>
      </c>
      <c r="E2750" s="1">
        <v>7.0036607096193597</v>
      </c>
      <c r="F2750" s="1">
        <v>48.303842898923499</v>
      </c>
      <c r="G2750" s="1">
        <v>29.186608335979798</v>
      </c>
      <c r="H2750" s="1">
        <v>2459419.5280669401</v>
      </c>
      <c r="I2750" s="1">
        <v>4.73651223720097E-5</v>
      </c>
      <c r="J2750" s="1">
        <v>310.77698144933601</v>
      </c>
      <c r="K2750" s="1">
        <v>289.85277065463498</v>
      </c>
      <c r="L2750" s="1">
        <v>57909064.337708898</v>
      </c>
      <c r="M2750" s="1">
        <v>69816909.507983401</v>
      </c>
      <c r="N2750" s="1">
        <v>7600529.2918390296</v>
      </c>
      <c r="O2750">
        <f t="shared" si="42"/>
        <v>11.929262472694973</v>
      </c>
      <c r="P2750" s="1">
        <f>J2750-(A2750-2458110)*86400/N2750*360-INT(J2750-(A2750-2458110)*86400/N2750*360)+MOD(INT(J2750-(A2750-2458110)*86400/N2750*360),360)</f>
        <v>40.95730305755842</v>
      </c>
    </row>
    <row r="2751" spans="1:16">
      <c r="A2751">
        <v>2459408.5</v>
      </c>
      <c r="B2751" t="s">
        <v>2750</v>
      </c>
      <c r="C2751" s="1">
        <v>0.20562999525580899</v>
      </c>
      <c r="D2751" s="1">
        <v>46001217.727721497</v>
      </c>
      <c r="E2751" s="1">
        <v>7.0036610274655304</v>
      </c>
      <c r="F2751" s="1">
        <v>48.303840825122002</v>
      </c>
      <c r="G2751" s="1">
        <v>29.186632718341901</v>
      </c>
      <c r="H2751" s="1">
        <v>2459419.5280708699</v>
      </c>
      <c r="I2751" s="1">
        <v>4.7365131615618501E-5</v>
      </c>
      <c r="J2751" s="1">
        <v>314.86930314917902</v>
      </c>
      <c r="K2751" s="1">
        <v>294.929352084041</v>
      </c>
      <c r="L2751" s="1">
        <v>57909056.803492002</v>
      </c>
      <c r="M2751" s="1">
        <v>69816895.879262596</v>
      </c>
      <c r="N2751" s="1">
        <v>7600527.8085470404</v>
      </c>
      <c r="O2751">
        <f t="shared" si="42"/>
        <v>11.908663633366814</v>
      </c>
      <c r="P2751" s="1">
        <f>J2751-(A2751-2458110)*86400/N2751*360-INT(J2751-(A2751-2458110)*86400/N2751*360)+MOD(INT(J2751-(A2751-2458110)*86400/N2751*360),360)</f>
        <v>40.956241140279417</v>
      </c>
    </row>
    <row r="2752" spans="1:16">
      <c r="A2752">
        <v>2459409.5</v>
      </c>
      <c r="B2752" t="s">
        <v>2751</v>
      </c>
      <c r="C2752" s="1">
        <v>0.205629920035617</v>
      </c>
      <c r="D2752" s="1">
        <v>46001216.450637899</v>
      </c>
      <c r="E2752" s="1">
        <v>7.0036613121865603</v>
      </c>
      <c r="F2752" s="1">
        <v>48.303839287646099</v>
      </c>
      <c r="G2752" s="1">
        <v>29.186654344712601</v>
      </c>
      <c r="H2752" s="1">
        <v>2459419.5280743702</v>
      </c>
      <c r="I2752" s="1">
        <v>4.7365140315664298E-5</v>
      </c>
      <c r="J2752" s="1">
        <v>318.96162864915902</v>
      </c>
      <c r="K2752" s="1">
        <v>300.16501089124</v>
      </c>
      <c r="L2752" s="1">
        <v>57909049.712321103</v>
      </c>
      <c r="M2752" s="1">
        <v>69816882.974004298</v>
      </c>
      <c r="N2752" s="1">
        <v>7600526.4124794099</v>
      </c>
      <c r="O2752">
        <f t="shared" si="42"/>
        <v>11.889276879912359</v>
      </c>
      <c r="P2752" s="1">
        <f>J2752-(A2752-2458110)*86400/N2752*360-INT(J2752-(A2752-2458110)*86400/N2752*360)+MOD(INT(J2752-(A2752-2458110)*86400/N2752*360),360)</f>
        <v>40.955242455379448</v>
      </c>
    </row>
    <row r="2753" spans="1:16">
      <c r="A2753">
        <v>2459410.5</v>
      </c>
      <c r="B2753" t="s">
        <v>2752</v>
      </c>
      <c r="C2753" s="1">
        <v>0.20562984956970401</v>
      </c>
      <c r="D2753" s="1">
        <v>46001215.366705999</v>
      </c>
      <c r="E2753" s="1">
        <v>7.0036615567447402</v>
      </c>
      <c r="F2753" s="1">
        <v>48.303838218227298</v>
      </c>
      <c r="G2753" s="1">
        <v>29.1866729676982</v>
      </c>
      <c r="H2753" s="1">
        <v>2459419.5280774101</v>
      </c>
      <c r="I2753" s="1">
        <v>4.7365148292174802E-5</v>
      </c>
      <c r="J2753" s="1">
        <v>323.053958119291</v>
      </c>
      <c r="K2753" s="1">
        <v>305.55938480891501</v>
      </c>
      <c r="L2753" s="1">
        <v>57909043.210886002</v>
      </c>
      <c r="M2753" s="1">
        <v>69816871.055066004</v>
      </c>
      <c r="N2753" s="1">
        <v>7600525.1325155199</v>
      </c>
      <c r="O2753">
        <f t="shared" ref="O2753:O2816" si="43">J2753-(A2753-2433647.5)*86400/N2753*360-INT(J2753-(A2753-2433647.5)*86400/N2753*360)+MOD(INT(J2753-(A2753-2433647.5)*86400/N2753*360),360)</f>
        <v>11.871503126763855</v>
      </c>
      <c r="P2753" s="1">
        <f>J2753-(A2753-2458110)*86400/N2753*360-INT(J2753-(A2753-2458110)*86400/N2753*360)+MOD(INT(J2753-(A2753-2458110)*86400/N2753*360),360)</f>
        <v>40.954327535981975</v>
      </c>
    </row>
    <row r="2754" spans="1:16">
      <c r="A2754">
        <v>2459411.5</v>
      </c>
      <c r="B2754" t="s">
        <v>2753</v>
      </c>
      <c r="C2754" s="1">
        <v>0.20562978547445299</v>
      </c>
      <c r="D2754" s="1">
        <v>46001214.490346998</v>
      </c>
      <c r="E2754" s="1">
        <v>7.0036617553816702</v>
      </c>
      <c r="F2754" s="1">
        <v>48.303837539355499</v>
      </c>
      <c r="G2754" s="1">
        <v>29.186688446987901</v>
      </c>
      <c r="H2754" s="1">
        <v>2459419.5280799498</v>
      </c>
      <c r="I2754" s="1">
        <v>4.7365155378308897E-5</v>
      </c>
      <c r="J2754" s="1">
        <v>327.14629160098002</v>
      </c>
      <c r="K2754" s="1">
        <v>311.10976397216302</v>
      </c>
      <c r="L2754" s="1">
        <v>57909037.435173899</v>
      </c>
      <c r="M2754" s="1">
        <v>69816860.3800008</v>
      </c>
      <c r="N2754" s="1">
        <v>7600523.9954277296</v>
      </c>
      <c r="O2754">
        <f t="shared" si="43"/>
        <v>11.855713993601967</v>
      </c>
      <c r="P2754" s="1">
        <f>J2754-(A2754-2458110)*86400/N2754*360-INT(J2754-(A2754-2458110)*86400/N2754*360)+MOD(INT(J2754-(A2754-2458110)*86400/N2754*360),360)</f>
        <v>40.953515372289985</v>
      </c>
    </row>
    <row r="2755" spans="1:16">
      <c r="A2755">
        <v>2459412.5</v>
      </c>
      <c r="B2755" t="s">
        <v>2754</v>
      </c>
      <c r="C2755" s="1">
        <v>0.20562972939967</v>
      </c>
      <c r="D2755" s="1">
        <v>46001213.820686698</v>
      </c>
      <c r="E2755" s="1">
        <v>7.0036619038254102</v>
      </c>
      <c r="F2755" s="1">
        <v>48.303837166096699</v>
      </c>
      <c r="G2755" s="1">
        <v>29.186700764939101</v>
      </c>
      <c r="H2755" s="1">
        <v>2459419.5280820001</v>
      </c>
      <c r="I2755" s="1">
        <v>4.7365161427859102E-5</v>
      </c>
      <c r="J2755" s="1">
        <v>331.238628994105</v>
      </c>
      <c r="K2755" s="1">
        <v>316.81072844344101</v>
      </c>
      <c r="L2755" s="1">
        <v>57909032.504353702</v>
      </c>
      <c r="M2755" s="1">
        <v>69816851.188020706</v>
      </c>
      <c r="N2755" s="1">
        <v>7600523.0246772803</v>
      </c>
      <c r="O2755">
        <f t="shared" si="43"/>
        <v>11.842235082469415</v>
      </c>
      <c r="P2755" s="1">
        <f>J2755-(A2755-2458110)*86400/N2755*360-INT(J2755-(A2755-2458110)*86400/N2755*360)+MOD(INT(J2755-(A2755-2458110)*86400/N2755*360),360)</f>
        <v>40.952822548542827</v>
      </c>
    </row>
    <row r="2756" spans="1:16">
      <c r="A2756">
        <v>2459413.5</v>
      </c>
      <c r="B2756" t="s">
        <v>2755</v>
      </c>
      <c r="C2756" s="1">
        <v>0.205629682913339</v>
      </c>
      <c r="D2756" s="1">
        <v>46001213.343382299</v>
      </c>
      <c r="E2756" s="1">
        <v>7.0036619994585996</v>
      </c>
      <c r="F2756" s="1">
        <v>48.303837008311199</v>
      </c>
      <c r="G2756" s="1">
        <v>29.1867100344849</v>
      </c>
      <c r="H2756" s="1">
        <v>2459419.5280835498</v>
      </c>
      <c r="I2756" s="1">
        <v>4.73651663227386E-5</v>
      </c>
      <c r="J2756" s="1">
        <v>335.33097005278898</v>
      </c>
      <c r="K2756" s="1">
        <v>322.65383809402499</v>
      </c>
      <c r="L2756" s="1">
        <v>57909028.514674298</v>
      </c>
      <c r="M2756" s="1">
        <v>69816843.685966298</v>
      </c>
      <c r="N2756" s="1">
        <v>7600522.2392130401</v>
      </c>
      <c r="O2756">
        <f t="shared" si="43"/>
        <v>11.831329299180652</v>
      </c>
      <c r="P2756" s="1">
        <f>J2756-(A2756-2458110)*86400/N2756*360-INT(J2756-(A2756-2458110)*86400/N2756*360)+MOD(INT(J2756-(A2756-2458110)*86400/N2756*360),360)</f>
        <v>40.952262386782422</v>
      </c>
    </row>
    <row r="2757" spans="1:16">
      <c r="A2757">
        <v>2459414.5</v>
      </c>
      <c r="B2757" t="s">
        <v>2756</v>
      </c>
      <c r="C2757" s="1">
        <v>0.20562964737810699</v>
      </c>
      <c r="D2757" s="1">
        <v>46001213.033390798</v>
      </c>
      <c r="E2757" s="1">
        <v>7.0036620414342003</v>
      </c>
      <c r="F2757" s="1">
        <v>48.303836973210402</v>
      </c>
      <c r="G2757" s="1">
        <v>29.1867164966967</v>
      </c>
      <c r="H2757" s="1">
        <v>2459419.5280846301</v>
      </c>
      <c r="I2757" s="1">
        <v>4.7365169979751403E-5</v>
      </c>
      <c r="J2757" s="1">
        <v>339.42331439222602</v>
      </c>
      <c r="K2757" s="1">
        <v>328.62741498629799</v>
      </c>
      <c r="L2757" s="1">
        <v>57909025.533945903</v>
      </c>
      <c r="M2757" s="1">
        <v>69816838.034501106</v>
      </c>
      <c r="N2757" s="1">
        <v>7600521.6523850597</v>
      </c>
      <c r="O2757">
        <f t="shared" si="43"/>
        <v>11.823181774860132</v>
      </c>
      <c r="P2757" s="1">
        <f>J2757-(A2757-2458110)*86400/N2757*360-INT(J2757-(A2757-2458110)*86400/N2757*360)+MOD(INT(J2757-(A2757-2458110)*86400/N2757*360),360)</f>
        <v>40.951844178411193</v>
      </c>
    </row>
    <row r="2758" spans="1:16">
      <c r="A2758">
        <v>2459415.5</v>
      </c>
      <c r="B2758" t="s">
        <v>2757</v>
      </c>
      <c r="C2758" s="1">
        <v>0.20562962383135799</v>
      </c>
      <c r="D2758" s="1">
        <v>46001212.8583377</v>
      </c>
      <c r="E2758" s="1">
        <v>7.0036620307280097</v>
      </c>
      <c r="F2758" s="1">
        <v>48.303836968154798</v>
      </c>
      <c r="G2758" s="1">
        <v>29.1867205071377</v>
      </c>
      <c r="H2758" s="1">
        <v>2459419.5280852998</v>
      </c>
      <c r="I2758" s="1">
        <v>4.73651723561162E-5</v>
      </c>
      <c r="J2758" s="1">
        <v>343.51566150729798</v>
      </c>
      <c r="K2758" s="1">
        <v>334.716460396184</v>
      </c>
      <c r="L2758" s="1">
        <v>57909023.597037897</v>
      </c>
      <c r="M2758" s="1">
        <v>69816834.335738093</v>
      </c>
      <c r="N2758" s="1">
        <v>7600521.2710581999</v>
      </c>
      <c r="O2758">
        <f t="shared" si="43"/>
        <v>11.81788757146569</v>
      </c>
      <c r="P2758" s="1">
        <f>J2758-(A2758-2458110)*86400/N2758*360-INT(J2758-(A2758-2458110)*86400/N2758*360)+MOD(INT(J2758-(A2758-2458110)*86400/N2758*360),360)</f>
        <v>40.951572564685193</v>
      </c>
    </row>
    <row r="2759" spans="1:16">
      <c r="A2759">
        <v>2459416.5</v>
      </c>
      <c r="B2759" t="s">
        <v>2758</v>
      </c>
      <c r="C2759" s="1">
        <v>0.20562961288357201</v>
      </c>
      <c r="D2759" s="1">
        <v>46001212.7820822</v>
      </c>
      <c r="E2759" s="1">
        <v>7.0036619701194303</v>
      </c>
      <c r="F2759" s="1">
        <v>48.303836903564601</v>
      </c>
      <c r="G2759" s="1">
        <v>29.186722511278901</v>
      </c>
      <c r="H2759" s="1">
        <v>2459419.5280856201</v>
      </c>
      <c r="I2759" s="1">
        <v>4.7365173453050898E-5</v>
      </c>
      <c r="J2759" s="1">
        <v>347.608010802514</v>
      </c>
      <c r="K2759" s="1">
        <v>340.90274449676099</v>
      </c>
      <c r="L2759" s="1">
        <v>57909022.702957399</v>
      </c>
      <c r="M2759" s="1">
        <v>69816832.623832598</v>
      </c>
      <c r="N2759" s="1">
        <v>7600521.09503699</v>
      </c>
      <c r="O2759">
        <f t="shared" si="43"/>
        <v>11.8154437141784</v>
      </c>
      <c r="P2759" s="1">
        <f>J2759-(A2759-2458110)*86400/N2759*360-INT(J2759-(A2759-2458110)*86400/N2759*360)+MOD(INT(J2759-(A2759-2458110)*86400/N2759*360),360)</f>
        <v>40.951447144594567</v>
      </c>
    </row>
    <row r="2760" spans="1:16">
      <c r="A2760">
        <v>2459417.5</v>
      </c>
      <c r="B2760" t="s">
        <v>2759</v>
      </c>
      <c r="C2760" s="1">
        <v>0.205629614647096</v>
      </c>
      <c r="D2760" s="1">
        <v>46001212.768034004</v>
      </c>
      <c r="E2760" s="1">
        <v>7.0036618640966601</v>
      </c>
      <c r="F2760" s="1">
        <v>48.303836695797102</v>
      </c>
      <c r="G2760" s="1">
        <v>29.186723010755799</v>
      </c>
      <c r="H2760" s="1">
        <v>2459419.52808567</v>
      </c>
      <c r="I2760" s="1">
        <v>4.7365173317020103E-5</v>
      </c>
      <c r="J2760" s="1">
        <v>351.70036163115799</v>
      </c>
      <c r="K2760" s="1">
        <v>347.16509505514102</v>
      </c>
      <c r="L2760" s="1">
        <v>57909022.813832298</v>
      </c>
      <c r="M2760" s="1">
        <v>69816832.8596306</v>
      </c>
      <c r="N2760" s="1">
        <v>7600521.1168653797</v>
      </c>
      <c r="O2760">
        <f t="shared" si="43"/>
        <v>11.815746432999731</v>
      </c>
      <c r="P2760" s="1">
        <f>J2760-(A2760-2458110)*86400/N2760*360-INT(J2760-(A2760-2458110)*86400/N2760*360)+MOD(INT(J2760-(A2760-2458110)*86400/N2760*360),360)</f>
        <v>40.95146235402899</v>
      </c>
    </row>
    <row r="2761" spans="1:16">
      <c r="A2761">
        <v>2459418.5</v>
      </c>
      <c r="B2761" t="s">
        <v>2760</v>
      </c>
      <c r="C2761" s="1">
        <v>0.20562962870771501</v>
      </c>
      <c r="D2761" s="1">
        <v>46001212.781817503</v>
      </c>
      <c r="E2761" s="1">
        <v>7.0036617186873196</v>
      </c>
      <c r="F2761" s="1">
        <v>48.303836269829397</v>
      </c>
      <c r="G2761" s="1">
        <v>29.186722523514199</v>
      </c>
      <c r="H2761" s="1">
        <v>2459419.5280855098</v>
      </c>
      <c r="I2761" s="1">
        <v>4.7365172038162997E-5</v>
      </c>
      <c r="J2761" s="1">
        <v>355.792713340305</v>
      </c>
      <c r="K2761" s="1">
        <v>353.47989230840801</v>
      </c>
      <c r="L2761" s="1">
        <v>57909023.856192604</v>
      </c>
      <c r="M2761" s="1">
        <v>69816834.930567697</v>
      </c>
      <c r="N2761" s="1">
        <v>7600521.3220790299</v>
      </c>
      <c r="O2761">
        <f t="shared" si="43"/>
        <v>11.818594689015299</v>
      </c>
      <c r="P2761" s="1">
        <f>J2761-(A2761-2458110)*86400/N2761*360-INT(J2761-(A2761-2458110)*86400/N2761*360)+MOD(INT(J2761-(A2761-2458110)*86400/N2761*360),360)</f>
        <v>40.951607668999713</v>
      </c>
    </row>
    <row r="2762" spans="1:16">
      <c r="A2762">
        <v>2459419.5</v>
      </c>
      <c r="B2762" t="s">
        <v>2761</v>
      </c>
      <c r="C2762" s="1">
        <v>0.20562965414473</v>
      </c>
      <c r="D2762" s="1">
        <v>46001212.792971097</v>
      </c>
      <c r="E2762" s="1">
        <v>7.0036615412219199</v>
      </c>
      <c r="F2762" s="1">
        <v>48.303835561593601</v>
      </c>
      <c r="G2762" s="1">
        <v>29.186721542371199</v>
      </c>
      <c r="H2762" s="1">
        <v>2459419.5280852402</v>
      </c>
      <c r="I2762" s="1">
        <v>4.7365169745873199E-5</v>
      </c>
      <c r="J2762" s="1">
        <v>359.88506531686397</v>
      </c>
      <c r="K2762" s="1">
        <v>359.821752564794</v>
      </c>
      <c r="L2762" s="1">
        <v>57909025.7245735</v>
      </c>
      <c r="M2762" s="1">
        <v>69816838.656175897</v>
      </c>
      <c r="N2762" s="1">
        <v>7600521.6899146698</v>
      </c>
      <c r="O2762">
        <f t="shared" si="43"/>
        <v>11.823700045031728</v>
      </c>
      <c r="P2762" s="1">
        <f>J2762-(A2762-2458110)*86400/N2762*360-INT(J2762-(A2762-2458110)*86400/N2762*360)+MOD(INT(J2762-(A2762-2458110)*86400/N2762*360),360)</f>
        <v>40.951868132963682</v>
      </c>
    </row>
    <row r="2763" spans="1:16">
      <c r="A2763">
        <v>2459420.5</v>
      </c>
      <c r="B2763" t="s">
        <v>2762</v>
      </c>
      <c r="C2763" s="1">
        <v>0.20562968959844</v>
      </c>
      <c r="D2763" s="1">
        <v>46001212.775564097</v>
      </c>
      <c r="E2763" s="1">
        <v>7.0036613400421297</v>
      </c>
      <c r="F2763" s="1">
        <v>48.303834519830602</v>
      </c>
      <c r="G2763" s="1">
        <v>29.186720497032098</v>
      </c>
      <c r="H2763" s="1">
        <v>2459419.5280849198</v>
      </c>
      <c r="I2763" s="1">
        <v>4.7365166601810802E-5</v>
      </c>
      <c r="J2763" s="1">
        <v>3.9774170293857201</v>
      </c>
      <c r="K2763" s="1">
        <v>6.1643571596007103</v>
      </c>
      <c r="L2763" s="1">
        <v>57909028.287210502</v>
      </c>
      <c r="M2763" s="1">
        <v>69816843.798856795</v>
      </c>
      <c r="N2763" s="1">
        <v>7600522.1944313096</v>
      </c>
      <c r="O2763">
        <f t="shared" si="43"/>
        <v>11.83070224947005</v>
      </c>
      <c r="P2763" s="1">
        <f>J2763-(A2763-2458110)*86400/N2763*360-INT(J2763-(A2763-2458110)*86400/N2763*360)+MOD(INT(J2763-(A2763-2458110)*86400/N2763*360),360)</f>
        <v>40.952225172827639</v>
      </c>
    </row>
    <row r="2764" spans="1:16">
      <c r="A2764">
        <v>2459421.5</v>
      </c>
      <c r="B2764" t="s">
        <v>2763</v>
      </c>
      <c r="C2764" s="1">
        <v>0.205629733379525</v>
      </c>
      <c r="D2764" s="1">
        <v>46001212.707826696</v>
      </c>
      <c r="E2764" s="1">
        <v>7.0036611241710398</v>
      </c>
      <c r="F2764" s="1">
        <v>48.3038331073653</v>
      </c>
      <c r="G2764" s="1">
        <v>29.1867197239877</v>
      </c>
      <c r="H2764" s="1">
        <v>2459419.5280846101</v>
      </c>
      <c r="I2764" s="1">
        <v>4.7365162790689503E-5</v>
      </c>
      <c r="J2764" s="1">
        <v>8.0697680609229394</v>
      </c>
      <c r="K2764" s="1">
        <v>12.481361550366</v>
      </c>
      <c r="L2764" s="1">
        <v>57909031.393548697</v>
      </c>
      <c r="M2764" s="1">
        <v>69816850.079270706</v>
      </c>
      <c r="N2764" s="1">
        <v>7600522.80598862</v>
      </c>
      <c r="O2764">
        <f t="shared" si="43"/>
        <v>11.839189771912061</v>
      </c>
      <c r="P2764" s="1">
        <f>J2764-(A2764-2458110)*86400/N2764*360-INT(J2764-(A2764-2458110)*86400/N2764*360)+MOD(INT(J2764-(A2764-2458110)*86400/N2764*360),360)</f>
        <v>40.952657661836383</v>
      </c>
    </row>
    <row r="2765" spans="1:16">
      <c r="A2765">
        <v>2459422.5</v>
      </c>
      <c r="B2765" t="s">
        <v>2764</v>
      </c>
      <c r="C2765" s="1">
        <v>0.20562978360360401</v>
      </c>
      <c r="D2765" s="1">
        <v>46001212.571041502</v>
      </c>
      <c r="E2765" s="1">
        <v>7.0036609029644996</v>
      </c>
      <c r="F2765" s="1">
        <v>48.303831301752801</v>
      </c>
      <c r="G2765" s="1">
        <v>29.186719448237</v>
      </c>
      <c r="H2765" s="1">
        <v>2459419.52808434</v>
      </c>
      <c r="I2765" s="1">
        <v>4.7365158509955702E-5</v>
      </c>
      <c r="J2765" s="1">
        <v>12.162118129009</v>
      </c>
      <c r="K2765" s="1">
        <v>18.7473066564711</v>
      </c>
      <c r="L2765" s="1">
        <v>57909034.882655501</v>
      </c>
      <c r="M2765" s="1">
        <v>69816857.194269598</v>
      </c>
      <c r="N2765" s="1">
        <v>7600523.4929031404</v>
      </c>
      <c r="O2765">
        <f t="shared" si="43"/>
        <v>11.848722797891241</v>
      </c>
      <c r="P2765" s="1">
        <f>J2765-(A2765-2458110)*86400/N2765*360-INT(J2765-(A2765-2458110)*86400/N2765*360)+MOD(INT(J2765-(A2765-2458110)*86400/N2765*360),360)</f>
        <v>40.953143100024135</v>
      </c>
    </row>
    <row r="2766" spans="1:16">
      <c r="A2766">
        <v>2459423.5</v>
      </c>
      <c r="B2766" t="s">
        <v>2765</v>
      </c>
      <c r="C2766" s="1">
        <v>0.205629838336194</v>
      </c>
      <c r="D2766" s="1">
        <v>46001212.348152302</v>
      </c>
      <c r="E2766" s="1">
        <v>7.0036606857634096</v>
      </c>
      <c r="F2766" s="1">
        <v>48.303829095296699</v>
      </c>
      <c r="G2766" s="1">
        <v>29.186719778169</v>
      </c>
      <c r="H2766" s="1">
        <v>2459419.5280841398</v>
      </c>
      <c r="I2766" s="1">
        <v>4.7365153958970299E-5</v>
      </c>
      <c r="J2766" s="1">
        <v>16.254467091279</v>
      </c>
      <c r="K2766" s="1">
        <v>24.938454187923899</v>
      </c>
      <c r="L2766" s="1">
        <v>57909038.592037402</v>
      </c>
      <c r="M2766" s="1">
        <v>69816864.835922495</v>
      </c>
      <c r="N2766" s="1">
        <v>7600524.2231841302</v>
      </c>
      <c r="O2766">
        <f t="shared" si="43"/>
        <v>11.858857320577954</v>
      </c>
      <c r="P2766" s="1">
        <f>J2766-(A2766-2458110)*86400/N2766*360-INT(J2766-(A2766-2458110)*86400/N2766*360)+MOD(INT(J2766-(A2766-2458110)*86400/N2766*360),360)</f>
        <v>40.953658841984179</v>
      </c>
    </row>
    <row r="2767" spans="1:16">
      <c r="A2767">
        <v>2459424.5</v>
      </c>
      <c r="B2767" t="s">
        <v>2766</v>
      </c>
      <c r="C2767" s="1">
        <v>0.205629895729283</v>
      </c>
      <c r="D2767" s="1">
        <v>46001212.0224507</v>
      </c>
      <c r="E2767" s="1">
        <v>7.0036604815653396</v>
      </c>
      <c r="F2767" s="1">
        <v>48.303826494485698</v>
      </c>
      <c r="G2767" s="1">
        <v>29.186720713091201</v>
      </c>
      <c r="H2767" s="1">
        <v>2459419.5280840099</v>
      </c>
      <c r="I2767" s="1">
        <v>4.7365149328823698E-5</v>
      </c>
      <c r="J2767" s="1">
        <v>20.346814937185499</v>
      </c>
      <c r="K2767" s="1">
        <v>31.033479755398101</v>
      </c>
      <c r="L2767" s="1">
        <v>57909042.365942001</v>
      </c>
      <c r="M2767" s="1">
        <v>69816872.709433302</v>
      </c>
      <c r="N2767" s="1">
        <v>7600524.9661679901</v>
      </c>
      <c r="O2767">
        <f t="shared" si="43"/>
        <v>11.869167815806577</v>
      </c>
      <c r="P2767" s="1">
        <f>J2767-(A2767-2458110)*86400/N2767*360-INT(J2767-(A2767-2458110)*86400/N2767*360)+MOD(INT(J2767-(A2767-2458110)*86400/N2767*360),360)</f>
        <v>40.954183244551132</v>
      </c>
    </row>
    <row r="2768" spans="1:16">
      <c r="A2768">
        <v>2459425.5</v>
      </c>
      <c r="B2768" t="s">
        <v>2767</v>
      </c>
      <c r="C2768" s="1">
        <v>0.205629954134289</v>
      </c>
      <c r="D2768" s="1">
        <v>46001211.576781601</v>
      </c>
      <c r="E2768" s="1">
        <v>7.0036602987297396</v>
      </c>
      <c r="F2768" s="1">
        <v>48.3038235189359</v>
      </c>
      <c r="G2768" s="1">
        <v>29.186722162042798</v>
      </c>
      <c r="H2768" s="1">
        <v>2459419.52808394</v>
      </c>
      <c r="I2768" s="1">
        <v>4.7365144793459203E-5</v>
      </c>
      <c r="J2768" s="1">
        <v>24.4391617675806</v>
      </c>
      <c r="K2768" s="1">
        <v>37.013979008961499</v>
      </c>
      <c r="L2768" s="1">
        <v>57909046.062592998</v>
      </c>
      <c r="M2768" s="1">
        <v>69816880.548404396</v>
      </c>
      <c r="N2768" s="1">
        <v>7600525.6939426297</v>
      </c>
      <c r="O2768">
        <f t="shared" si="43"/>
        <v>11.879266995107173</v>
      </c>
      <c r="P2768" s="1">
        <f>J2768-(A2768-2458110)*86400/N2768*360-INT(J2768-(A2768-2458110)*86400/N2768*360)+MOD(INT(J2768-(A2768-2458110)*86400/N2768*360),360)</f>
        <v>40.954696658837747</v>
      </c>
    </row>
    <row r="2769" spans="1:16">
      <c r="A2769">
        <v>2459426.5</v>
      </c>
      <c r="B2769" t="s">
        <v>2768</v>
      </c>
      <c r="C2769" s="1">
        <v>0.20563001218128699</v>
      </c>
      <c r="D2769" s="1">
        <v>46001210.993458197</v>
      </c>
      <c r="E2769" s="1">
        <v>7.0036601447276299</v>
      </c>
      <c r="F2769" s="1">
        <v>48.303820199947801</v>
      </c>
      <c r="G2769" s="1">
        <v>29.186723969656299</v>
      </c>
      <c r="H2769" s="1">
        <v>2459419.52808392</v>
      </c>
      <c r="I2769" s="1">
        <v>4.7365140502717999E-5</v>
      </c>
      <c r="J2769" s="1">
        <v>28.531507766280299</v>
      </c>
      <c r="K2769" s="1">
        <v>42.864767890751502</v>
      </c>
      <c r="L2769" s="1">
        <v>57909049.559858799</v>
      </c>
      <c r="M2769" s="1">
        <v>69816888.126259297</v>
      </c>
      <c r="N2769" s="1">
        <v>7600526.3824635204</v>
      </c>
      <c r="O2769">
        <f t="shared" si="43"/>
        <v>11.888821275555529</v>
      </c>
      <c r="P2769" s="1">
        <f>J2769-(A2769-2458110)*86400/N2769*360-INT(J2769-(A2769-2458110)*86400/N2769*360)+MOD(INT(J2769-(A2769-2458110)*86400/N2769*360),360)</f>
        <v>40.955182200313175</v>
      </c>
    </row>
    <row r="2770" spans="1:16">
      <c r="A2770">
        <v>2459427.5</v>
      </c>
      <c r="B2770" t="s">
        <v>2769</v>
      </c>
      <c r="C2770" s="1">
        <v>0.205630068820392</v>
      </c>
      <c r="D2770" s="1">
        <v>46001210.254981399</v>
      </c>
      <c r="E2770" s="1">
        <v>7.0036600259405004</v>
      </c>
      <c r="F2770" s="1">
        <v>48.303816578799101</v>
      </c>
      <c r="G2770" s="1">
        <v>29.186725945635299</v>
      </c>
      <c r="H2770" s="1">
        <v>2459419.5280839298</v>
      </c>
      <c r="I2770" s="1">
        <v>4.73651365775281E-5</v>
      </c>
      <c r="J2770" s="1">
        <v>32.623853167397201</v>
      </c>
      <c r="K2770" s="1">
        <v>48.573982903629897</v>
      </c>
      <c r="L2770" s="1">
        <v>57909052.759174101</v>
      </c>
      <c r="M2770" s="1">
        <v>69816895.263366804</v>
      </c>
      <c r="N2770" s="1">
        <v>7600527.0123257199</v>
      </c>
      <c r="O2770">
        <f t="shared" si="43"/>
        <v>11.897561473728274</v>
      </c>
      <c r="P2770" s="1">
        <f>J2770-(A2770-2458110)*86400/N2770*360-INT(J2770-(A2770-2458110)*86400/N2770*360)+MOD(INT(J2770-(A2770-2458110)*86400/N2770*360),360)</f>
        <v>40.955626274208953</v>
      </c>
    </row>
    <row r="2771" spans="1:16">
      <c r="A2771">
        <v>2459428.5</v>
      </c>
      <c r="B2771" t="s">
        <v>2770</v>
      </c>
      <c r="C2771" s="1">
        <v>0.20563012332657099</v>
      </c>
      <c r="D2771" s="1">
        <v>46001209.345493801</v>
      </c>
      <c r="E2771" s="1">
        <v>7.0036599475099397</v>
      </c>
      <c r="F2771" s="1">
        <v>48.3038127048871</v>
      </c>
      <c r="G2771" s="1">
        <v>29.1867278940862</v>
      </c>
      <c r="H2771" s="1">
        <v>2459419.5280839498</v>
      </c>
      <c r="I2771" s="1">
        <v>4.7365133107226899E-5</v>
      </c>
      <c r="J2771" s="1">
        <v>36.716198222393899</v>
      </c>
      <c r="K2771" s="1">
        <v>54.133006864610799</v>
      </c>
      <c r="L2771" s="1">
        <v>57909055.587722398</v>
      </c>
      <c r="M2771" s="1">
        <v>69816901.829951093</v>
      </c>
      <c r="N2771" s="1">
        <v>7600527.5691935299</v>
      </c>
      <c r="O2771">
        <f t="shared" si="43"/>
        <v>11.905288749374449</v>
      </c>
      <c r="P2771" s="1">
        <f>J2771-(A2771-2458110)*86400/N2771*360-INT(J2771-(A2771-2458110)*86400/N2771*360)+MOD(INT(J2771-(A2771-2458110)*86400/N2771*360),360)</f>
        <v>40.956018860066251</v>
      </c>
    </row>
    <row r="2772" spans="1:16">
      <c r="A2772">
        <v>2459429.5</v>
      </c>
      <c r="B2772" t="s">
        <v>2771</v>
      </c>
      <c r="C2772" s="1">
        <v>0.20563017527264399</v>
      </c>
      <c r="D2772" s="1">
        <v>46001208.252780803</v>
      </c>
      <c r="E2772" s="1">
        <v>7.0036599132349098</v>
      </c>
      <c r="F2772" s="1">
        <v>48.303808633823799</v>
      </c>
      <c r="G2772" s="1">
        <v>29.1867296395687</v>
      </c>
      <c r="H2772" s="1">
        <v>2459419.5280839498</v>
      </c>
      <c r="I2772" s="1">
        <v>4.7365130148886099E-5</v>
      </c>
      <c r="J2772" s="1">
        <v>40.8085431702061</v>
      </c>
      <c r="K2772" s="1">
        <v>59.536257719500902</v>
      </c>
      <c r="L2772" s="1">
        <v>57909057.998986103</v>
      </c>
      <c r="M2772" s="1">
        <v>69816907.745191306</v>
      </c>
      <c r="N2772" s="1">
        <v>7600528.0439088196</v>
      </c>
      <c r="O2772">
        <f t="shared" si="43"/>
        <v>11.911876092737657</v>
      </c>
      <c r="P2772" s="1">
        <f>J2772-(A2772-2458110)*86400/N2772*360-INT(J2772-(A2772-2458110)*86400/N2772*360)+MOD(INT(J2772-(A2772-2458110)*86400/N2772*360),360)</f>
        <v>40.956353572474654</v>
      </c>
    </row>
    <row r="2773" spans="1:16">
      <c r="A2773">
        <v>2459430.5</v>
      </c>
      <c r="B2773" t="s">
        <v>2772</v>
      </c>
      <c r="C2773" s="1">
        <v>0.205630224479361</v>
      </c>
      <c r="D2773" s="1">
        <v>46001206.970571198</v>
      </c>
      <c r="E2773" s="1">
        <v>7.0036599255115997</v>
      </c>
      <c r="F2773" s="1">
        <v>48.303804425563399</v>
      </c>
      <c r="G2773" s="1">
        <v>29.186731047970898</v>
      </c>
      <c r="H2773" s="1">
        <v>2459419.52808392</v>
      </c>
      <c r="I2773" s="1">
        <v>4.73651277282233E-5</v>
      </c>
      <c r="J2773" s="1">
        <v>44.900888212510999</v>
      </c>
      <c r="K2773" s="1">
        <v>64.780882507681397</v>
      </c>
      <c r="L2773" s="1">
        <v>57909059.972002998</v>
      </c>
      <c r="M2773" s="1">
        <v>69816912.973434806</v>
      </c>
      <c r="N2773" s="1">
        <v>7600528.43234469</v>
      </c>
      <c r="O2773">
        <f t="shared" si="43"/>
        <v>11.917266282325727</v>
      </c>
      <c r="P2773" s="1">
        <f>J2773-(A2773-2458110)*86400/N2773*360-INT(J2773-(A2773-2458110)*86400/N2773*360)+MOD(INT(J2773-(A2773-2458110)*86400/N2773*360),360)</f>
        <v>40.956627546226628</v>
      </c>
    </row>
    <row r="2774" spans="1:16">
      <c r="A2774">
        <v>2459431.5</v>
      </c>
      <c r="B2774" t="s">
        <v>2773</v>
      </c>
      <c r="C2774" s="1">
        <v>0.205630270950897</v>
      </c>
      <c r="D2774" s="1">
        <v>46001205.500907198</v>
      </c>
      <c r="E2774" s="1">
        <v>7.0036599853091603</v>
      </c>
      <c r="F2774" s="1">
        <v>48.303800142623402</v>
      </c>
      <c r="G2774" s="1">
        <v>29.186732041247001</v>
      </c>
      <c r="H2774" s="1">
        <v>2459419.52808388</v>
      </c>
      <c r="I2774" s="1">
        <v>4.73651258417111E-5</v>
      </c>
      <c r="J2774" s="1">
        <v>48.993233495272499</v>
      </c>
      <c r="K2774" s="1">
        <v>69.866396858771097</v>
      </c>
      <c r="L2774" s="1">
        <v>57909061.509648398</v>
      </c>
      <c r="M2774" s="1">
        <v>69816917.518389493</v>
      </c>
      <c r="N2774" s="1">
        <v>7600528.7350672102</v>
      </c>
      <c r="O2774">
        <f t="shared" si="43"/>
        <v>11.921467183725326</v>
      </c>
      <c r="P2774" s="1">
        <f>J2774-(A2774-2458110)*86400/N2774*360-INT(J2774-(A2774-2458110)*86400/N2774*360)+MOD(INT(J2774-(A2774-2458110)*86400/N2774*360),360)</f>
        <v>40.95684119071484</v>
      </c>
    </row>
    <row r="2775" spans="1:16">
      <c r="A2775">
        <v>2459432.5</v>
      </c>
      <c r="B2775" t="s">
        <v>2774</v>
      </c>
      <c r="C2775" s="1">
        <v>0.20563031480395899</v>
      </c>
      <c r="D2775" s="1">
        <v>46001203.856332697</v>
      </c>
      <c r="E2775" s="1">
        <v>7.0036600921738899</v>
      </c>
      <c r="F2775" s="1">
        <v>48.303795848432202</v>
      </c>
      <c r="G2775" s="1">
        <v>29.186732605722799</v>
      </c>
      <c r="H2775" s="1">
        <v>2459419.5280838101</v>
      </c>
      <c r="I2775" s="1">
        <v>4.7365124459537401E-5</v>
      </c>
      <c r="J2775" s="1">
        <v>53.085579096966597</v>
      </c>
      <c r="K2775" s="1">
        <v>74.794304572199493</v>
      </c>
      <c r="L2775" s="1">
        <v>57909062.636220999</v>
      </c>
      <c r="M2775" s="1">
        <v>69816921.416109294</v>
      </c>
      <c r="N2775" s="1">
        <v>7600528.9568601605</v>
      </c>
      <c r="O2775">
        <f t="shared" si="43"/>
        <v>11.924545152360224</v>
      </c>
      <c r="P2775" s="1">
        <f>J2775-(A2775-2458110)*86400/N2775*360-INT(J2775-(A2775-2458110)*86400/N2775*360)+MOD(INT(J2775-(A2775-2458110)*86400/N2775*360),360)</f>
        <v>40.956997852376844</v>
      </c>
    </row>
    <row r="2776" spans="1:16">
      <c r="A2776">
        <v>2459433.5</v>
      </c>
      <c r="B2776" t="s">
        <v>2775</v>
      </c>
      <c r="C2776" s="1">
        <v>0.20563035619761799</v>
      </c>
      <c r="D2776" s="1">
        <v>46001202.061760098</v>
      </c>
      <c r="E2776" s="1">
        <v>7.0036602442551903</v>
      </c>
      <c r="F2776" s="1">
        <v>48.303791605826397</v>
      </c>
      <c r="G2776" s="1">
        <v>29.1867327947113</v>
      </c>
      <c r="H2776" s="1">
        <v>2459419.52808373</v>
      </c>
      <c r="I2776" s="1">
        <v>4.7365123528998497E-5</v>
      </c>
      <c r="J2776" s="1">
        <v>57.1779250228482</v>
      </c>
      <c r="K2776" s="1">
        <v>79.567723995930095</v>
      </c>
      <c r="L2776" s="1">
        <v>57909063.394678302</v>
      </c>
      <c r="M2776" s="1">
        <v>69816924.727596402</v>
      </c>
      <c r="N2776" s="1">
        <v>7600529.1061807396</v>
      </c>
      <c r="O2776">
        <f t="shared" si="43"/>
        <v>11.926617482167785</v>
      </c>
      <c r="P2776" s="1">
        <f>J2776-(A2776-2458110)*86400/N2776*360-INT(J2776-(A2776-2458110)*86400/N2776*360)+MOD(INT(J2776-(A2776-2458110)*86400/N2776*360),360)</f>
        <v>40.957103432448093</v>
      </c>
    </row>
    <row r="2777" spans="1:16">
      <c r="A2777">
        <v>2459434.5</v>
      </c>
      <c r="B2777" t="s">
        <v>2776</v>
      </c>
      <c r="C2777" s="1">
        <v>0.20563039526882099</v>
      </c>
      <c r="D2777" s="1">
        <v>46001200.1558844</v>
      </c>
      <c r="E2777" s="1">
        <v>7.0036604383467296</v>
      </c>
      <c r="F2777" s="1">
        <v>48.303787475697398</v>
      </c>
      <c r="G2777" s="1">
        <v>29.186732726195199</v>
      </c>
      <c r="H2777" s="1">
        <v>2459419.5280836802</v>
      </c>
      <c r="I2777" s="1">
        <v>4.7365122978082698E-5</v>
      </c>
      <c r="J2777" s="1">
        <v>61.270271204537501</v>
      </c>
      <c r="K2777" s="1">
        <v>84.191039788248702</v>
      </c>
      <c r="L2777" s="1">
        <v>57909063.843714997</v>
      </c>
      <c r="M2777" s="1">
        <v>69816927.531545505</v>
      </c>
      <c r="N2777" s="1">
        <v>7600529.1945844302</v>
      </c>
      <c r="O2777">
        <f t="shared" si="43"/>
        <v>11.927844429636025</v>
      </c>
      <c r="P2777" s="1">
        <f>J2777-(A2777-2458110)*86400/N2777*360-INT(J2777-(A2777-2458110)*86400/N2777*360)+MOD(INT(J2777-(A2777-2458110)*86400/N2777*360),360)</f>
        <v>40.957165986274049</v>
      </c>
    </row>
    <row r="2778" spans="1:16">
      <c r="A2778">
        <v>2459435.5</v>
      </c>
      <c r="B2778" t="s">
        <v>2777</v>
      </c>
      <c r="C2778" s="1">
        <v>0.20563043207707801</v>
      </c>
      <c r="D2778" s="1">
        <v>46001198.192088701</v>
      </c>
      <c r="E2778" s="1">
        <v>7.0036606699375099</v>
      </c>
      <c r="F2778" s="1">
        <v>48.303783515781497</v>
      </c>
      <c r="G2778" s="1">
        <v>29.1867325767243</v>
      </c>
      <c r="H2778" s="1">
        <v>2459419.52808367</v>
      </c>
      <c r="I2778" s="1">
        <v>4.7365122719018701E-5</v>
      </c>
      <c r="J2778" s="1">
        <v>65.362617503808295</v>
      </c>
      <c r="K2778" s="1">
        <v>88.669591337744805</v>
      </c>
      <c r="L2778" s="1">
        <v>57909064.054871097</v>
      </c>
      <c r="M2778" s="1">
        <v>69816929.917653501</v>
      </c>
      <c r="N2778" s="1">
        <v>7600529.2361556003</v>
      </c>
      <c r="O2778">
        <f t="shared" si="43"/>
        <v>11.928421319782501</v>
      </c>
      <c r="P2778" s="1">
        <f>J2778-(A2778-2458110)*86400/N2778*360-INT(J2778-(A2778-2458110)*86400/N2778*360)+MOD(INT(J2778-(A2778-2458110)*86400/N2778*360),360)</f>
        <v>40.957195329077877</v>
      </c>
    </row>
    <row r="2779" spans="1:16">
      <c r="A2779">
        <v>2459436.5</v>
      </c>
      <c r="B2779" t="s">
        <v>2778</v>
      </c>
      <c r="C2779" s="1">
        <v>0.20563046656009901</v>
      </c>
      <c r="D2779" s="1">
        <v>46001196.2388319</v>
      </c>
      <c r="E2779" s="1">
        <v>7.00366093326884</v>
      </c>
      <c r="F2779" s="1">
        <v>48.303779779577397</v>
      </c>
      <c r="G2779" s="1">
        <v>29.186732572637801</v>
      </c>
      <c r="H2779" s="1">
        <v>2459419.5280837398</v>
      </c>
      <c r="I2779" s="1">
        <v>4.7365122651644603E-5</v>
      </c>
      <c r="J2779" s="1">
        <v>69.454963719472502</v>
      </c>
      <c r="K2779" s="1">
        <v>93.009403202551994</v>
      </c>
      <c r="L2779" s="1">
        <v>57909064.1097859</v>
      </c>
      <c r="M2779" s="1">
        <v>69816931.980739906</v>
      </c>
      <c r="N2779" s="1">
        <v>7600529.2469669003</v>
      </c>
      <c r="O2779">
        <f t="shared" si="43"/>
        <v>11.92857105335861</v>
      </c>
      <c r="P2779" s="1">
        <f>J2779-(A2779-2458110)*86400/N2779*360-INT(J2779-(A2779-2458110)*86400/N2779*360)+MOD(INT(J2779-(A2779-2458110)*86400/N2779*360),360)</f>
        <v>40.95720266353328</v>
      </c>
    </row>
    <row r="2780" spans="1:16">
      <c r="A2780">
        <v>2459437.5</v>
      </c>
      <c r="B2780" t="s">
        <v>2779</v>
      </c>
      <c r="C2780" s="1">
        <v>0.20563049850097001</v>
      </c>
      <c r="D2780" s="1">
        <v>46001194.379536502</v>
      </c>
      <c r="E2780" s="1">
        <v>7.0036612213936698</v>
      </c>
      <c r="F2780" s="1">
        <v>48.303776315372602</v>
      </c>
      <c r="G2780" s="1">
        <v>29.186732979620999</v>
      </c>
      <c r="H2780" s="1">
        <v>2459419.5280839298</v>
      </c>
      <c r="I2780" s="1">
        <v>4.7365122666517099E-5</v>
      </c>
      <c r="J2780" s="1">
        <v>73.547309596349194</v>
      </c>
      <c r="K2780" s="1">
        <v>97.2169585599475</v>
      </c>
      <c r="L2780" s="1">
        <v>57909064.097663701</v>
      </c>
      <c r="M2780" s="1">
        <v>69816933.815790996</v>
      </c>
      <c r="N2780" s="1">
        <v>7600529.2445803601</v>
      </c>
      <c r="O2780">
        <f t="shared" si="43"/>
        <v>11.928537193423836</v>
      </c>
      <c r="P2780" s="1">
        <f>J2780-(A2780-2458110)*86400/N2780*360-INT(J2780-(A2780-2458110)*86400/N2780*360)+MOD(INT(J2780-(A2780-2458110)*86400/N2780*360),360)</f>
        <v>40.957200237493453</v>
      </c>
    </row>
    <row r="2781" spans="1:16">
      <c r="A2781">
        <v>2459438.5</v>
      </c>
      <c r="B2781" t="s">
        <v>2780</v>
      </c>
      <c r="C2781" s="1">
        <v>0.205630527506594</v>
      </c>
      <c r="D2781" s="1">
        <v>46001192.712018602</v>
      </c>
      <c r="E2781" s="1">
        <v>7.0036615262363604</v>
      </c>
      <c r="F2781" s="1">
        <v>48.303773165356397</v>
      </c>
      <c r="G2781" s="1">
        <v>29.186734091455801</v>
      </c>
      <c r="H2781" s="1">
        <v>2459419.5280842502</v>
      </c>
      <c r="I2781" s="1">
        <v>4.7365122647719798E-5</v>
      </c>
      <c r="J2781" s="1">
        <v>77.639654835439401</v>
      </c>
      <c r="K2781" s="1">
        <v>101.299013715508</v>
      </c>
      <c r="L2781" s="1">
        <v>57909064.112984903</v>
      </c>
      <c r="M2781" s="1">
        <v>69816935.513951302</v>
      </c>
      <c r="N2781" s="1">
        <v>7600529.24759671</v>
      </c>
      <c r="O2781">
        <f t="shared" si="43"/>
        <v>11.928577721046167</v>
      </c>
      <c r="P2781" s="1">
        <f>J2781-(A2781-2458110)*86400/N2781*360-INT(J2781-(A2781-2458110)*86400/N2781*360)+MOD(INT(J2781-(A2781-2458110)*86400/N2781*360),360)</f>
        <v>40.957201035801518</v>
      </c>
    </row>
    <row r="2782" spans="1:16">
      <c r="A2782">
        <v>2459439.5</v>
      </c>
      <c r="B2782" t="s">
        <v>2781</v>
      </c>
      <c r="C2782" s="1">
        <v>0.20563055299664301</v>
      </c>
      <c r="D2782" s="1">
        <v>46001191.347507998</v>
      </c>
      <c r="E2782" s="1">
        <v>7.0036618386516203</v>
      </c>
      <c r="F2782" s="1">
        <v>48.303770364795398</v>
      </c>
      <c r="G2782" s="1">
        <v>29.186736218657501</v>
      </c>
      <c r="H2782" s="1">
        <v>2459419.5280847498</v>
      </c>
      <c r="I2782" s="1">
        <v>4.7365122475365297E-5</v>
      </c>
      <c r="J2782" s="1">
        <v>81.731999104589704</v>
      </c>
      <c r="K2782" s="1">
        <v>105.26244995895701</v>
      </c>
      <c r="L2782" s="1">
        <v>57909064.253466398</v>
      </c>
      <c r="M2782" s="1">
        <v>69816937.159424901</v>
      </c>
      <c r="N2782" s="1">
        <v>7600529.2752538696</v>
      </c>
      <c r="O2782">
        <f t="shared" si="43"/>
        <v>11.928959472978022</v>
      </c>
      <c r="P2782" s="1">
        <f>J2782-(A2782-2458110)*86400/N2782*360-INT(J2782-(A2782-2458110)*86400/N2782*360)+MOD(INT(J2782-(A2782-2458110)*86400/N2782*360),360)</f>
        <v>40.957218506332538</v>
      </c>
    </row>
    <row r="2783" spans="1:16">
      <c r="A2783">
        <v>2459440.5</v>
      </c>
      <c r="B2783" t="s">
        <v>2782</v>
      </c>
      <c r="C2783" s="1">
        <v>0.20563057420199099</v>
      </c>
      <c r="D2783" s="1">
        <v>46001190.409309097</v>
      </c>
      <c r="E2783" s="1">
        <v>7.0036621484819799</v>
      </c>
      <c r="F2783" s="1">
        <v>48.303767941254002</v>
      </c>
      <c r="G2783" s="1">
        <v>29.1867396775434</v>
      </c>
      <c r="H2783" s="1">
        <v>2459419.5280854399</v>
      </c>
      <c r="I2783" s="1">
        <v>4.7365122027802703E-5</v>
      </c>
      <c r="J2783" s="1">
        <v>85.824342049061997</v>
      </c>
      <c r="K2783" s="1">
        <v>109.11415818554001</v>
      </c>
      <c r="L2783" s="1">
        <v>57909064.618262798</v>
      </c>
      <c r="M2783" s="1">
        <v>69816938.827216402</v>
      </c>
      <c r="N2783" s="1">
        <v>7600529.3470728099</v>
      </c>
      <c r="O2783">
        <f t="shared" si="43"/>
        <v>11.929953235696303</v>
      </c>
      <c r="P2783" s="1">
        <f>J2783-(A2783-2458110)*86400/N2783*360-INT(J2783-(A2783-2458110)*86400/N2783*360)+MOD(INT(J2783-(A2783-2458110)*86400/N2783*360),360)</f>
        <v>40.957266318585425</v>
      </c>
    </row>
    <row r="2784" spans="1:16">
      <c r="A2784">
        <v>2459441.5</v>
      </c>
      <c r="B2784" t="s">
        <v>2783</v>
      </c>
      <c r="C2784" s="1">
        <v>0.205630590171098</v>
      </c>
      <c r="D2784" s="1">
        <v>46001190.031170502</v>
      </c>
      <c r="E2784" s="1">
        <v>7.0036624446144797</v>
      </c>
      <c r="F2784" s="1">
        <v>48.3037659138338</v>
      </c>
      <c r="G2784" s="1">
        <v>29.186744780109098</v>
      </c>
      <c r="H2784" s="1">
        <v>2459419.5280863401</v>
      </c>
      <c r="I2784" s="1">
        <v>4.73651211835659E-5</v>
      </c>
      <c r="J2784" s="1">
        <v>89.916683301646799</v>
      </c>
      <c r="K2784" s="1">
        <v>112.86095145991899</v>
      </c>
      <c r="L2784" s="1">
        <v>57909065.306377597</v>
      </c>
      <c r="M2784" s="1">
        <v>69816940.581584707</v>
      </c>
      <c r="N2784" s="1">
        <v>7600529.4825448003</v>
      </c>
      <c r="O2784">
        <f t="shared" si="43"/>
        <v>11.931829412758816</v>
      </c>
      <c r="P2784" s="1">
        <f>J2784-(A2784-2458110)*86400/N2784*360-INT(J2784-(A2784-2458110)*86400/N2784*360)+MOD(INT(J2784-(A2784-2458110)*86400/N2784*360),360)</f>
        <v>40.957358150330037</v>
      </c>
    </row>
    <row r="2785" spans="1:16">
      <c r="A2785">
        <v>2459442.5</v>
      </c>
      <c r="B2785" t="s">
        <v>2784</v>
      </c>
      <c r="C2785" s="1">
        <v>0.205630599783476</v>
      </c>
      <c r="D2785" s="1">
        <v>46001190.355383798</v>
      </c>
      <c r="E2785" s="1">
        <v>7.0036627150373398</v>
      </c>
      <c r="F2785" s="1">
        <v>48.3037642924197</v>
      </c>
      <c r="G2785" s="1">
        <v>29.1867518249556</v>
      </c>
      <c r="H2785" s="1">
        <v>2459419.52808746</v>
      </c>
      <c r="I2785" s="1">
        <v>4.7365119823104202E-5</v>
      </c>
      <c r="J2785" s="1">
        <v>94.009022492016001</v>
      </c>
      <c r="K2785" s="1">
        <v>116.509500861859</v>
      </c>
      <c r="L2785" s="1">
        <v>57909066.415253602</v>
      </c>
      <c r="M2785" s="1">
        <v>69816942.475123301</v>
      </c>
      <c r="N2785" s="1">
        <v>7600529.7008537399</v>
      </c>
      <c r="O2785">
        <f t="shared" si="43"/>
        <v>11.934854177467059</v>
      </c>
      <c r="P2785" s="1">
        <f>J2785-(A2785-2458110)*86400/N2785*360-INT(J2785-(A2785-2458110)*86400/N2785*360)+MOD(INT(J2785-(A2785-2458110)*86400/N2785*360),360)</f>
        <v>40.957507497671031</v>
      </c>
    </row>
    <row r="2786" spans="1:16">
      <c r="A2786">
        <v>2459443.5</v>
      </c>
      <c r="B2786" t="s">
        <v>2785</v>
      </c>
      <c r="C2786" s="1">
        <v>0.20563060176890999</v>
      </c>
      <c r="D2786" s="1">
        <v>46001191.530666798</v>
      </c>
      <c r="E2786" s="1">
        <v>7.0036629468986202</v>
      </c>
      <c r="F2786" s="1">
        <v>48.303763076913299</v>
      </c>
      <c r="G2786" s="1">
        <v>29.186761089455999</v>
      </c>
      <c r="H2786" s="1">
        <v>2459419.5280887899</v>
      </c>
      <c r="I2786" s="1">
        <v>4.7365117830333901E-5</v>
      </c>
      <c r="J2786" s="1">
        <v>98.101359255135506</v>
      </c>
      <c r="K2786" s="1">
        <v>120.066290349645</v>
      </c>
      <c r="L2786" s="1">
        <v>57909068.039507397</v>
      </c>
      <c r="M2786" s="1">
        <v>69816944.548348099</v>
      </c>
      <c r="N2786" s="1">
        <v>7600530.0206272397</v>
      </c>
      <c r="O2786">
        <f t="shared" si="43"/>
        <v>11.939286023203749</v>
      </c>
      <c r="P2786" s="1">
        <f>J2786-(A2786-2458110)*86400/N2786*360-INT(J2786-(A2786-2458110)*86400/N2786*360)+MOD(INT(J2786-(A2786-2458110)*86400/N2786*360),360)</f>
        <v>40.957727503903698</v>
      </c>
    </row>
    <row r="2787" spans="1:16">
      <c r="A2787">
        <v>2459444.5</v>
      </c>
      <c r="B2787" t="s">
        <v>2786</v>
      </c>
      <c r="C2787" s="1">
        <v>0.20563059473155501</v>
      </c>
      <c r="D2787" s="1">
        <v>46001193.709846199</v>
      </c>
      <c r="E2787" s="1">
        <v>7.0036631265690401</v>
      </c>
      <c r="F2787" s="1">
        <v>48.303762256445403</v>
      </c>
      <c r="G2787" s="1">
        <v>29.186772823228001</v>
      </c>
      <c r="H2787" s="1">
        <v>2459419.5280903298</v>
      </c>
      <c r="I2787" s="1">
        <v>4.7365115094061199E-5</v>
      </c>
      <c r="J2787" s="1">
        <v>102.19369323864601</v>
      </c>
      <c r="K2787" s="1">
        <v>123.53758688734</v>
      </c>
      <c r="L2787" s="1">
        <v>57909070.269770503</v>
      </c>
      <c r="M2787" s="1">
        <v>69816946.829694793</v>
      </c>
      <c r="N2787" s="1">
        <v>7600530.4597082501</v>
      </c>
      <c r="O2787">
        <f t="shared" si="43"/>
        <v>11.945372597067035</v>
      </c>
      <c r="P2787" s="1">
        <f>J2787-(A2787-2458110)*86400/N2787*360-INT(J2787-(A2787-2458110)*86400/N2787*360)+MOD(INT(J2787-(A2787-2458110)*86400/N2787*360),360)</f>
        <v>40.958030801301902</v>
      </c>
    </row>
    <row r="2788" spans="1:16">
      <c r="A2788">
        <v>2459445.5</v>
      </c>
      <c r="B2788" t="s">
        <v>2787</v>
      </c>
      <c r="C2788" s="1">
        <v>0.20563057717811001</v>
      </c>
      <c r="D2788" s="1">
        <v>46001197.0473589</v>
      </c>
      <c r="E2788" s="1">
        <v>7.00366323971254</v>
      </c>
      <c r="F2788" s="1">
        <v>48.303761808558598</v>
      </c>
      <c r="G2788" s="1">
        <v>29.186787242953599</v>
      </c>
      <c r="H2788" s="1">
        <v>2459419.52809205</v>
      </c>
      <c r="I2788" s="1">
        <v>4.73651115093222E-5</v>
      </c>
      <c r="J2788" s="1">
        <v>106.28602410916901</v>
      </c>
      <c r="K2788" s="1">
        <v>126.92942262480901</v>
      </c>
      <c r="L2788" s="1">
        <v>57909073.191596203</v>
      </c>
      <c r="M2788" s="1">
        <v>69816949.335833594</v>
      </c>
      <c r="N2788" s="1">
        <v>7600531.0349400397</v>
      </c>
      <c r="O2788">
        <f t="shared" si="43"/>
        <v>11.953347717397264</v>
      </c>
      <c r="P2788" s="1">
        <f>J2788-(A2788-2458110)*86400/N2788*360-INT(J2788-(A2788-2458110)*86400/N2788*360)+MOD(INT(J2788-(A2788-2458110)*86400/N2788*360),360)</f>
        <v>40.958429360692207</v>
      </c>
    </row>
    <row r="2789" spans="1:16">
      <c r="A2789">
        <v>2459446.5</v>
      </c>
      <c r="B2789" t="s">
        <v>2788</v>
      </c>
      <c r="C2789" s="1">
        <v>0.20563054754944399</v>
      </c>
      <c r="D2789" s="1">
        <v>46001201.696576998</v>
      </c>
      <c r="E2789" s="1">
        <v>7.0036632713676497</v>
      </c>
      <c r="F2789" s="1">
        <v>48.303761698361903</v>
      </c>
      <c r="G2789" s="1">
        <v>29.1868045285417</v>
      </c>
      <c r="H2789" s="1">
        <v>2459419.5280939098</v>
      </c>
      <c r="I2789" s="1">
        <v>4.7365106978685199E-5</v>
      </c>
      <c r="J2789" s="1">
        <v>110.37835155752801</v>
      </c>
      <c r="K2789" s="1">
        <v>130.247586445244</v>
      </c>
      <c r="L2789" s="1">
        <v>57909076.884398803</v>
      </c>
      <c r="M2789" s="1">
        <v>69816952.072220594</v>
      </c>
      <c r="N2789" s="1">
        <v>7600531.76195723</v>
      </c>
      <c r="O2789">
        <f t="shared" si="43"/>
        <v>11.96342847343476</v>
      </c>
      <c r="P2789" s="1">
        <f>J2789-(A2789-2458110)*86400/N2789*360-INT(J2789-(A2789-2458110)*86400/N2789*360)+MOD(INT(J2789-(A2789-2458110)*86400/N2789*360),360)</f>
        <v>40.958934343608234</v>
      </c>
    </row>
    <row r="2790" spans="1:16">
      <c r="A2790">
        <v>2459447.5</v>
      </c>
      <c r="B2790" t="s">
        <v>2789</v>
      </c>
      <c r="C2790" s="1">
        <v>0.20563050425523</v>
      </c>
      <c r="D2790" s="1">
        <v>46001207.8069546</v>
      </c>
      <c r="E2790" s="1">
        <v>7.0036632060450099</v>
      </c>
      <c r="F2790" s="1">
        <v>48.3037618776602</v>
      </c>
      <c r="G2790" s="1">
        <v>29.186824820608599</v>
      </c>
      <c r="H2790" s="1">
        <v>2459419.5280958801</v>
      </c>
      <c r="I2790" s="1">
        <v>4.7365101413560598E-5</v>
      </c>
      <c r="J2790" s="1">
        <v>114.470675302926</v>
      </c>
      <c r="K2790" s="1">
        <v>133.49762267576</v>
      </c>
      <c r="L2790" s="1">
        <v>57909081.4203858</v>
      </c>
      <c r="M2790" s="1">
        <v>69816955.033816904</v>
      </c>
      <c r="N2790" s="1">
        <v>7600532.6549756201</v>
      </c>
      <c r="O2790">
        <f t="shared" si="43"/>
        <v>11.975812306496664</v>
      </c>
      <c r="P2790" s="1">
        <f>J2790-(A2790-2458110)*86400/N2790*360-INT(J2790-(A2790-2458110)*86400/N2790*360)+MOD(INT(J2790-(A2790-2458110)*86400/N2790*360),360)</f>
        <v>40.959555951851144</v>
      </c>
    </row>
    <row r="2791" spans="1:16">
      <c r="A2791">
        <v>2459448.5</v>
      </c>
      <c r="B2791" t="s">
        <v>2790</v>
      </c>
      <c r="C2791" s="1">
        <v>0.20563044571125599</v>
      </c>
      <c r="D2791" s="1">
        <v>46001215.520987697</v>
      </c>
      <c r="E2791" s="1">
        <v>7.0036630278457102</v>
      </c>
      <c r="F2791" s="1">
        <v>48.303762284074999</v>
      </c>
      <c r="G2791" s="1">
        <v>29.1868482192396</v>
      </c>
      <c r="H2791" s="1">
        <v>2459419.5280978899</v>
      </c>
      <c r="I2791" s="1">
        <v>4.7365094735558697E-5</v>
      </c>
      <c r="J2791" s="1">
        <v>118.562995096104</v>
      </c>
      <c r="K2791" s="1">
        <v>136.68483517977299</v>
      </c>
      <c r="L2791" s="1">
        <v>57909086.863450997</v>
      </c>
      <c r="M2791" s="1">
        <v>69816958.205914304</v>
      </c>
      <c r="N2791" s="1">
        <v>7600533.7265742803</v>
      </c>
      <c r="O2791">
        <f t="shared" si="43"/>
        <v>11.990673982276348</v>
      </c>
      <c r="P2791" s="1">
        <f>J2791-(A2791-2458110)*86400/N2791*360-INT(J2791-(A2791-2458110)*86400/N2791*360)+MOD(INT(J2791-(A2791-2458110)*86400/N2791*360),360)</f>
        <v>40.960303269785072</v>
      </c>
    </row>
    <row r="2792" spans="1:16">
      <c r="A2792">
        <v>2459449.5</v>
      </c>
      <c r="B2792" t="s">
        <v>2791</v>
      </c>
      <c r="C2792" s="1">
        <v>0.205630370379185</v>
      </c>
      <c r="D2792" s="1">
        <v>46001224.970976897</v>
      </c>
      <c r="E2792" s="1">
        <v>7.0036627206065001</v>
      </c>
      <c r="F2792" s="1">
        <v>48.3037628401813</v>
      </c>
      <c r="G2792" s="1">
        <v>29.1868747839967</v>
      </c>
      <c r="H2792" s="1">
        <v>2459419.5280999001</v>
      </c>
      <c r="I2792" s="1">
        <v>4.7365086877933197E-5</v>
      </c>
      <c r="J2792" s="1">
        <v>122.655310721538</v>
      </c>
      <c r="K2792" s="1">
        <v>139.81429541189399</v>
      </c>
      <c r="L2792" s="1">
        <v>57909093.267998204</v>
      </c>
      <c r="M2792" s="1">
        <v>69816961.565019503</v>
      </c>
      <c r="N2792" s="1">
        <v>7600534.9874639204</v>
      </c>
      <c r="O2792">
        <f t="shared" si="43"/>
        <v>12.008162370446371</v>
      </c>
      <c r="P2792" s="1">
        <f>J2792-(A2792-2458110)*86400/N2792*360-INT(J2792-(A2792-2458110)*86400/N2792*360)+MOD(INT(J2792-(A2792-2458110)*86400/N2792*360),360)</f>
        <v>40.96118409506289</v>
      </c>
    </row>
    <row r="2793" spans="1:16">
      <c r="A2793">
        <v>2459450.5</v>
      </c>
      <c r="B2793" t="s">
        <v>2792</v>
      </c>
      <c r="C2793" s="1">
        <v>0.20563027680861601</v>
      </c>
      <c r="D2793" s="1">
        <v>46001236.2755799</v>
      </c>
      <c r="E2793" s="1">
        <v>7.0036622680787604</v>
      </c>
      <c r="F2793" s="1">
        <v>48.303763452696899</v>
      </c>
      <c r="G2793" s="1">
        <v>29.186904535127599</v>
      </c>
      <c r="H2793" s="1">
        <v>2459419.5281018298</v>
      </c>
      <c r="I2793" s="1">
        <v>4.7365077787145097E-5</v>
      </c>
      <c r="J2793" s="1">
        <v>126.747621998719</v>
      </c>
      <c r="K2793" s="1">
        <v>142.89085331940601</v>
      </c>
      <c r="L2793" s="1">
        <v>57909100.677666597</v>
      </c>
      <c r="M2793" s="1">
        <v>69816965.079753205</v>
      </c>
      <c r="N2793" s="1">
        <v>7600536.4462359902</v>
      </c>
      <c r="O2793">
        <f t="shared" si="43"/>
        <v>12.028396955123753</v>
      </c>
      <c r="P2793" s="1">
        <f>J2793-(A2793-2458110)*86400/N2793*360-INT(J2793-(A2793-2458110)*86400/N2793*360)+MOD(INT(J2793-(A2793-2458110)*86400/N2793*360),360)</f>
        <v>40.962204753789592</v>
      </c>
    </row>
    <row r="2794" spans="1:16">
      <c r="A2794">
        <v>2459451.5</v>
      </c>
      <c r="B2794" t="s">
        <v>2793</v>
      </c>
      <c r="C2794" s="1">
        <v>0.20563016368128101</v>
      </c>
      <c r="D2794" s="1">
        <v>46001249.536145203</v>
      </c>
      <c r="E2794" s="1">
        <v>7.0036616541480097</v>
      </c>
      <c r="F2794" s="1">
        <v>48.303764011777602</v>
      </c>
      <c r="G2794" s="1">
        <v>29.1869374559409</v>
      </c>
      <c r="H2794" s="1">
        <v>2459419.5281036198</v>
      </c>
      <c r="I2794" s="1">
        <v>4.7365067424571499E-5</v>
      </c>
      <c r="J2794" s="1">
        <v>130.83992878257001</v>
      </c>
      <c r="K2794" s="1">
        <v>145.91915022434199</v>
      </c>
      <c r="L2794" s="1">
        <v>57909109.123937704</v>
      </c>
      <c r="M2794" s="1">
        <v>69816968.711730093</v>
      </c>
      <c r="N2794" s="1">
        <v>7600538.1090884497</v>
      </c>
      <c r="O2794">
        <f t="shared" si="43"/>
        <v>12.051464019707055</v>
      </c>
      <c r="P2794" s="1">
        <f>J2794-(A2794-2458110)*86400/N2794*360-INT(J2794-(A2794-2458110)*86400/N2794*360)+MOD(INT(J2794-(A2794-2458110)*86400/N2794*360),360)</f>
        <v>40.963369897149278</v>
      </c>
    </row>
    <row r="2795" spans="1:16">
      <c r="A2795">
        <v>2459452.5</v>
      </c>
      <c r="B2795" t="s">
        <v>2794</v>
      </c>
      <c r="C2795" s="1">
        <v>0.205630029857159</v>
      </c>
      <c r="D2795" s="1">
        <v>46001264.832829803</v>
      </c>
      <c r="E2795" s="1">
        <v>7.0036608631017403</v>
      </c>
      <c r="F2795" s="1">
        <v>48.303764390488801</v>
      </c>
      <c r="G2795" s="1">
        <v>29.186973496310301</v>
      </c>
      <c r="H2795" s="1">
        <v>2459419.52810519</v>
      </c>
      <c r="I2795" s="1">
        <v>4.7365055768376697E-5</v>
      </c>
      <c r="J2795" s="1">
        <v>134.93223096304399</v>
      </c>
      <c r="K2795" s="1">
        <v>148.90363302341001</v>
      </c>
      <c r="L2795" s="1">
        <v>57909118.624610201</v>
      </c>
      <c r="M2795" s="1">
        <v>69816972.416390598</v>
      </c>
      <c r="N2795" s="1">
        <v>7600539.9795254497</v>
      </c>
      <c r="O2795">
        <f t="shared" si="43"/>
        <v>12.077412467115209</v>
      </c>
      <c r="P2795" s="1">
        <f>J2795-(A2795-2458110)*86400/N2795*360-INT(J2795-(A2795-2458110)*86400/N2795*360)+MOD(INT(J2795-(A2795-2458110)*86400/N2795*360),360)</f>
        <v>40.964682277488464</v>
      </c>
    </row>
    <row r="2796" spans="1:16">
      <c r="A2796">
        <v>2459453.5</v>
      </c>
      <c r="B2796" t="s">
        <v>2795</v>
      </c>
      <c r="C2796" s="1">
        <v>0.20562987442219799</v>
      </c>
      <c r="D2796" s="1">
        <v>46001282.220517002</v>
      </c>
      <c r="E2796" s="1">
        <v>7.0036598799530401</v>
      </c>
      <c r="F2796" s="1">
        <v>48.3037644445469</v>
      </c>
      <c r="G2796" s="1">
        <v>29.1870125772578</v>
      </c>
      <c r="H2796" s="1">
        <v>2459419.5281064902</v>
      </c>
      <c r="I2796" s="1">
        <v>4.7365042815550399E-5</v>
      </c>
      <c r="J2796" s="1">
        <v>139.024528463954</v>
      </c>
      <c r="K2796" s="1">
        <v>151.848569206495</v>
      </c>
      <c r="L2796" s="1">
        <v>57909129.182139203</v>
      </c>
      <c r="M2796" s="1">
        <v>69816976.143761396</v>
      </c>
      <c r="N2796" s="1">
        <v>7600542.0580303604</v>
      </c>
      <c r="O2796">
        <f t="shared" si="43"/>
        <v>12.106249268545071</v>
      </c>
      <c r="P2796" s="1">
        <f>J2796-(A2796-2458110)*86400/N2796*360-INT(J2796-(A2796-2458110)*86400/N2796*360)+MOD(INT(J2796-(A2796-2458110)*86400/N2796*360),360)</f>
        <v>40.96614250336188</v>
      </c>
    </row>
    <row r="2797" spans="1:16">
      <c r="A2797">
        <v>2459454.5</v>
      </c>
      <c r="B2797" t="s">
        <v>2796</v>
      </c>
      <c r="C2797" s="1">
        <v>0.20562969673706</v>
      </c>
      <c r="D2797" s="1">
        <v>46001301.724575803</v>
      </c>
      <c r="E2797" s="1">
        <v>7.0036586908265797</v>
      </c>
      <c r="F2797" s="1">
        <v>48.3037640124424</v>
      </c>
      <c r="G2797" s="1">
        <v>29.187054596561399</v>
      </c>
      <c r="H2797" s="1">
        <v>2459419.5281074401</v>
      </c>
      <c r="I2797" s="1">
        <v>4.7365028584096398E-5</v>
      </c>
      <c r="J2797" s="1">
        <v>143.11682124108799</v>
      </c>
      <c r="K2797" s="1">
        <v>154.75806232465601</v>
      </c>
      <c r="L2797" s="1">
        <v>57909140.781851701</v>
      </c>
      <c r="M2797" s="1">
        <v>69816979.8391276</v>
      </c>
      <c r="N2797" s="1">
        <v>7600544.3417145004</v>
      </c>
      <c r="O2797">
        <f t="shared" si="43"/>
        <v>12.137934572310769</v>
      </c>
      <c r="P2797" s="1">
        <f>J2797-(A2797-2458110)*86400/N2797*360-INT(J2797-(A2797-2458110)*86400/N2797*360)+MOD(INT(J2797-(A2797-2458110)*86400/N2797*360),360)</f>
        <v>40.967748775237851</v>
      </c>
    </row>
    <row r="2798" spans="1:16">
      <c r="A2798">
        <v>2459455.5</v>
      </c>
      <c r="B2798" t="s">
        <v>2797</v>
      </c>
      <c r="C2798" s="1">
        <v>0.20562949648603099</v>
      </c>
      <c r="D2798" s="1">
        <v>46001323.3365383</v>
      </c>
      <c r="E2798" s="1">
        <v>7.0036572834125597</v>
      </c>
      <c r="F2798" s="1">
        <v>48.3037629160889</v>
      </c>
      <c r="G2798" s="1">
        <v>29.187099435293199</v>
      </c>
      <c r="H2798" s="1">
        <v>2459419.5281080198</v>
      </c>
      <c r="I2798" s="1">
        <v>4.7365013115333599E-5</v>
      </c>
      <c r="J2798" s="1">
        <v>147.20910927967</v>
      </c>
      <c r="K2798" s="1">
        <v>157.63606764149699</v>
      </c>
      <c r="L2798" s="1">
        <v>57909153.390070997</v>
      </c>
      <c r="M2798" s="1">
        <v>69816983.443603605</v>
      </c>
      <c r="N2798" s="1">
        <v>7600546.8239478897</v>
      </c>
      <c r="O2798">
        <f t="shared" si="43"/>
        <v>12.172376561604324</v>
      </c>
      <c r="P2798" s="1">
        <f>J2798-(A2798-2458110)*86400/N2798*360-INT(J2798-(A2798-2458110)*86400/N2798*360)+MOD(INT(J2798-(A2798-2458110)*86400/N2798*360),360)</f>
        <v>40.969496606384382</v>
      </c>
    </row>
    <row r="2799" spans="1:16">
      <c r="A2799">
        <v>2459456.5</v>
      </c>
      <c r="B2799" t="s">
        <v>2798</v>
      </c>
      <c r="C2799" s="1">
        <v>0.20562927372480599</v>
      </c>
      <c r="D2799" s="1">
        <v>46001347.009816602</v>
      </c>
      <c r="E2799" s="1">
        <v>7.0036556474907297</v>
      </c>
      <c r="F2799" s="1">
        <v>48.3037609621596</v>
      </c>
      <c r="G2799" s="1">
        <v>29.187146965154</v>
      </c>
      <c r="H2799" s="1">
        <v>2459419.52810818</v>
      </c>
      <c r="I2799" s="1">
        <v>4.7364996476238901E-5</v>
      </c>
      <c r="J2799" s="1">
        <v>151.301392591276</v>
      </c>
      <c r="K2799" s="1">
        <v>160.48640778248901</v>
      </c>
      <c r="L2799" s="1">
        <v>57909166.952207603</v>
      </c>
      <c r="M2799" s="1">
        <v>69816986.894598693</v>
      </c>
      <c r="N2799" s="1">
        <v>7600549.49398332</v>
      </c>
      <c r="O2799">
        <f t="shared" si="43"/>
        <v>12.209426217508735</v>
      </c>
      <c r="P2799" s="1">
        <f>J2799-(A2799-2458110)*86400/N2799*360-INT(J2799-(A2799-2458110)*86400/N2799*360)+MOD(INT(J2799-(A2799-2458110)*86400/N2799*360),360)</f>
        <v>40.971378537175042</v>
      </c>
    </row>
    <row r="2800" spans="1:16">
      <c r="A2800">
        <v>2459457.5</v>
      </c>
      <c r="B2800" t="s">
        <v>2799</v>
      </c>
      <c r="C2800" s="1">
        <v>0.205629028925264</v>
      </c>
      <c r="D2800" s="1">
        <v>46001372.655638799</v>
      </c>
      <c r="E2800" s="1">
        <v>7.0036537755225199</v>
      </c>
      <c r="F2800" s="1">
        <v>48.303757944295803</v>
      </c>
      <c r="G2800" s="1">
        <v>29.187197056408099</v>
      </c>
      <c r="H2800" s="1">
        <v>2459419.52810793</v>
      </c>
      <c r="I2800" s="1">
        <v>4.73649787617173E-5</v>
      </c>
      <c r="J2800" s="1">
        <v>155.39367121029699</v>
      </c>
      <c r="K2800" s="1">
        <v>163.312788259759</v>
      </c>
      <c r="L2800" s="1">
        <v>57909181.390908301</v>
      </c>
      <c r="M2800" s="1">
        <v>69816990.126177803</v>
      </c>
      <c r="N2800" s="1">
        <v>7600552.3365919702</v>
      </c>
      <c r="O2800">
        <f t="shared" si="43"/>
        <v>12.248872240757919</v>
      </c>
      <c r="P2800" s="1">
        <f>J2800-(A2800-2458110)*86400/N2800*360-INT(J2800-(A2800-2458110)*86400/N2800*360)+MOD(INT(J2800-(A2800-2458110)*86400/N2800*360),360)</f>
        <v>40.973383856113287</v>
      </c>
    </row>
    <row r="2801" spans="1:16">
      <c r="A2801">
        <v>2459458.5</v>
      </c>
      <c r="B2801" t="s">
        <v>2800</v>
      </c>
      <c r="C2801" s="1">
        <v>0.20562876301477001</v>
      </c>
      <c r="D2801" s="1">
        <v>46001400.139451899</v>
      </c>
      <c r="E2801" s="1">
        <v>7.0036516633026897</v>
      </c>
      <c r="F2801" s="1">
        <v>48.303753646381097</v>
      </c>
      <c r="G2801" s="1">
        <v>29.187249586124299</v>
      </c>
      <c r="H2801" s="1">
        <v>2459419.5281072799</v>
      </c>
      <c r="I2801" s="1">
        <v>4.7364960096643297E-5</v>
      </c>
      <c r="J2801" s="1">
        <v>159.48594519015501</v>
      </c>
      <c r="K2801" s="1">
        <v>166.118812798546</v>
      </c>
      <c r="L2801" s="1">
        <v>57909196.604392201</v>
      </c>
      <c r="M2801" s="1">
        <v>69816993.0693326</v>
      </c>
      <c r="N2801" s="1">
        <v>7600555.3317358904</v>
      </c>
      <c r="O2801">
        <f t="shared" si="43"/>
        <v>12.290436484778184</v>
      </c>
      <c r="P2801" s="1">
        <f>J2801-(A2801-2458110)*86400/N2801*360-INT(J2801-(A2801-2458110)*86400/N2801*360)+MOD(INT(J2801-(A2801-2458110)*86400/N2801*360),360)</f>
        <v>40.975498346203494</v>
      </c>
    </row>
    <row r="2802" spans="1:16">
      <c r="A2802">
        <v>2459459.5</v>
      </c>
      <c r="B2802" t="s">
        <v>2801</v>
      </c>
      <c r="C2802" s="1">
        <v>0.20562847740676099</v>
      </c>
      <c r="D2802" s="1">
        <v>46001429.278117999</v>
      </c>
      <c r="E2802" s="1">
        <v>7.0036493106524196</v>
      </c>
      <c r="F2802" s="1">
        <v>48.3037478470685</v>
      </c>
      <c r="G2802" s="1">
        <v>29.187304446331101</v>
      </c>
      <c r="H2802" s="1">
        <v>2459419.5281062899</v>
      </c>
      <c r="I2802" s="1">
        <v>4.7364940637454499E-5</v>
      </c>
      <c r="J2802" s="1">
        <v>163.57821459947701</v>
      </c>
      <c r="K2802" s="1">
        <v>168.907998429006</v>
      </c>
      <c r="L2802" s="1">
        <v>57909212.465151899</v>
      </c>
      <c r="M2802" s="1">
        <v>69816995.652185693</v>
      </c>
      <c r="N2802" s="1">
        <v>7600558.4543121802</v>
      </c>
      <c r="O2802">
        <f t="shared" si="43"/>
        <v>12.33377038378967</v>
      </c>
      <c r="P2802" s="1">
        <f>J2802-(A2802-2458110)*86400/N2802*360-INT(J2802-(A2802-2458110)*86400/N2802*360)+MOD(INT(J2802-(A2802-2458110)*86400/N2802*360),360)</f>
        <v>40.977704082311902</v>
      </c>
    </row>
    <row r="2803" spans="1:16">
      <c r="A2803">
        <v>2459460.5</v>
      </c>
      <c r="B2803" t="s">
        <v>2802</v>
      </c>
      <c r="C2803" s="1">
        <v>0.205628174018713</v>
      </c>
      <c r="D2803" s="1">
        <v>46001459.838306397</v>
      </c>
      <c r="E2803" s="1">
        <v>7.0036467221249898</v>
      </c>
      <c r="F2803" s="1">
        <v>48.303740325714003</v>
      </c>
      <c r="G2803" s="1">
        <v>29.1873615515597</v>
      </c>
      <c r="H2803" s="1">
        <v>2459419.5281050499</v>
      </c>
      <c r="I2803" s="1">
        <v>4.7364920573028901E-5</v>
      </c>
      <c r="J2803" s="1">
        <v>167.67047951855801</v>
      </c>
      <c r="K2803" s="1">
        <v>171.68379033558099</v>
      </c>
      <c r="L2803" s="1">
        <v>57909228.819238201</v>
      </c>
      <c r="M2803" s="1">
        <v>69816997.800170094</v>
      </c>
      <c r="N2803" s="1">
        <v>7600561.6740122801</v>
      </c>
      <c r="O2803">
        <f t="shared" si="43"/>
        <v>12.378452980527072</v>
      </c>
      <c r="P2803" s="1">
        <f>J2803-(A2803-2458110)*86400/N2803*360-INT(J2803-(A2803-2458110)*86400/N2803*360)+MOD(INT(J2803-(A2803-2458110)*86400/N2803*360),360)</f>
        <v>40.979979311699935</v>
      </c>
    </row>
    <row r="2804" spans="1:16">
      <c r="A2804">
        <v>2459461.5</v>
      </c>
      <c r="B2804" t="s">
        <v>2803</v>
      </c>
      <c r="C2804" s="1">
        <v>0.20562785527298799</v>
      </c>
      <c r="D2804" s="1">
        <v>46001491.536549702</v>
      </c>
      <c r="E2804" s="1">
        <v>7.0036439076808898</v>
      </c>
      <c r="F2804" s="1">
        <v>48.303730869800503</v>
      </c>
      <c r="G2804" s="1">
        <v>29.187420845124201</v>
      </c>
      <c r="H2804" s="1">
        <v>2459419.5281036901</v>
      </c>
      <c r="I2804" s="1">
        <v>4.7364900124520902E-5</v>
      </c>
      <c r="J2804" s="1">
        <v>171.762740036482</v>
      </c>
      <c r="K2804" s="1">
        <v>174.449576477802</v>
      </c>
      <c r="L2804" s="1">
        <v>57909245.486393899</v>
      </c>
      <c r="M2804" s="1">
        <v>69816999.436238095</v>
      </c>
      <c r="N2804" s="1">
        <v>7600564.9553481704</v>
      </c>
      <c r="O2804">
        <f t="shared" si="43"/>
        <v>12.423991273753927</v>
      </c>
      <c r="P2804" s="1">
        <f>J2804-(A2804-2458110)*86400/N2804*360-INT(J2804-(A2804-2458110)*86400/N2804*360)+MOD(INT(J2804-(A2804-2458110)*86400/N2804*360),360)</f>
        <v>40.982298456221542</v>
      </c>
    </row>
    <row r="2805" spans="1:16">
      <c r="A2805">
        <v>2459462.5</v>
      </c>
      <c r="B2805" t="s">
        <v>2804</v>
      </c>
      <c r="C2805" s="1">
        <v>0.20562752407579599</v>
      </c>
      <c r="D2805" s="1">
        <v>46001524.041473001</v>
      </c>
      <c r="E2805" s="1">
        <v>7.0036408832746497</v>
      </c>
      <c r="F2805" s="1">
        <v>48.303719283822801</v>
      </c>
      <c r="G2805" s="1">
        <v>29.1874823033776</v>
      </c>
      <c r="H2805" s="1">
        <v>2459419.52810241</v>
      </c>
      <c r="I2805" s="1">
        <v>4.7364879543800397E-5</v>
      </c>
      <c r="J2805" s="1">
        <v>175.854996249349</v>
      </c>
      <c r="K2805" s="1">
        <v>177.208702012462</v>
      </c>
      <c r="L2805" s="1">
        <v>57909262.2613253</v>
      </c>
      <c r="M2805" s="1">
        <v>69817000.481177598</v>
      </c>
      <c r="N2805" s="1">
        <v>7600568.2579028001</v>
      </c>
      <c r="O2805">
        <f t="shared" si="43"/>
        <v>12.469823683946743</v>
      </c>
      <c r="P2805" s="1">
        <f>J2805-(A2805-2458110)*86400/N2805*360-INT(J2805-(A2805-2458110)*86400/N2805*360)+MOD(INT(J2805-(A2805-2458110)*86400/N2805*360),360)</f>
        <v>40.984632278993558</v>
      </c>
    </row>
    <row r="2806" spans="1:16">
      <c r="A2806">
        <v>2459463.5</v>
      </c>
      <c r="B2806" t="s">
        <v>2805</v>
      </c>
      <c r="C2806" s="1">
        <v>0.205627183769761</v>
      </c>
      <c r="D2806" s="1">
        <v>46001556.978685297</v>
      </c>
      <c r="E2806" s="1">
        <v>7.00363767128212</v>
      </c>
      <c r="F2806" s="1">
        <v>48.303705399437703</v>
      </c>
      <c r="G2806" s="1">
        <v>29.1875459371165</v>
      </c>
      <c r="H2806" s="1">
        <v>2459419.52810142</v>
      </c>
      <c r="I2806" s="1">
        <v>4.73648591101401E-5</v>
      </c>
      <c r="J2806" s="1">
        <v>179.947248260105</v>
      </c>
      <c r="K2806" s="1">
        <v>179.96448355879801</v>
      </c>
      <c r="L2806" s="1">
        <v>57909278.916402899</v>
      </c>
      <c r="M2806" s="1">
        <v>69817000.854120493</v>
      </c>
      <c r="N2806" s="1">
        <v>7600571.5368617801</v>
      </c>
      <c r="O2806">
        <f t="shared" si="43"/>
        <v>12.515327430519392</v>
      </c>
      <c r="P2806" s="1">
        <f>J2806-(A2806-2458110)*86400/N2806*360-INT(J2806-(A2806-2458110)*86400/N2806*360)+MOD(INT(J2806-(A2806-2458110)*86400/N2806*360),360)</f>
        <v>40.986948258445409</v>
      </c>
    </row>
    <row r="2807" spans="1:16">
      <c r="A2807">
        <v>2459464.5</v>
      </c>
      <c r="B2807" t="s">
        <v>2806</v>
      </c>
      <c r="C2807" s="1">
        <v>0.20562683805659701</v>
      </c>
      <c r="D2807" s="1">
        <v>46001589.938736401</v>
      </c>
      <c r="E2807" s="1">
        <v>7.00363430068625</v>
      </c>
      <c r="F2807" s="1">
        <v>48.303689086466797</v>
      </c>
      <c r="G2807" s="1">
        <v>29.187611789341702</v>
      </c>
      <c r="H2807" s="1">
        <v>2459507.4977160902</v>
      </c>
      <c r="I2807" s="1">
        <v>4.73648391248423E-5</v>
      </c>
      <c r="J2807" s="1">
        <v>184.03949618041699</v>
      </c>
      <c r="K2807" s="1">
        <v>182.720223356433</v>
      </c>
      <c r="L2807" s="1">
        <v>57909295.206040598</v>
      </c>
      <c r="M2807" s="1">
        <v>69817000.473344803</v>
      </c>
      <c r="N2807" s="1">
        <v>7600574.74387543</v>
      </c>
      <c r="O2807">
        <f t="shared" si="43"/>
        <v>12.559830505138962</v>
      </c>
      <c r="P2807" s="1">
        <f>J2807-(A2807-2458110)*86400/N2807*360-INT(J2807-(A2807-2458110)*86400/N2807*360)+MOD(INT(J2807-(A2807-2458110)*86400/N2807*360),360)</f>
        <v>40.98921120706018</v>
      </c>
    </row>
    <row r="2808" spans="1:16">
      <c r="A2808">
        <v>2459465.5</v>
      </c>
      <c r="B2808" t="s">
        <v>2807</v>
      </c>
      <c r="C2808" s="1">
        <v>0.20562649088833901</v>
      </c>
      <c r="D2808" s="1">
        <v>46001622.488347203</v>
      </c>
      <c r="E2808" s="1">
        <v>7.0036308069377098</v>
      </c>
      <c r="F2808" s="1">
        <v>48.303670264095899</v>
      </c>
      <c r="G2808" s="1">
        <v>29.18767992874</v>
      </c>
      <c r="H2808" s="1">
        <v>2459507.4977522199</v>
      </c>
      <c r="I2808" s="1">
        <v>4.7364819903621297E-5</v>
      </c>
      <c r="J2808" s="1">
        <v>188.13174013494299</v>
      </c>
      <c r="K2808" s="1">
        <v>185.47922337089699</v>
      </c>
      <c r="L2808" s="1">
        <v>57909310.872904599</v>
      </c>
      <c r="M2808" s="1">
        <v>69816999.257461905</v>
      </c>
      <c r="N2808" s="1">
        <v>7600577.8282812601</v>
      </c>
      <c r="O2808">
        <f t="shared" si="43"/>
        <v>12.602628660213668</v>
      </c>
      <c r="P2808" s="1">
        <f>J2808-(A2808-2458110)*86400/N2808*360-INT(J2808-(A2808-2458110)*86400/N2808*360)+MOD(INT(J2808-(A2808-2458110)*86400/N2808*360),360)</f>
        <v>40.991384158338406</v>
      </c>
    </row>
    <row r="2809" spans="1:16">
      <c r="A2809">
        <v>2459466.5</v>
      </c>
      <c r="B2809" t="s">
        <v>2808</v>
      </c>
      <c r="C2809" s="1">
        <v>0.20562614632859</v>
      </c>
      <c r="D2809" s="1">
        <v>46001654.184823997</v>
      </c>
      <c r="E2809" s="1">
        <v>7.0036272314159804</v>
      </c>
      <c r="F2809" s="1">
        <v>48.303648911363702</v>
      </c>
      <c r="G2809" s="1">
        <v>29.187750438580601</v>
      </c>
      <c r="H2809" s="1">
        <v>2459507.4977875501</v>
      </c>
      <c r="I2809" s="1">
        <v>4.7364801766752398E-5</v>
      </c>
      <c r="J2809" s="1">
        <v>192.22398026813099</v>
      </c>
      <c r="K2809" s="1">
        <v>188.244799403847</v>
      </c>
      <c r="L2809" s="1">
        <v>57909325.655942902</v>
      </c>
      <c r="M2809" s="1">
        <v>69816997.127061799</v>
      </c>
      <c r="N2809" s="1">
        <v>7600580.7386847502</v>
      </c>
      <c r="O2809">
        <f t="shared" si="43"/>
        <v>12.64300738464226</v>
      </c>
      <c r="P2809" s="1">
        <f>J2809-(A2809-2458110)*86400/N2809*360-INT(J2809-(A2809-2458110)*86400/N2809*360)+MOD(INT(J2809-(A2809-2458110)*86400/N2809*360),360)</f>
        <v>40.993429521918188</v>
      </c>
    </row>
    <row r="2810" spans="1:16">
      <c r="A2810">
        <v>2459467.5</v>
      </c>
      <c r="B2810" t="s">
        <v>2809</v>
      </c>
      <c r="C2810" s="1">
        <v>0.205625808389128</v>
      </c>
      <c r="D2810" s="1">
        <v>46001684.593160197</v>
      </c>
      <c r="E2810" s="1">
        <v>7.0036236204415498</v>
      </c>
      <c r="F2810" s="1">
        <v>48.303625075832898</v>
      </c>
      <c r="G2810" s="1">
        <v>29.187823401231999</v>
      </c>
      <c r="H2810" s="1">
        <v>2459507.4978218102</v>
      </c>
      <c r="I2810" s="1">
        <v>4.7364785027271001E-5</v>
      </c>
      <c r="J2810" s="1">
        <v>196.31621675332201</v>
      </c>
      <c r="K2810" s="1">
        <v>191.02029526485401</v>
      </c>
      <c r="L2810" s="1">
        <v>57909339.300003797</v>
      </c>
      <c r="M2810" s="1">
        <v>69816994.006847396</v>
      </c>
      <c r="N2810" s="1">
        <v>7600583.4248529496</v>
      </c>
      <c r="O2810">
        <f t="shared" si="43"/>
        <v>12.680268235606491</v>
      </c>
      <c r="P2810" s="1">
        <f>J2810-(A2810-2458110)*86400/N2810*360-INT(J2810-(A2810-2458110)*86400/N2810*360)+MOD(INT(J2810-(A2810-2458110)*86400/N2810*360),360)</f>
        <v>40.995310474747384</v>
      </c>
    </row>
    <row r="2811" spans="1:16">
      <c r="A2811">
        <v>2459468.5</v>
      </c>
      <c r="B2811" t="s">
        <v>2810</v>
      </c>
      <c r="C2811" s="1">
        <v>0.20562548085156199</v>
      </c>
      <c r="D2811" s="1">
        <v>46001713.304873802</v>
      </c>
      <c r="E2811" s="1">
        <v>7.00362002383127</v>
      </c>
      <c r="F2811" s="1">
        <v>48.3035988792494</v>
      </c>
      <c r="G2811" s="1">
        <v>29.187898879154002</v>
      </c>
      <c r="H2811" s="1">
        <v>2459507.49785482</v>
      </c>
      <c r="I2811" s="1">
        <v>4.73647699778321E-5</v>
      </c>
      <c r="J2811" s="1">
        <v>200.408449803503</v>
      </c>
      <c r="K2811" s="1">
        <v>193.80909705868899</v>
      </c>
      <c r="L2811" s="1">
        <v>57909351.566547297</v>
      </c>
      <c r="M2811" s="1">
        <v>69816989.8282208</v>
      </c>
      <c r="N2811" s="1">
        <v>7600585.8398233196</v>
      </c>
      <c r="O2811">
        <f t="shared" si="43"/>
        <v>12.713758170444635</v>
      </c>
      <c r="P2811" s="1">
        <f>J2811-(A2811-2458110)*86400/N2811*360-INT(J2811-(A2811-2458110)*86400/N2811*360)+MOD(INT(J2811-(A2811-2458110)*86400/N2811*360),360)</f>
        <v>40.996992517436411</v>
      </c>
    </row>
    <row r="2812" spans="1:16">
      <c r="A2812">
        <v>2459469.5</v>
      </c>
      <c r="B2812" t="s">
        <v>2811</v>
      </c>
      <c r="C2812" s="1">
        <v>0.20562516708777701</v>
      </c>
      <c r="D2812" s="1">
        <v>46001739.957177803</v>
      </c>
      <c r="E2812" s="1">
        <v>7.0036164930449596</v>
      </c>
      <c r="F2812" s="1">
        <v>48.303570519076203</v>
      </c>
      <c r="G2812" s="1">
        <v>29.187976893939801</v>
      </c>
      <c r="H2812" s="1">
        <v>2459507.49788641</v>
      </c>
      <c r="I2812" s="1">
        <v>4.7364756877160802E-5</v>
      </c>
      <c r="J2812" s="1">
        <v>204.500679682591</v>
      </c>
      <c r="K2812" s="1">
        <v>196.61464763633001</v>
      </c>
      <c r="L2812" s="1">
        <v>57909362.244688503</v>
      </c>
      <c r="M2812" s="1">
        <v>69816984.532199204</v>
      </c>
      <c r="N2812" s="1">
        <v>7600587.94207789</v>
      </c>
      <c r="O2812">
        <f t="shared" si="43"/>
        <v>12.742899793563993</v>
      </c>
      <c r="P2812" s="1">
        <f>J2812-(A2812-2458110)*86400/N2812*360-INT(J2812-(A2812-2458110)*86400/N2812*360)+MOD(INT(J2812-(A2812-2458110)*86400/N2812*360),360)</f>
        <v>40.998445085769163</v>
      </c>
    </row>
    <row r="2813" spans="1:16">
      <c r="A2813">
        <v>2459470.5</v>
      </c>
      <c r="B2813" t="s">
        <v>2812</v>
      </c>
      <c r="C2813" s="1">
        <v>0.205624869895778</v>
      </c>
      <c r="D2813" s="1">
        <v>46001764.250750698</v>
      </c>
      <c r="E2813" s="1">
        <v>7.0036130790337499</v>
      </c>
      <c r="F2813" s="1">
        <v>48.303540265081601</v>
      </c>
      <c r="G2813" s="1">
        <v>29.1880574056187</v>
      </c>
      <c r="H2813" s="1">
        <v>2459507.4979164498</v>
      </c>
      <c r="I2813" s="1">
        <v>4.7364745937289201E-5</v>
      </c>
      <c r="J2813" s="1">
        <v>208.59290671569801</v>
      </c>
      <c r="K2813" s="1">
        <v>199.440461249132</v>
      </c>
      <c r="L2813" s="1">
        <v>57909371.161601298</v>
      </c>
      <c r="M2813" s="1">
        <v>69816978.072451904</v>
      </c>
      <c r="N2813" s="1">
        <v>7600589.6975915004</v>
      </c>
      <c r="O2813">
        <f t="shared" si="43"/>
        <v>12.76721985876793</v>
      </c>
      <c r="P2813" s="1">
        <f>J2813-(A2813-2458110)*86400/N2813*360-INT(J2813-(A2813-2458110)*86400/N2813*360)+MOD(INT(J2813-(A2813-2458110)*86400/N2813*360),360)</f>
        <v>40.999643075963832</v>
      </c>
    </row>
    <row r="2814" spans="1:16">
      <c r="A2814">
        <v>2459471.5</v>
      </c>
      <c r="B2814" t="s">
        <v>2813</v>
      </c>
      <c r="C2814" s="1">
        <v>0.20562459136813299</v>
      </c>
      <c r="D2814" s="1">
        <v>46001785.964262404</v>
      </c>
      <c r="E2814" s="1">
        <v>7.0036098299583296</v>
      </c>
      <c r="F2814" s="1">
        <v>48.303508450664303</v>
      </c>
      <c r="G2814" s="1">
        <v>29.188140294826901</v>
      </c>
      <c r="H2814" s="1">
        <v>2459507.49794487</v>
      </c>
      <c r="I2814" s="1">
        <v>4.7364737312888697E-5</v>
      </c>
      <c r="J2814" s="1">
        <v>212.68513129660201</v>
      </c>
      <c r="K2814" s="1">
        <v>202.29013843329301</v>
      </c>
      <c r="L2814" s="1">
        <v>57909378.191213399</v>
      </c>
      <c r="M2814" s="1">
        <v>69816970.418164298</v>
      </c>
      <c r="N2814" s="1">
        <v>7600591.0815436402</v>
      </c>
      <c r="O2814">
        <f t="shared" si="43"/>
        <v>12.786373097871547</v>
      </c>
      <c r="P2814" s="1">
        <f>J2814-(A2814-2458110)*86400/N2814*360-INT(J2814-(A2814-2458110)*86400/N2814*360)+MOD(INT(J2814-(A2814-2458110)*86400/N2814*360),360)</f>
        <v>41.000568127164115</v>
      </c>
    </row>
    <row r="2815" spans="1:16">
      <c r="A2815">
        <v>2459472.5</v>
      </c>
      <c r="B2815" t="s">
        <v>2814</v>
      </c>
      <c r="C2815" s="1">
        <v>0.20562433280803299</v>
      </c>
      <c r="D2815" s="1">
        <v>46001804.963991702</v>
      </c>
      <c r="E2815" s="1">
        <v>7.0036067889858398</v>
      </c>
      <c r="F2815" s="1">
        <v>48.3034754592464</v>
      </c>
      <c r="G2815" s="1">
        <v>29.188225350449201</v>
      </c>
      <c r="H2815" s="1">
        <v>2459507.4979716302</v>
      </c>
      <c r="I2815" s="1">
        <v>4.7364731093924701E-5</v>
      </c>
      <c r="J2815" s="1">
        <v>216.777353890716</v>
      </c>
      <c r="K2815" s="1">
        <v>205.16738113536499</v>
      </c>
      <c r="L2815" s="1">
        <v>57909383.260193698</v>
      </c>
      <c r="M2815" s="1">
        <v>69816961.556395799</v>
      </c>
      <c r="N2815" s="1">
        <v>7600592.07949722</v>
      </c>
      <c r="O2815">
        <f t="shared" si="43"/>
        <v>12.800158638347057</v>
      </c>
      <c r="P2815" s="1">
        <f>J2815-(A2815-2458110)*86400/N2815*360-INT(J2815-(A2815-2458110)*86400/N2815*360)+MOD(INT(J2815-(A2815-2458110)*86400/N2815*360),360)</f>
        <v>41.001209513896356</v>
      </c>
    </row>
    <row r="2816" spans="1:16">
      <c r="A2816">
        <v>2459473.5</v>
      </c>
      <c r="B2816" t="s">
        <v>2815</v>
      </c>
      <c r="C2816" s="1">
        <v>0.205624094702933</v>
      </c>
      <c r="D2816" s="1">
        <v>46001821.207359999</v>
      </c>
      <c r="E2816" s="1">
        <v>7.0036039923831499</v>
      </c>
      <c r="F2816" s="1">
        <v>48.303441706757397</v>
      </c>
      <c r="G2816" s="1">
        <v>29.188312264850602</v>
      </c>
      <c r="H2816" s="1">
        <v>2459507.49799674</v>
      </c>
      <c r="I2816" s="1">
        <v>4.7364727302555701E-5</v>
      </c>
      <c r="J2816" s="1">
        <v>220.869575032227</v>
      </c>
      <c r="K2816" s="1">
        <v>208.07600806804601</v>
      </c>
      <c r="L2816" s="1">
        <v>57909386.350479797</v>
      </c>
      <c r="M2816" s="1">
        <v>69816951.493599594</v>
      </c>
      <c r="N2816" s="1">
        <v>7600592.6878961399</v>
      </c>
      <c r="O2816">
        <f t="shared" si="43"/>
        <v>12.808526946653728</v>
      </c>
      <c r="P2816" s="1">
        <f>J2816-(A2816-2458110)*86400/N2816*360-INT(J2816-(A2816-2458110)*86400/N2816*360)+MOD(INT(J2816-(A2816-2458110)*86400/N2816*360),360)</f>
        <v>41.001564536421029</v>
      </c>
    </row>
    <row r="2817" spans="1:16">
      <c r="A2817">
        <v>2459474.5</v>
      </c>
      <c r="B2817" t="s">
        <v>2816</v>
      </c>
      <c r="C2817" s="1">
        <v>0.20562387675846899</v>
      </c>
      <c r="D2817" s="1">
        <v>46001834.739948198</v>
      </c>
      <c r="E2817" s="1">
        <v>7.0036014680982701</v>
      </c>
      <c r="F2817" s="1">
        <v>48.303407621810301</v>
      </c>
      <c r="G2817" s="1">
        <v>29.188400637895199</v>
      </c>
      <c r="H2817" s="1">
        <v>2459507.4980202401</v>
      </c>
      <c r="I2817" s="1">
        <v>4.7364725894708602E-5</v>
      </c>
      <c r="J2817" s="1">
        <v>224.96179531481101</v>
      </c>
      <c r="K2817" s="1">
        <v>211.01997025763899</v>
      </c>
      <c r="L2817" s="1">
        <v>57909387.497994304</v>
      </c>
      <c r="M2817" s="1">
        <v>69816940.256040305</v>
      </c>
      <c r="N2817" s="1">
        <v>7600592.9138126299</v>
      </c>
      <c r="O2817">
        <f t="shared" ref="O2817:O2880" si="44">J2817-(A2817-2433647.5)*86400/N2817*360-INT(J2817-(A2817-2433647.5)*86400/N2817*360)+MOD(INT(J2817-(A2817-2433647.5)*86400/N2817*360),360)</f>
        <v>12.811576334730489</v>
      </c>
      <c r="P2817" s="1">
        <f>J2817-(A2817-2458110)*86400/N2817*360-INT(J2817-(A2817-2458110)*86400/N2817*360)+MOD(INT(J2817-(A2817-2458110)*86400/N2817*360),360)</f>
        <v>41.00163835510466</v>
      </c>
    </row>
    <row r="2818" spans="1:16">
      <c r="A2818">
        <v>2459475.5</v>
      </c>
      <c r="B2818" t="s">
        <v>2817</v>
      </c>
      <c r="C2818" s="1">
        <v>0.20562367798744999</v>
      </c>
      <c r="D2818" s="1">
        <v>46001845.686401702</v>
      </c>
      <c r="E2818" s="1">
        <v>7.0035992349609097</v>
      </c>
      <c r="F2818" s="1">
        <v>48.303373625513402</v>
      </c>
      <c r="G2818" s="1">
        <v>29.1884899897243</v>
      </c>
      <c r="H2818" s="1">
        <v>2459507.49804219</v>
      </c>
      <c r="I2818" s="1">
        <v>4.7364726766165697E-5</v>
      </c>
      <c r="J2818" s="1">
        <v>229.054015376227</v>
      </c>
      <c r="K2818" s="1">
        <v>214.003366708339</v>
      </c>
      <c r="L2818" s="1">
        <v>57909386.787683003</v>
      </c>
      <c r="M2818" s="1">
        <v>69816927.888964295</v>
      </c>
      <c r="N2818" s="1">
        <v>7600592.7739703599</v>
      </c>
      <c r="O2818">
        <f t="shared" si="44"/>
        <v>12.809539388079429</v>
      </c>
      <c r="P2818" s="1">
        <f>J2818-(A2818-2458110)*86400/N2818*360-INT(J2818-(A2818-2458110)*86400/N2818*360)+MOD(INT(J2818-(A2818-2458110)*86400/N2818*360),360)</f>
        <v>41.001443285403184</v>
      </c>
    </row>
    <row r="2819" spans="1:16">
      <c r="A2819">
        <v>2459476.5</v>
      </c>
      <c r="B2819" t="s">
        <v>2818</v>
      </c>
      <c r="C2819" s="1">
        <v>0.20562349684156001</v>
      </c>
      <c r="D2819" s="1">
        <v>46001854.236414596</v>
      </c>
      <c r="E2819" s="1">
        <v>7.0035973025514799</v>
      </c>
      <c r="F2819" s="1">
        <v>48.303340112886801</v>
      </c>
      <c r="G2819" s="1">
        <v>29.188579781014301</v>
      </c>
      <c r="H2819" s="1">
        <v>2459507.4980626898</v>
      </c>
      <c r="I2819" s="1">
        <v>4.7364729762432201E-5</v>
      </c>
      <c r="J2819" s="1">
        <v>233.146235878043</v>
      </c>
      <c r="K2819" s="1">
        <v>217.03046006144999</v>
      </c>
      <c r="L2819" s="1">
        <v>57909384.345472597</v>
      </c>
      <c r="M2819" s="1">
        <v>69816914.454530597</v>
      </c>
      <c r="N2819" s="1">
        <v>7600592.2931610905</v>
      </c>
      <c r="O2819">
        <f t="shared" si="44"/>
        <v>12.802760952385142</v>
      </c>
      <c r="P2819" s="1">
        <f>J2819-(A2819-2458110)*86400/N2819*360-INT(J2819-(A2819-2458110)*86400/N2819*360)+MOD(INT(J2819-(A2819-2458110)*86400/N2819*360),360)</f>
        <v>41.000997638626359</v>
      </c>
    </row>
    <row r="2820" spans="1:16">
      <c r="A2820">
        <v>2459477.5</v>
      </c>
      <c r="B2820" t="s">
        <v>2819</v>
      </c>
      <c r="C2820" s="1">
        <v>0.20562333136872901</v>
      </c>
      <c r="D2820" s="1">
        <v>46001860.627538897</v>
      </c>
      <c r="E2820" s="1">
        <v>7.0035956717000403</v>
      </c>
      <c r="F2820" s="1">
        <v>48.303307437550103</v>
      </c>
      <c r="G2820" s="1">
        <v>29.188669438402201</v>
      </c>
      <c r="H2820" s="1">
        <v>2459507.4980818098</v>
      </c>
      <c r="I2820" s="1">
        <v>4.7364734691210703E-5</v>
      </c>
      <c r="J2820" s="1">
        <v>237.238457482451</v>
      </c>
      <c r="K2820" s="1">
        <v>220.10569206656601</v>
      </c>
      <c r="L2820" s="1">
        <v>57909380.328102</v>
      </c>
      <c r="M2820" s="1">
        <v>69816900.028665096</v>
      </c>
      <c r="N2820" s="1">
        <v>7600591.5022427598</v>
      </c>
      <c r="O2820">
        <f t="shared" si="44"/>
        <v>12.791670290927868</v>
      </c>
      <c r="P2820" s="1">
        <f>J2820-(A2820-2458110)*86400/N2820*360-INT(J2820-(A2820-2458110)*86400/N2820*360)+MOD(INT(J2820-(A2820-2458110)*86400/N2820*360),360)</f>
        <v>41.000324246507262</v>
      </c>
    </row>
    <row r="2821" spans="1:16">
      <c r="A2821">
        <v>2459478.5</v>
      </c>
      <c r="B2821" t="s">
        <v>2820</v>
      </c>
      <c r="C2821" s="1">
        <v>0.20562317937755001</v>
      </c>
      <c r="D2821" s="1">
        <v>46001865.126799099</v>
      </c>
      <c r="E2821" s="1">
        <v>7.00359433550212</v>
      </c>
      <c r="F2821" s="1">
        <v>48.303275900805403</v>
      </c>
      <c r="G2821" s="1">
        <v>29.188758382169901</v>
      </c>
      <c r="H2821" s="1">
        <v>2459507.4980996698</v>
      </c>
      <c r="I2821" s="1">
        <v>4.7364741336092498E-5</v>
      </c>
      <c r="J2821" s="1">
        <v>241.33068082852299</v>
      </c>
      <c r="K2821" s="1">
        <v>223.23369860267101</v>
      </c>
      <c r="L2821" s="1">
        <v>57909374.911963597</v>
      </c>
      <c r="M2821" s="1">
        <v>69816884.697127998</v>
      </c>
      <c r="N2821" s="1">
        <v>7600590.4359425902</v>
      </c>
      <c r="O2821">
        <f t="shared" si="44"/>
        <v>12.776750523218652</v>
      </c>
      <c r="P2821" s="1">
        <f>J2821-(A2821-2458110)*86400/N2821*360-INT(J2821-(A2821-2458110)*86400/N2821*360)+MOD(INT(J2821-(A2821-2458110)*86400/N2821*360),360)</f>
        <v>40.999448835073053</v>
      </c>
    </row>
    <row r="2822" spans="1:16">
      <c r="A2822">
        <v>2459479.5</v>
      </c>
      <c r="B2822" t="s">
        <v>2821</v>
      </c>
      <c r="C2822" s="1">
        <v>0.205623038591707</v>
      </c>
      <c r="D2822" s="1">
        <v>46001868.012988903</v>
      </c>
      <c r="E2822" s="1">
        <v>7.0035932806898904</v>
      </c>
      <c r="F2822" s="1">
        <v>48.303245745584498</v>
      </c>
      <c r="G2822" s="1">
        <v>29.188846053205499</v>
      </c>
      <c r="H2822" s="1">
        <v>2459507.49811636</v>
      </c>
      <c r="I2822" s="1">
        <v>4.7364749470085801E-5</v>
      </c>
      <c r="J2822" s="1">
        <v>245.42290651024601</v>
      </c>
      <c r="K2822" s="1">
        <v>226.41932388567599</v>
      </c>
      <c r="L2822" s="1">
        <v>57909368.282075398</v>
      </c>
      <c r="M2822" s="1">
        <v>69816868.551162004</v>
      </c>
      <c r="N2822" s="1">
        <v>7600589.1306859897</v>
      </c>
      <c r="O2822">
        <f t="shared" si="44"/>
        <v>12.758508417420671</v>
      </c>
      <c r="P2822" s="1">
        <f>J2822-(A2822-2458110)*86400/N2822*360-INT(J2822-(A2822-2458110)*86400/N2822*360)+MOD(INT(J2822-(A2822-2458110)*86400/N2822*360),360)</f>
        <v>40.99839841222456</v>
      </c>
    </row>
    <row r="2823" spans="1:16">
      <c r="A2823">
        <v>2459480.5</v>
      </c>
      <c r="B2823" t="s">
        <v>2822</v>
      </c>
      <c r="C2823" s="1">
        <v>0.20562290678137199</v>
      </c>
      <c r="D2823" s="1">
        <v>46001869.561156601</v>
      </c>
      <c r="E2823" s="1">
        <v>7.0035924891789803</v>
      </c>
      <c r="F2823" s="1">
        <v>48.303217155090501</v>
      </c>
      <c r="G2823" s="1">
        <v>29.188931936657401</v>
      </c>
      <c r="H2823" s="1">
        <v>2459507.4981319699</v>
      </c>
      <c r="I2823" s="1">
        <v>4.7364758867826199E-5</v>
      </c>
      <c r="J2823" s="1">
        <v>249.515135058271</v>
      </c>
      <c r="K2823" s="1">
        <v>229.66763336968401</v>
      </c>
      <c r="L2823" s="1">
        <v>57909360.622129701</v>
      </c>
      <c r="M2823" s="1">
        <v>69816851.683102801</v>
      </c>
      <c r="N2823" s="1">
        <v>7600587.6226372896</v>
      </c>
      <c r="O2823">
        <f t="shared" si="44"/>
        <v>12.737447125473409</v>
      </c>
      <c r="P2823" s="1">
        <f>J2823-(A2823-2458110)*86400/N2823*360-INT(J2823-(A2823-2458110)*86400/N2823*360)+MOD(INT(J2823-(A2823-2458110)*86400/N2823*360),360)</f>
        <v>40.997199808322875</v>
      </c>
    </row>
    <row r="2824" spans="1:16">
      <c r="A2824">
        <v>2459481.5</v>
      </c>
      <c r="B2824" t="s">
        <v>2823</v>
      </c>
      <c r="C2824" s="1">
        <v>0.205622781863779</v>
      </c>
      <c r="D2824" s="1">
        <v>46001870.030254997</v>
      </c>
      <c r="E2824" s="1">
        <v>7.00359193962354</v>
      </c>
      <c r="F2824" s="1">
        <v>48.303190255471698</v>
      </c>
      <c r="G2824" s="1">
        <v>29.189015580436202</v>
      </c>
      <c r="H2824" s="1">
        <v>2459507.4981465898</v>
      </c>
      <c r="I2824" s="1">
        <v>4.7364769315655203E-5</v>
      </c>
      <c r="J2824" s="1">
        <v>253.60736692670201</v>
      </c>
      <c r="K2824" s="1">
        <v>232.98392468658901</v>
      </c>
      <c r="L2824" s="1">
        <v>57909352.106276698</v>
      </c>
      <c r="M2824" s="1">
        <v>69816834.182298407</v>
      </c>
      <c r="N2824" s="1">
        <v>7600585.9460823098</v>
      </c>
      <c r="O2824">
        <f t="shared" si="44"/>
        <v>12.714043671585387</v>
      </c>
      <c r="P2824" s="1">
        <f>J2824-(A2824-2458110)*86400/N2824*360-INT(J2824-(A2824-2458110)*86400/N2824*360)+MOD(INT(J2824-(A2824-2458110)*86400/N2824*360),360)</f>
        <v>40.995878467910188</v>
      </c>
    </row>
    <row r="2825" spans="1:16">
      <c r="A2825">
        <v>2459482.5</v>
      </c>
      <c r="B2825" t="s">
        <v>2824</v>
      </c>
      <c r="C2825" s="1">
        <v>0.205622661970425</v>
      </c>
      <c r="D2825" s="1">
        <v>46001869.654376604</v>
      </c>
      <c r="E2825" s="1">
        <v>7.0035916088435703</v>
      </c>
      <c r="F2825" s="1">
        <v>48.303165121551501</v>
      </c>
      <c r="G2825" s="1">
        <v>29.189096607593701</v>
      </c>
      <c r="H2825" s="1">
        <v>2459507.4981602998</v>
      </c>
      <c r="I2825" s="1">
        <v>4.73647806191456E-5</v>
      </c>
      <c r="J2825" s="1">
        <v>257.69960248549302</v>
      </c>
      <c r="K2825" s="1">
        <v>236.37373576595101</v>
      </c>
      <c r="L2825" s="1">
        <v>57909342.892991699</v>
      </c>
      <c r="M2825" s="1">
        <v>69816816.131606802</v>
      </c>
      <c r="N2825" s="1">
        <v>7600584.1322208401</v>
      </c>
      <c r="O2825">
        <f t="shared" si="44"/>
        <v>12.688732143113157</v>
      </c>
      <c r="P2825" s="1">
        <f>J2825-(A2825-2458110)*86400/N2825*360-INT(J2825-(A2825-2458110)*86400/N2825*360)+MOD(INT(J2825-(A2825-2458110)*86400/N2825*360),360)</f>
        <v>40.994457544719808</v>
      </c>
    </row>
    <row r="2826" spans="1:16">
      <c r="A2826">
        <v>2459483.5</v>
      </c>
      <c r="B2826" t="s">
        <v>2825</v>
      </c>
      <c r="C2826" s="1">
        <v>0.205622545482844</v>
      </c>
      <c r="D2826" s="1">
        <v>46001868.637508102</v>
      </c>
      <c r="E2826" s="1">
        <v>7.0035914730313902</v>
      </c>
      <c r="F2826" s="1">
        <v>48.303141784532599</v>
      </c>
      <c r="G2826" s="1">
        <v>29.189174722451401</v>
      </c>
      <c r="H2826" s="1">
        <v>2459507.4981731698</v>
      </c>
      <c r="I2826" s="1">
        <v>4.7364792608004799E-5</v>
      </c>
      <c r="J2826" s="1">
        <v>261.79184201839098</v>
      </c>
      <c r="K2826" s="1">
        <v>239.84284902774499</v>
      </c>
      <c r="L2826" s="1">
        <v>57909333.121078201</v>
      </c>
      <c r="M2826" s="1">
        <v>69816797.604648307</v>
      </c>
      <c r="N2826" s="1">
        <v>7600582.2083797799</v>
      </c>
      <c r="O2826">
        <f t="shared" si="44"/>
        <v>12.661892734613502</v>
      </c>
      <c r="P2826" s="1">
        <f>J2826-(A2826-2458110)*86400/N2826*360-INT(J2826-(A2826-2458110)*86400/N2826*360)+MOD(INT(J2826-(A2826-2458110)*86400/N2826*360),360)</f>
        <v>40.992957309408666</v>
      </c>
    </row>
    <row r="2827" spans="1:16">
      <c r="A2827">
        <v>2459484.5</v>
      </c>
      <c r="B2827" t="s">
        <v>2826</v>
      </c>
      <c r="C2827" s="1">
        <v>0.205622431041876</v>
      </c>
      <c r="D2827" s="1">
        <v>46001867.151387699</v>
      </c>
      <c r="E2827" s="1">
        <v>7.0035915086877498</v>
      </c>
      <c r="F2827" s="1">
        <v>48.303120240644397</v>
      </c>
      <c r="G2827" s="1">
        <v>29.189249711005701</v>
      </c>
      <c r="H2827" s="1">
        <v>2459507.4981852602</v>
      </c>
      <c r="I2827" s="1">
        <v>4.7364805138553602E-5</v>
      </c>
      <c r="J2827" s="1">
        <v>265.88408572582398</v>
      </c>
      <c r="K2827" s="1">
        <v>243.397290238068</v>
      </c>
      <c r="L2827" s="1">
        <v>57909322.9076472</v>
      </c>
      <c r="M2827" s="1">
        <v>69816778.663906604</v>
      </c>
      <c r="N2827" s="1">
        <v>7600580.1976153404</v>
      </c>
      <c r="O2827">
        <f t="shared" si="44"/>
        <v>12.633846206226735</v>
      </c>
      <c r="P2827" s="1">
        <f>J2827-(A2827-2458110)*86400/N2827*360-INT(J2827-(A2827-2458110)*86400/N2827*360)+MOD(INT(J2827-(A2827-2458110)*86400/N2827*360),360)</f>
        <v>40.99139484763873</v>
      </c>
    </row>
    <row r="2828" spans="1:16">
      <c r="A2828">
        <v>2459485.5</v>
      </c>
      <c r="B2828" t="s">
        <v>2827</v>
      </c>
      <c r="C2828" s="1">
        <v>0.205622317537098</v>
      </c>
      <c r="D2828" s="1">
        <v>46001865.335847497</v>
      </c>
      <c r="E2828" s="1">
        <v>7.0035916932751903</v>
      </c>
      <c r="F2828" s="1">
        <v>48.303100459860097</v>
      </c>
      <c r="G2828" s="1">
        <v>29.1893214365756</v>
      </c>
      <c r="H2828" s="1">
        <v>2459507.4981966298</v>
      </c>
      <c r="I2828" s="1">
        <v>4.7364818094143701E-5</v>
      </c>
      <c r="J2828" s="1">
        <v>269.97633373184902</v>
      </c>
      <c r="K2828" s="1">
        <v>247.043320256882</v>
      </c>
      <c r="L2828" s="1">
        <v>57909312.347777098</v>
      </c>
      <c r="M2828" s="1">
        <v>69816759.3597067</v>
      </c>
      <c r="N2828" s="1">
        <v>7600578.1186460601</v>
      </c>
      <c r="O2828">
        <f t="shared" si="44"/>
        <v>12.604852947421023</v>
      </c>
      <c r="P2828" s="1">
        <f>J2828-(A2828-2458110)*86400/N2828*360-INT(J2828-(A2828-2458110)*86400/N2828*360)+MOD(INT(J2828-(A2828-2458110)*86400/N2828*360),360)</f>
        <v>40.989784005903857</v>
      </c>
    </row>
    <row r="2829" spans="1:16">
      <c r="A2829">
        <v>2459486.5</v>
      </c>
      <c r="B2829" t="s">
        <v>2828</v>
      </c>
      <c r="C2829" s="1">
        <v>0.205622204083421</v>
      </c>
      <c r="D2829" s="1">
        <v>46001863.3009689</v>
      </c>
      <c r="E2829" s="1">
        <v>7.0035920056046104</v>
      </c>
      <c r="F2829" s="1">
        <v>48.303082394012002</v>
      </c>
      <c r="G2829" s="1">
        <v>29.189389831807802</v>
      </c>
      <c r="H2829" s="1">
        <v>2459507.4982073298</v>
      </c>
      <c r="I2829" s="1">
        <v>4.7364831383921101E-5</v>
      </c>
      <c r="J2829" s="1">
        <v>274.06858609419498</v>
      </c>
      <c r="K2829" s="1">
        <v>250.78741748508699</v>
      </c>
      <c r="L2829" s="1">
        <v>57909301.515521899</v>
      </c>
      <c r="M2829" s="1">
        <v>69816739.730075002</v>
      </c>
      <c r="N2829" s="1">
        <v>7600575.9860512903</v>
      </c>
      <c r="O2829">
        <f t="shared" si="44"/>
        <v>12.575115736501175</v>
      </c>
      <c r="P2829" s="1">
        <f>J2829-(A2829-2458110)*86400/N2829*360-INT(J2829-(A2829-2458110)*86400/N2829*360)+MOD(INT(J2829-(A2829-2458110)*86400/N2829*360),360)</f>
        <v>40.988135536999835</v>
      </c>
    </row>
    <row r="2830" spans="1:16">
      <c r="A2830">
        <v>2459487.5</v>
      </c>
      <c r="B2830" t="s">
        <v>2829</v>
      </c>
      <c r="C2830" s="1">
        <v>0.205622089991541</v>
      </c>
      <c r="D2830" s="1">
        <v>46001861.130424798</v>
      </c>
      <c r="E2830" s="1">
        <v>7.0035924259889804</v>
      </c>
      <c r="F2830" s="1">
        <v>48.303065983845997</v>
      </c>
      <c r="G2830" s="1">
        <v>29.189454888099299</v>
      </c>
      <c r="H2830" s="1">
        <v>2459507.4982174202</v>
      </c>
      <c r="I2830" s="1">
        <v>4.7364844940308098E-5</v>
      </c>
      <c r="J2830" s="1">
        <v>278.16084281654503</v>
      </c>
      <c r="K2830" s="1">
        <v>254.636248338694</v>
      </c>
      <c r="L2830" s="1">
        <v>57909290.465963401</v>
      </c>
      <c r="M2830" s="1">
        <v>69816719.801502094</v>
      </c>
      <c r="N2830" s="1">
        <v>7600573.8106752299</v>
      </c>
      <c r="O2830">
        <f t="shared" si="44"/>
        <v>12.54478536293027</v>
      </c>
      <c r="P2830" s="1">
        <f>J2830-(A2830-2458110)*86400/N2830*360-INT(J2830-(A2830-2458110)*86400/N2830*360)+MOD(INT(J2830-(A2830-2458110)*86400/N2830*360),360)</f>
        <v>40.986457400818836</v>
      </c>
    </row>
    <row r="2831" spans="1:16">
      <c r="A2831">
        <v>2459488.5</v>
      </c>
      <c r="B2831" t="s">
        <v>2830</v>
      </c>
      <c r="C2831" s="1">
        <v>0.20562197473812099</v>
      </c>
      <c r="D2831" s="1">
        <v>46001858.885497503</v>
      </c>
      <c r="E2831" s="1">
        <v>7.00359293620863</v>
      </c>
      <c r="F2831" s="1">
        <v>48.303051164724501</v>
      </c>
      <c r="G2831" s="1">
        <v>29.1895166432619</v>
      </c>
      <c r="H2831" s="1">
        <v>2459507.4982269402</v>
      </c>
      <c r="I2831" s="1">
        <v>4.73648587154636E-5</v>
      </c>
      <c r="J2831" s="1">
        <v>282.25310386243899</v>
      </c>
      <c r="K2831" s="1">
        <v>258.59662255325901</v>
      </c>
      <c r="L2831" s="1">
        <v>57909279.2380962</v>
      </c>
      <c r="M2831" s="1">
        <v>69816699.5906948</v>
      </c>
      <c r="N2831" s="1">
        <v>7600571.6001949599</v>
      </c>
      <c r="O2831">
        <f t="shared" si="44"/>
        <v>12.513968534389278</v>
      </c>
      <c r="P2831" s="1">
        <f>J2831-(A2831-2458110)*86400/N2831*360-INT(J2831-(A2831-2458110)*86400/N2831*360)+MOD(INT(J2831-(A2831-2458110)*86400/N2831*360),360)</f>
        <v>40.984755189797397</v>
      </c>
    </row>
    <row r="2832" spans="1:16">
      <c r="A2832">
        <v>2459489.5</v>
      </c>
      <c r="B2832" t="s">
        <v>2831</v>
      </c>
      <c r="C2832" s="1">
        <v>0.20562185794079901</v>
      </c>
      <c r="D2832" s="1">
        <v>46001856.6094051</v>
      </c>
      <c r="E2832" s="1">
        <v>7.0035935193363397</v>
      </c>
      <c r="F2832" s="1">
        <v>48.303037870829698</v>
      </c>
      <c r="G2832" s="1">
        <v>29.1895751679243</v>
      </c>
      <c r="H2832" s="1">
        <v>2459507.49823592</v>
      </c>
      <c r="I2832" s="1">
        <v>4.7364872676837602E-5</v>
      </c>
      <c r="J2832" s="1">
        <v>286.34536917043698</v>
      </c>
      <c r="K2832" s="1">
        <v>262.67542957917698</v>
      </c>
      <c r="L2832" s="1">
        <v>57909267.858451299</v>
      </c>
      <c r="M2832" s="1">
        <v>69816679.107497498</v>
      </c>
      <c r="N2832" s="1">
        <v>7600569.3598337704</v>
      </c>
      <c r="O2832">
        <f t="shared" si="44"/>
        <v>12.482737808386446</v>
      </c>
      <c r="P2832" s="1">
        <f>J2832-(A2832-2458110)*86400/N2832*360-INT(J2832-(A2832-2458110)*86400/N2832*360)+MOD(INT(J2832-(A2832-2458110)*86400/N2832*360),360)</f>
        <v>40.983032665369137</v>
      </c>
    </row>
    <row r="2833" spans="1:16">
      <c r="A2833">
        <v>2459490.5</v>
      </c>
      <c r="B2833" t="s">
        <v>2832</v>
      </c>
      <c r="C2833" s="1">
        <v>0.20562173934251099</v>
      </c>
      <c r="D2833" s="1">
        <v>46001854.331690103</v>
      </c>
      <c r="E2833" s="1">
        <v>7.0035941594727298</v>
      </c>
      <c r="F2833" s="1">
        <v>48.303026037808401</v>
      </c>
      <c r="G2833" s="1">
        <v>29.189630550897601</v>
      </c>
      <c r="H2833" s="1">
        <v>2459507.4982444202</v>
      </c>
      <c r="I2833" s="1">
        <v>4.7364886801794598E-5</v>
      </c>
      <c r="J2833" s="1">
        <v>290.43763867037802</v>
      </c>
      <c r="K2833" s="1">
        <v>266.87955181705098</v>
      </c>
      <c r="L2833" s="1">
        <v>57909256.345478803</v>
      </c>
      <c r="M2833" s="1">
        <v>69816658.359267503</v>
      </c>
      <c r="N2833" s="1">
        <v>7600567.0932239899</v>
      </c>
      <c r="O2833">
        <f t="shared" si="44"/>
        <v>12.45114360775915</v>
      </c>
      <c r="P2833" s="1">
        <f>J2833-(A2833-2458110)*86400/N2833*360-INT(J2833-(A2833-2458110)*86400/N2833*360)+MOD(INT(J2833-(A2833-2458110)*86400/N2833*360),360)</f>
        <v>40.981292408955596</v>
      </c>
    </row>
    <row r="2834" spans="1:16">
      <c r="A2834">
        <v>2459491.5</v>
      </c>
      <c r="B2834" t="s">
        <v>2833</v>
      </c>
      <c r="C2834" s="1">
        <v>0.205621618809149</v>
      </c>
      <c r="D2834" s="1">
        <v>46001852.072534598</v>
      </c>
      <c r="E2834" s="1">
        <v>7.00359484144247</v>
      </c>
      <c r="F2834" s="1">
        <v>48.303015603871501</v>
      </c>
      <c r="G2834" s="1">
        <v>29.189682883490299</v>
      </c>
      <c r="H2834" s="1">
        <v>2459507.49825245</v>
      </c>
      <c r="I2834" s="1">
        <v>4.7364901071158601E-5</v>
      </c>
      <c r="J2834" s="1">
        <v>294.52991230059303</v>
      </c>
      <c r="K2834" s="1">
        <v>271.21575004182802</v>
      </c>
      <c r="L2834" s="1">
        <v>57909244.714808799</v>
      </c>
      <c r="M2834" s="1">
        <v>69816637.357082993</v>
      </c>
      <c r="N2834" s="1">
        <v>7600564.80344282</v>
      </c>
      <c r="O2834">
        <f t="shared" si="44"/>
        <v>12.419228647180717</v>
      </c>
      <c r="P2834" s="1">
        <f>J2834-(A2834-2458110)*86400/N2834*360-INT(J2834-(A2834-2458110)*86400/N2834*360)+MOD(INT(J2834-(A2834-2458110)*86400/N2834*360),360)</f>
        <v>40.97953660537587</v>
      </c>
    </row>
    <row r="2835" spans="1:16">
      <c r="A2835">
        <v>2459492.5</v>
      </c>
      <c r="B2835" t="s">
        <v>2834</v>
      </c>
      <c r="C2835" s="1">
        <v>0.20562149634436899</v>
      </c>
      <c r="D2835" s="1">
        <v>46001849.846837297</v>
      </c>
      <c r="E2835" s="1">
        <v>7.0035955505033796</v>
      </c>
      <c r="F2835" s="1">
        <v>48.303006509423298</v>
      </c>
      <c r="G2835" s="1">
        <v>29.189732243151099</v>
      </c>
      <c r="H2835" s="1">
        <v>2459507.4982600398</v>
      </c>
      <c r="I2835" s="1">
        <v>4.7364915461592799E-5</v>
      </c>
      <c r="J2835" s="1">
        <v>298.62219002540598</v>
      </c>
      <c r="K2835" s="1">
        <v>275.69051619390501</v>
      </c>
      <c r="L2835" s="1">
        <v>57909232.985462897</v>
      </c>
      <c r="M2835" s="1">
        <v>69816616.124088496</v>
      </c>
      <c r="N2835" s="1">
        <v>7600562.4942351198</v>
      </c>
      <c r="O2835">
        <f t="shared" si="44"/>
        <v>12.387044964794768</v>
      </c>
      <c r="P2835" s="1">
        <f>J2835-(A2835-2458110)*86400/N2835*360-INT(J2835-(A2835-2458110)*86400/N2835*360)+MOD(INT(J2835-(A2835-2458110)*86400/N2835*360),360)</f>
        <v>40.977767969058732</v>
      </c>
    </row>
    <row r="2836" spans="1:16">
      <c r="A2836">
        <v>2459493.5</v>
      </c>
      <c r="B2836" t="s">
        <v>2835</v>
      </c>
      <c r="C2836" s="1">
        <v>0.20562137212377199</v>
      </c>
      <c r="D2836" s="1">
        <v>46001847.6679371</v>
      </c>
      <c r="E2836" s="1">
        <v>7.0035962721199096</v>
      </c>
      <c r="F2836" s="1">
        <v>48.302998695375599</v>
      </c>
      <c r="G2836" s="1">
        <v>29.189778676973798</v>
      </c>
      <c r="H2836" s="1">
        <v>2459507.4982672199</v>
      </c>
      <c r="I2836" s="1">
        <v>4.7364929936790403E-5</v>
      </c>
      <c r="J2836" s="1">
        <v>302.71447185178801</v>
      </c>
      <c r="K2836" s="1">
        <v>280.309888944205</v>
      </c>
      <c r="L2836" s="1">
        <v>57909221.1870341</v>
      </c>
      <c r="M2836" s="1">
        <v>69816594.706131101</v>
      </c>
      <c r="N2836" s="1">
        <v>7600560.1714270096</v>
      </c>
      <c r="O2836">
        <f t="shared" si="44"/>
        <v>12.354673612775514</v>
      </c>
      <c r="P2836" s="1">
        <f>J2836-(A2836-2458110)*86400/N2836*360-INT(J2836-(A2836-2458110)*86400/N2836*360)+MOD(INT(J2836-(A2836-2458110)*86400/N2836*360),360)</f>
        <v>40.975990815509249</v>
      </c>
    </row>
    <row r="2837" spans="1:16">
      <c r="A2837">
        <v>2459494.5</v>
      </c>
      <c r="B2837" t="s">
        <v>2836</v>
      </c>
      <c r="C2837" s="1">
        <v>0.205621246549133</v>
      </c>
      <c r="D2837" s="1">
        <v>46001845.550683402</v>
      </c>
      <c r="E2837" s="1">
        <v>7.0035969918503902</v>
      </c>
      <c r="F2837" s="1">
        <v>48.302992100412901</v>
      </c>
      <c r="G2837" s="1">
        <v>29.189822186959901</v>
      </c>
      <c r="H2837" s="1">
        <v>2459507.4982739799</v>
      </c>
      <c r="I2837" s="1">
        <v>4.7364944437883397E-5</v>
      </c>
      <c r="J2837" s="1">
        <v>306.806757842612</v>
      </c>
      <c r="K2837" s="1">
        <v>285.07922828757802</v>
      </c>
      <c r="L2837" s="1">
        <v>57909209.3675045</v>
      </c>
      <c r="M2837" s="1">
        <v>69816573.184325501</v>
      </c>
      <c r="N2837" s="1">
        <v>7600557.8444649205</v>
      </c>
      <c r="O2837">
        <f t="shared" si="44"/>
        <v>12.322246094539878</v>
      </c>
      <c r="P2837" s="1">
        <f>J2837-(A2837-2458110)*86400/N2837*360-INT(J2837-(A2837-2458110)*86400/N2837*360)+MOD(INT(J2837-(A2837-2458110)*86400/N2837*360),360)</f>
        <v>40.974212227445605</v>
      </c>
    </row>
    <row r="2838" spans="1:16">
      <c r="A2838">
        <v>2459495.5</v>
      </c>
      <c r="B2838" t="s">
        <v>2837</v>
      </c>
      <c r="C2838" s="1">
        <v>0.20562112031875401</v>
      </c>
      <c r="D2838" s="1">
        <v>46001843.513526097</v>
      </c>
      <c r="E2838" s="1">
        <v>7.0035976953872101</v>
      </c>
      <c r="F2838" s="1">
        <v>48.302986657616401</v>
      </c>
      <c r="G2838" s="1">
        <v>29.189862719830298</v>
      </c>
      <c r="H2838" s="1">
        <v>2459507.4982803199</v>
      </c>
      <c r="I2838" s="1">
        <v>4.7364958873922601E-5</v>
      </c>
      <c r="J2838" s="1">
        <v>310.89904812299397</v>
      </c>
      <c r="K2838" s="1">
        <v>290.002947152883</v>
      </c>
      <c r="L2838" s="1">
        <v>57909197.601004802</v>
      </c>
      <c r="M2838" s="1">
        <v>69816551.688483596</v>
      </c>
      <c r="N2838" s="1">
        <v>7600555.5279433001</v>
      </c>
      <c r="O2838">
        <f t="shared" si="44"/>
        <v>12.289965642572497</v>
      </c>
      <c r="P2838" s="1">
        <f>J2838-(A2838-2458110)*86400/N2838*360-INT(J2838-(A2838-2458110)*86400/N2838*360)+MOD(INT(J2838-(A2838-2458110)*86400/N2838*360),360)</f>
        <v>40.972443210558595</v>
      </c>
    </row>
    <row r="2839" spans="1:16">
      <c r="A2839">
        <v>2459496.5</v>
      </c>
      <c r="B2839" t="s">
        <v>2838</v>
      </c>
      <c r="C2839" s="1">
        <v>0.20562099450427801</v>
      </c>
      <c r="D2839" s="1">
        <v>46001841.579275496</v>
      </c>
      <c r="E2839" s="1">
        <v>7.0035983687710601</v>
      </c>
      <c r="F2839" s="1">
        <v>48.302982290993697</v>
      </c>
      <c r="G2839" s="1">
        <v>29.1899001650829</v>
      </c>
      <c r="H2839" s="1">
        <v>2459507.4982862198</v>
      </c>
      <c r="I2839" s="1">
        <v>4.7364973113832898E-5</v>
      </c>
      <c r="J2839" s="1">
        <v>314.99134287554699</v>
      </c>
      <c r="K2839" s="1">
        <v>295.084200924215</v>
      </c>
      <c r="L2839" s="1">
        <v>57909185.994371399</v>
      </c>
      <c r="M2839" s="1">
        <v>69816530.409467295</v>
      </c>
      <c r="N2839" s="1">
        <v>7600553.2428954802</v>
      </c>
      <c r="O2839">
        <f t="shared" si="44"/>
        <v>12.258125193606247</v>
      </c>
      <c r="P2839" s="1">
        <f>J2839-(A2839-2458110)*86400/N2839*360-INT(J2839-(A2839-2458110)*86400/N2839*360)+MOD(INT(J2839-(A2839-2458110)*86400/N2839*360),360)</f>
        <v>40.970699666292603</v>
      </c>
    </row>
    <row r="2840" spans="1:16">
      <c r="A2840">
        <v>2459497.5</v>
      </c>
      <c r="B2840" t="s">
        <v>2839</v>
      </c>
      <c r="C2840" s="1">
        <v>0.20562087061797299</v>
      </c>
      <c r="D2840" s="1">
        <v>46001839.7742972</v>
      </c>
      <c r="E2840" s="1">
        <v>7.0035989987715697</v>
      </c>
      <c r="F2840" s="1">
        <v>48.302978912557897</v>
      </c>
      <c r="G2840" s="1">
        <v>29.189934364993402</v>
      </c>
      <c r="H2840" s="1">
        <v>2459507.4982916601</v>
      </c>
      <c r="I2840" s="1">
        <v>4.7364986981640197E-5</v>
      </c>
      <c r="J2840" s="1">
        <v>319.08364232087098</v>
      </c>
      <c r="K2840" s="1">
        <v>300.32454009705299</v>
      </c>
      <c r="L2840" s="1">
        <v>57909174.691036403</v>
      </c>
      <c r="M2840" s="1">
        <v>69816509.607775703</v>
      </c>
      <c r="N2840" s="1">
        <v>7600551.0175595405</v>
      </c>
      <c r="O2840">
        <f t="shared" si="44"/>
        <v>12.22711804631399</v>
      </c>
      <c r="P2840" s="1">
        <f>J2840-(A2840-2458110)*86400/N2840*360-INT(J2840-(A2840-2458110)*86400/N2840*360)+MOD(INT(J2840-(A2840-2458110)*86400/N2840*360),360)</f>
        <v>40.969002961840488</v>
      </c>
    </row>
    <row r="2841" spans="1:16">
      <c r="A2841">
        <v>2459498.5</v>
      </c>
      <c r="B2841" t="s">
        <v>2840</v>
      </c>
      <c r="C2841" s="1">
        <v>0.205620750649429</v>
      </c>
      <c r="D2841" s="1">
        <v>46001838.126181498</v>
      </c>
      <c r="E2841" s="1">
        <v>7.0035995733931999</v>
      </c>
      <c r="F2841" s="1">
        <v>48.302976420583803</v>
      </c>
      <c r="G2841" s="1">
        <v>29.1899651388939</v>
      </c>
      <c r="H2841" s="1">
        <v>2459507.4982965998</v>
      </c>
      <c r="I2841" s="1">
        <v>4.7365000256787699E-5</v>
      </c>
      <c r="J2841" s="1">
        <v>323.17594668166799</v>
      </c>
      <c r="K2841" s="1">
        <v>305.723537167073</v>
      </c>
      <c r="L2841" s="1">
        <v>57909163.870770097</v>
      </c>
      <c r="M2841" s="1">
        <v>69816489.615358695</v>
      </c>
      <c r="N2841" s="1">
        <v>7600548.8873276096</v>
      </c>
      <c r="O2841">
        <f t="shared" si="44"/>
        <v>12.197437139475369</v>
      </c>
      <c r="P2841" s="1">
        <f>J2841-(A2841-2458110)*86400/N2841*360-INT(J2841-(A2841-2458110)*86400/N2841*360)+MOD(INT(J2841-(A2841-2458110)*86400/N2841*360),360)</f>
        <v>40.96737987576762</v>
      </c>
    </row>
    <row r="2842" spans="1:16">
      <c r="A2842">
        <v>2459499.5</v>
      </c>
      <c r="B2842" t="s">
        <v>2841</v>
      </c>
      <c r="C2842" s="1">
        <v>0.20562063704996</v>
      </c>
      <c r="D2842" s="1">
        <v>46001836.660321601</v>
      </c>
      <c r="E2842" s="1">
        <v>7.0036000824356801</v>
      </c>
      <c r="F2842" s="1">
        <v>48.302974699513904</v>
      </c>
      <c r="G2842" s="1">
        <v>29.189992321129299</v>
      </c>
      <c r="H2842" s="1">
        <v>2459507.4983009901</v>
      </c>
      <c r="I2842" s="1">
        <v>4.7365012680816803E-5</v>
      </c>
      <c r="J2842" s="1">
        <v>327.268256132511</v>
      </c>
      <c r="K2842" s="1">
        <v>311.27840612732598</v>
      </c>
      <c r="L2842" s="1">
        <v>57909153.744235396</v>
      </c>
      <c r="M2842" s="1">
        <v>69816470.828149199</v>
      </c>
      <c r="N2842" s="1">
        <v>7600546.8936737496</v>
      </c>
      <c r="O2842">
        <f t="shared" si="44"/>
        <v>12.169660097759333</v>
      </c>
      <c r="P2842" s="1">
        <f>J2842-(A2842-2458110)*86400/N2842*360-INT(J2842-(A2842-2458110)*86400/N2842*360)+MOD(INT(J2842-(A2842-2458110)*86400/N2842*360),360)</f>
        <v>40.965861764946567</v>
      </c>
    </row>
    <row r="2843" spans="1:16">
      <c r="A2843">
        <v>2459500.5</v>
      </c>
      <c r="B2843" t="s">
        <v>2842</v>
      </c>
      <c r="C2843" s="1">
        <v>0.20562053264791</v>
      </c>
      <c r="D2843" s="1">
        <v>46001835.3961794</v>
      </c>
      <c r="E2843" s="1">
        <v>7.0036005180209999</v>
      </c>
      <c r="F2843" s="1">
        <v>48.302973621702201</v>
      </c>
      <c r="G2843" s="1">
        <v>29.1900158083584</v>
      </c>
      <c r="H2843" s="1">
        <v>2459507.4983048202</v>
      </c>
      <c r="I2843" s="1">
        <v>4.7365023970707998E-5</v>
      </c>
      <c r="J2843" s="1">
        <v>331.36057074148101</v>
      </c>
      <c r="K2843" s="1">
        <v>316.983641073478</v>
      </c>
      <c r="L2843" s="1">
        <v>57909144.542113699</v>
      </c>
      <c r="M2843" s="1">
        <v>69816453.688048005</v>
      </c>
      <c r="N2843" s="1">
        <v>7600545.0820131497</v>
      </c>
      <c r="O2843">
        <f t="shared" si="44"/>
        <v>12.144419390082476</v>
      </c>
      <c r="P2843" s="1">
        <f>J2843-(A2843-2458110)*86400/N2843*360-INT(J2843-(A2843-2458110)*86400/N2843*360)+MOD(INT(J2843-(A2843-2458110)*86400/N2843*360),360)</f>
        <v>40.964482919792317</v>
      </c>
    </row>
    <row r="2844" spans="1:16">
      <c r="A2844">
        <v>2459501.5</v>
      </c>
      <c r="B2844" t="s">
        <v>2843</v>
      </c>
      <c r="C2844" s="1">
        <v>0.205620440490763</v>
      </c>
      <c r="D2844" s="1">
        <v>46001834.344200701</v>
      </c>
      <c r="E2844" s="1">
        <v>7.0036008750032499</v>
      </c>
      <c r="F2844" s="1">
        <v>48.302973050843299</v>
      </c>
      <c r="G2844" s="1">
        <v>29.190035608154599</v>
      </c>
      <c r="H2844" s="1">
        <v>2459507.4983080602</v>
      </c>
      <c r="I2844" s="1">
        <v>4.7365033837767798E-5</v>
      </c>
      <c r="J2844" s="1">
        <v>335.452890413668</v>
      </c>
      <c r="K2844" s="1">
        <v>322.83070827913099</v>
      </c>
      <c r="L2844" s="1">
        <v>57909136.499711096</v>
      </c>
      <c r="M2844" s="1">
        <v>69816438.655221403</v>
      </c>
      <c r="N2844" s="1">
        <v>7600543.49867146</v>
      </c>
      <c r="O2844">
        <f t="shared" si="44"/>
        <v>12.122360095148906</v>
      </c>
      <c r="P2844" s="1">
        <f>J2844-(A2844-2458110)*86400/N2844*360-INT(J2844-(A2844-2458110)*86400/N2844*360)+MOD(INT(J2844-(A2844-2458110)*86400/N2844*360),360)</f>
        <v>40.96327824772834</v>
      </c>
    </row>
    <row r="2845" spans="1:16">
      <c r="A2845">
        <v>2459502.5</v>
      </c>
      <c r="B2845" t="s">
        <v>2844</v>
      </c>
      <c r="C2845" s="1">
        <v>0.20562036362389999</v>
      </c>
      <c r="D2845" s="1">
        <v>46001833.504211299</v>
      </c>
      <c r="E2845" s="1">
        <v>7.0036011512003098</v>
      </c>
      <c r="F2845" s="1">
        <v>48.302972846630098</v>
      </c>
      <c r="G2845" s="1">
        <v>29.1900518792316</v>
      </c>
      <c r="H2845" s="1">
        <v>2459507.4983107401</v>
      </c>
      <c r="I2845" s="1">
        <v>4.7365042009892301E-5</v>
      </c>
      <c r="J2845" s="1">
        <v>339.54521484764803</v>
      </c>
      <c r="K2845" s="1">
        <v>328.80783201162399</v>
      </c>
      <c r="L2845" s="1">
        <v>57909129.838811398</v>
      </c>
      <c r="M2845" s="1">
        <v>69816426.173411503</v>
      </c>
      <c r="N2845" s="1">
        <v>7600542.1873121699</v>
      </c>
      <c r="O2845">
        <f t="shared" si="44"/>
        <v>12.104090125416405</v>
      </c>
      <c r="P2845" s="1">
        <f>J2845-(A2845-2458110)*86400/N2845*360-INT(J2845-(A2845-2458110)*86400/N2845*360)+MOD(INT(J2845-(A2845-2458110)*86400/N2845*360),360)</f>
        <v>40.962280553480014</v>
      </c>
    </row>
    <row r="2846" spans="1:16">
      <c r="A2846">
        <v>2459503.5</v>
      </c>
      <c r="B2846" t="s">
        <v>2845</v>
      </c>
      <c r="C2846" s="1">
        <v>0.20562030483104299</v>
      </c>
      <c r="D2846" s="1">
        <v>46001832.865733199</v>
      </c>
      <c r="E2846" s="1">
        <v>7.00360134742143</v>
      </c>
      <c r="F2846" s="1">
        <v>48.302972870011999</v>
      </c>
      <c r="G2846" s="1">
        <v>29.190064953942102</v>
      </c>
      <c r="H2846" s="1">
        <v>2459507.4983128901</v>
      </c>
      <c r="I2846" s="1">
        <v>4.7365048254293998E-5</v>
      </c>
      <c r="J2846" s="1">
        <v>343.63754351495101</v>
      </c>
      <c r="K2846" s="1">
        <v>334.89991620021198</v>
      </c>
      <c r="L2846" s="1">
        <v>57909124.749153003</v>
      </c>
      <c r="M2846" s="1">
        <v>69816416.632572696</v>
      </c>
      <c r="N2846" s="1">
        <v>7600541.1852897797</v>
      </c>
      <c r="O2846">
        <f t="shared" si="44"/>
        <v>12.090129429328954</v>
      </c>
      <c r="P2846" s="1">
        <f>J2846-(A2846-2458110)*86400/N2846*360-INT(J2846-(A2846-2458110)*86400/N2846*360)+MOD(INT(J2846-(A2846-2458110)*86400/N2846*360),360)</f>
        <v>40.961517775149332</v>
      </c>
    </row>
    <row r="2847" spans="1:16">
      <c r="A2847">
        <v>2459504.5</v>
      </c>
      <c r="B2847" t="s">
        <v>2846</v>
      </c>
      <c r="C2847" s="1">
        <v>0.20562026637280001</v>
      </c>
      <c r="D2847" s="1">
        <v>46001832.410119899</v>
      </c>
      <c r="E2847" s="1">
        <v>7.0036014672997497</v>
      </c>
      <c r="F2847" s="1">
        <v>48.302972988407603</v>
      </c>
      <c r="G2847" s="1">
        <v>29.190075336838198</v>
      </c>
      <c r="H2847" s="1">
        <v>2459507.4983145902</v>
      </c>
      <c r="I2847" s="1">
        <v>4.7365052397587101E-5</v>
      </c>
      <c r="J2847" s="1">
        <v>347.72987566852697</v>
      </c>
      <c r="K2847" s="1">
        <v>341.088639738388</v>
      </c>
      <c r="L2847" s="1">
        <v>57909121.372057199</v>
      </c>
      <c r="M2847" s="1">
        <v>69816410.333994403</v>
      </c>
      <c r="N2847" s="1">
        <v>7600540.5204268098</v>
      </c>
      <c r="O2847">
        <f t="shared" si="44"/>
        <v>12.080865111478488</v>
      </c>
      <c r="P2847" s="1">
        <f>J2847-(A2847-2458110)*86400/N2847*360-INT(J2847-(A2847-2458110)*86400/N2847*360)+MOD(INT(J2847-(A2847-2458110)*86400/N2847*360),360)</f>
        <v>40.96101055572035</v>
      </c>
    </row>
    <row r="2848" spans="1:16">
      <c r="A2848">
        <v>2459505.5</v>
      </c>
      <c r="B2848" t="s">
        <v>2847</v>
      </c>
      <c r="C2848" s="1">
        <v>0.20562024975944901</v>
      </c>
      <c r="D2848" s="1">
        <v>46001832.113915697</v>
      </c>
      <c r="E2848" s="1">
        <v>7.0036015169653103</v>
      </c>
      <c r="F2848" s="1">
        <v>48.302973080338099</v>
      </c>
      <c r="G2848" s="1">
        <v>29.190083677589499</v>
      </c>
      <c r="H2848" s="1">
        <v>2459507.4983159299</v>
      </c>
      <c r="I2848" s="1">
        <v>4.7365054340921599E-5</v>
      </c>
      <c r="J2848" s="1">
        <v>351.82221038078001</v>
      </c>
      <c r="K2848" s="1">
        <v>347.35275129856802</v>
      </c>
      <c r="L2848" s="1">
        <v>57909119.788093403</v>
      </c>
      <c r="M2848" s="1">
        <v>69816407.462271005</v>
      </c>
      <c r="N2848" s="1">
        <v>7600540.2085852297</v>
      </c>
      <c r="O2848">
        <f t="shared" si="44"/>
        <v>12.076517632100149</v>
      </c>
      <c r="P2848" s="1">
        <f>J2848-(A2848-2458110)*86400/N2848*360-INT(J2848-(A2848-2458110)*86400/N2848*360)+MOD(INT(J2848-(A2848-2458110)*86400/N2848*360),360)</f>
        <v>40.960770430638149</v>
      </c>
    </row>
    <row r="2849" spans="1:16">
      <c r="A2849">
        <v>2459506.5</v>
      </c>
      <c r="B2849" t="s">
        <v>2848</v>
      </c>
      <c r="C2849" s="1">
        <v>0.20562025559286301</v>
      </c>
      <c r="D2849" s="1">
        <v>46001831.952530697</v>
      </c>
      <c r="E2849" s="1">
        <v>7.00360150460686</v>
      </c>
      <c r="F2849" s="1">
        <v>48.302973039130201</v>
      </c>
      <c r="G2849" s="1">
        <v>29.190090721520399</v>
      </c>
      <c r="H2849" s="1">
        <v>2459507.4983170298</v>
      </c>
      <c r="I2849" s="1">
        <v>4.7365054068445201E-5</v>
      </c>
      <c r="J2849" s="1">
        <v>355.91454660653199</v>
      </c>
      <c r="K2849" s="1">
        <v>353.668570149115</v>
      </c>
      <c r="L2849" s="1">
        <v>57909120.010182202</v>
      </c>
      <c r="M2849" s="1">
        <v>69816408.067833602</v>
      </c>
      <c r="N2849" s="1">
        <v>7600540.2523087803</v>
      </c>
      <c r="O2849">
        <f t="shared" si="44"/>
        <v>12.0771219345188</v>
      </c>
      <c r="P2849" s="1">
        <f>J2849-(A2849-2458110)*86400/N2849*360-INT(J2849-(A2849-2458110)*86400/N2849*360)+MOD(INT(J2849-(A2849-2458110)*86400/N2849*360),360)</f>
        <v>40.960798837691073</v>
      </c>
    </row>
    <row r="2850" spans="1:16">
      <c r="A2850">
        <v>2459507.5</v>
      </c>
      <c r="B2850" t="s">
        <v>2849</v>
      </c>
      <c r="C2850" s="1">
        <v>0.20562028349960701</v>
      </c>
      <c r="D2850" s="1">
        <v>46001831.903292798</v>
      </c>
      <c r="E2850" s="1">
        <v>7.0036014399722397</v>
      </c>
      <c r="F2850" s="1">
        <v>48.302972775523898</v>
      </c>
      <c r="G2850" s="1">
        <v>29.190097245214201</v>
      </c>
      <c r="H2850" s="1">
        <v>2459507.49831801</v>
      </c>
      <c r="I2850" s="1">
        <v>4.73650516485728E-5</v>
      </c>
      <c r="J2850" s="1">
        <v>6.8832618596622198E-3</v>
      </c>
      <c r="K2850" s="1">
        <v>1.06747409404591E-2</v>
      </c>
      <c r="L2850" s="1">
        <v>57909121.982560202</v>
      </c>
      <c r="M2850" s="1">
        <v>69816412.0618276</v>
      </c>
      <c r="N2850" s="1">
        <v>7600540.6406190898</v>
      </c>
      <c r="O2850">
        <f t="shared" si="44"/>
        <v>12.082524648998515</v>
      </c>
      <c r="P2850" s="1">
        <f>J2850-(A2850-2458110)*86400/N2850*360-INT(J2850-(A2850-2458110)*86400/N2850*360)+MOD(INT(J2850-(A2850-2458110)*86400/N2850*360),360)</f>
        <v>40.961087006582602</v>
      </c>
    </row>
    <row r="2851" spans="1:16">
      <c r="A2851">
        <v>2459508.5</v>
      </c>
      <c r="B2851" t="s">
        <v>2850</v>
      </c>
      <c r="C2851" s="1">
        <v>0.20562033216036699</v>
      </c>
      <c r="D2851" s="1">
        <v>46001831.947172597</v>
      </c>
      <c r="E2851" s="1">
        <v>7.0036013338505301</v>
      </c>
      <c r="F2851" s="1">
        <v>48.302972219169199</v>
      </c>
      <c r="G2851" s="1">
        <v>29.190103987131899</v>
      </c>
      <c r="H2851" s="1">
        <v>2459507.4983189902</v>
      </c>
      <c r="I2851" s="1">
        <v>4.7365047228691198E-5</v>
      </c>
      <c r="J2851" s="1">
        <v>4.0992193075168801</v>
      </c>
      <c r="K2851" s="1">
        <v>6.3527349609714001</v>
      </c>
      <c r="L2851" s="1">
        <v>57909125.585096501</v>
      </c>
      <c r="M2851" s="1">
        <v>69816419.223020494</v>
      </c>
      <c r="N2851" s="1">
        <v>7600541.3498654896</v>
      </c>
      <c r="O2851">
        <f t="shared" si="44"/>
        <v>12.092395973086241</v>
      </c>
      <c r="P2851" s="1">
        <f>J2851-(A2851-2458110)*86400/N2851*360-INT(J2851-(A2851-2458110)*86400/N2851*360)+MOD(INT(J2851-(A2851-2458110)*86400/N2851*360),360)</f>
        <v>40.961616645856338</v>
      </c>
    </row>
    <row r="2852" spans="1:16">
      <c r="A2852">
        <v>2459509.5</v>
      </c>
      <c r="B2852" t="s">
        <v>2851</v>
      </c>
      <c r="C2852" s="1">
        <v>0.20562039943369501</v>
      </c>
      <c r="D2852" s="1">
        <v>46001832.068877101</v>
      </c>
      <c r="E2852" s="1">
        <v>7.0036011975698704</v>
      </c>
      <c r="F2852" s="1">
        <v>48.302971319095398</v>
      </c>
      <c r="G2852" s="1">
        <v>29.190111582799702</v>
      </c>
      <c r="H2852" s="1">
        <v>2459507.4983200901</v>
      </c>
      <c r="I2852" s="1">
        <v>4.7365041023946099E-5</v>
      </c>
      <c r="J2852" s="1">
        <v>8.1915538261636893</v>
      </c>
      <c r="K2852" s="1">
        <v>12.668422316603399</v>
      </c>
      <c r="L2852" s="1">
        <v>57909130.642431997</v>
      </c>
      <c r="M2852" s="1">
        <v>69816429.215986893</v>
      </c>
      <c r="N2852" s="1">
        <v>7600542.3455243297</v>
      </c>
      <c r="O2852">
        <f t="shared" si="44"/>
        <v>12.106254770173109</v>
      </c>
      <c r="P2852" s="1">
        <f>J2852-(A2852-2458110)*86400/N2852*360-INT(J2852-(A2852-2458110)*86400/N2852*360)+MOD(INT(J2852-(A2852-2458110)*86400/N2852*360),360)</f>
        <v>40.962361341868018</v>
      </c>
    </row>
    <row r="2853" spans="1:16">
      <c r="A2853">
        <v>2459510.5</v>
      </c>
      <c r="B2853" t="s">
        <v>2852</v>
      </c>
      <c r="C2853" s="1">
        <v>0.205620482548214</v>
      </c>
      <c r="D2853" s="1">
        <v>46001832.255378902</v>
      </c>
      <c r="E2853" s="1">
        <v>7.0036010425351698</v>
      </c>
      <c r="F2853" s="1">
        <v>48.302970043293897</v>
      </c>
      <c r="G2853" s="1">
        <v>29.190120513888701</v>
      </c>
      <c r="H2853" s="1">
        <v>2459507.49832138</v>
      </c>
      <c r="I2853" s="1">
        <v>4.7365033302324099E-5</v>
      </c>
      <c r="J2853" s="1">
        <v>12.283886083561001</v>
      </c>
      <c r="K2853" s="1">
        <v>18.932319974268299</v>
      </c>
      <c r="L2853" s="1">
        <v>57909136.936138302</v>
      </c>
      <c r="M2853" s="1">
        <v>69816441.616897702</v>
      </c>
      <c r="N2853" s="1">
        <v>7600543.5845927196</v>
      </c>
      <c r="O2853">
        <f t="shared" si="44"/>
        <v>12.123501935639069</v>
      </c>
      <c r="P2853" s="1">
        <f>J2853-(A2853-2458110)*86400/N2853*360-INT(J2853-(A2853-2458110)*86400/N2853*360)+MOD(INT(J2853-(A2853-2458110)*86400/N2853*360),360)</f>
        <v>40.963288395776544</v>
      </c>
    </row>
    <row r="2854" spans="1:16">
      <c r="A2854">
        <v>2459511.5</v>
      </c>
      <c r="B2854" t="s">
        <v>2853</v>
      </c>
      <c r="C2854" s="1">
        <v>0.205620578338647</v>
      </c>
      <c r="D2854" s="1">
        <v>46001832.493389502</v>
      </c>
      <c r="E2854" s="1">
        <v>7.0036008798222502</v>
      </c>
      <c r="F2854" s="1">
        <v>48.302968377580697</v>
      </c>
      <c r="G2854" s="1">
        <v>29.1901310763438</v>
      </c>
      <c r="H2854" s="1">
        <v>2459507.4983229199</v>
      </c>
      <c r="I2854" s="1">
        <v>4.7365024367443899E-5</v>
      </c>
      <c r="J2854" s="1">
        <v>16.376215568116699</v>
      </c>
      <c r="K2854" s="1">
        <v>25.120754600789901</v>
      </c>
      <c r="L2854" s="1">
        <v>57909144.218743801</v>
      </c>
      <c r="M2854" s="1">
        <v>69816455.9440981</v>
      </c>
      <c r="N2854" s="1">
        <v>7600545.0183499502</v>
      </c>
      <c r="O2854">
        <f t="shared" si="44"/>
        <v>12.143458869279129</v>
      </c>
      <c r="P2854" s="1">
        <f>J2854-(A2854-2458110)*86400/N2854*360-INT(J2854-(A2854-2458110)*86400/N2854*360)+MOD(INT(J2854-(A2854-2458110)*86400/N2854*360),360)</f>
        <v>40.964360924078392</v>
      </c>
    </row>
    <row r="2855" spans="1:16">
      <c r="A2855">
        <v>2459512.5</v>
      </c>
      <c r="B2855" t="s">
        <v>2854</v>
      </c>
      <c r="C2855" s="1">
        <v>0.205620683493904</v>
      </c>
      <c r="D2855" s="1">
        <v>46001832.766365997</v>
      </c>
      <c r="E2855" s="1">
        <v>7.0036007198380599</v>
      </c>
      <c r="F2855" s="1">
        <v>48.3029663239111</v>
      </c>
      <c r="G2855" s="1">
        <v>29.190143369759699</v>
      </c>
      <c r="H2855" s="1">
        <v>2459507.4983247402</v>
      </c>
      <c r="I2855" s="1">
        <v>4.7365014540992398E-5</v>
      </c>
      <c r="J2855" s="1">
        <v>20.4685420064753</v>
      </c>
      <c r="K2855" s="1">
        <v>31.212484337419699</v>
      </c>
      <c r="L2855" s="1">
        <v>57909152.228050202</v>
      </c>
      <c r="M2855" s="1">
        <v>69816471.689734504</v>
      </c>
      <c r="N2855" s="1">
        <v>7600546.5951759499</v>
      </c>
      <c r="O2855">
        <f t="shared" si="44"/>
        <v>12.165406727028312</v>
      </c>
      <c r="P2855" s="1">
        <f>J2855-(A2855-2458110)*86400/N2855*360-INT(J2855-(A2855-2458110)*86400/N2855*360)+MOD(INT(J2855-(A2855-2458110)*86400/N2855*360),360)</f>
        <v>40.965539987166267</v>
      </c>
    </row>
    <row r="2856" spans="1:16">
      <c r="A2856">
        <v>2459513.5</v>
      </c>
      <c r="B2856" t="s">
        <v>2855</v>
      </c>
      <c r="C2856" s="1">
        <v>0.205620794788023</v>
      </c>
      <c r="D2856" s="1">
        <v>46001833.051752798</v>
      </c>
      <c r="E2856" s="1">
        <v>7.0036005720516004</v>
      </c>
      <c r="F2856" s="1">
        <v>48.302963898315703</v>
      </c>
      <c r="G2856" s="1">
        <v>29.1901573069363</v>
      </c>
      <c r="H2856" s="1">
        <v>2459507.4983268199</v>
      </c>
      <c r="I2856" s="1">
        <v>4.7365004146328502E-5</v>
      </c>
      <c r="J2856" s="1">
        <v>24.5608653564693</v>
      </c>
      <c r="K2856" s="1">
        <v>37.189198896245102</v>
      </c>
      <c r="L2856" s="1">
        <v>57909160.700496197</v>
      </c>
      <c r="M2856" s="1">
        <v>69816488.349239498</v>
      </c>
      <c r="N2856" s="1">
        <v>7600548.2631823001</v>
      </c>
      <c r="O2856">
        <f t="shared" si="44"/>
        <v>12.188623048525187</v>
      </c>
      <c r="P2856" s="1">
        <f>J2856-(A2856-2458110)*86400/N2856*360-INT(J2856-(A2856-2458110)*86400/N2856*360)+MOD(INT(J2856-(A2856-2458110)*86400/N2856*360),360)</f>
        <v>40.966786562717061</v>
      </c>
    </row>
    <row r="2857" spans="1:16">
      <c r="A2857">
        <v>2459514.5</v>
      </c>
      <c r="B2857" t="s">
        <v>2856</v>
      </c>
      <c r="C2857" s="1">
        <v>0.20562090927306301</v>
      </c>
      <c r="D2857" s="1">
        <v>46001833.318988197</v>
      </c>
      <c r="E2857" s="1">
        <v>7.0036004447957003</v>
      </c>
      <c r="F2857" s="1">
        <v>48.302961128613497</v>
      </c>
      <c r="G2857" s="1">
        <v>29.190172639651099</v>
      </c>
      <c r="H2857" s="1">
        <v>2459507.4983291398</v>
      </c>
      <c r="I2857" s="1">
        <v>4.7364993494310497E-5</v>
      </c>
      <c r="J2857" s="1">
        <v>28.653185781593798</v>
      </c>
      <c r="K2857" s="1">
        <v>43.035813643665101</v>
      </c>
      <c r="L2857" s="1">
        <v>57909169.382708497</v>
      </c>
      <c r="M2857" s="1">
        <v>69816505.446428895</v>
      </c>
      <c r="N2857" s="1">
        <v>7600549.9724863898</v>
      </c>
      <c r="O2857">
        <f t="shared" si="44"/>
        <v>12.212413404224208</v>
      </c>
      <c r="P2857" s="1">
        <f>J2857-(A2857-2458110)*86400/N2857*360-INT(J2857-(A2857-2458110)*86400/N2857*360)+MOD(INT(J2857-(A2857-2458110)*86400/N2857*360),360)</f>
        <v>40.96806323920282</v>
      </c>
    </row>
    <row r="2858" spans="1:16">
      <c r="A2858">
        <v>2459515.5</v>
      </c>
      <c r="B2858" t="s">
        <v>2857</v>
      </c>
      <c r="C2858" s="1">
        <v>0.205621024419742</v>
      </c>
      <c r="D2858" s="1">
        <v>46001833.528595701</v>
      </c>
      <c r="E2858" s="1">
        <v>7.0036003451364097</v>
      </c>
      <c r="F2858" s="1">
        <v>48.3029580520435</v>
      </c>
      <c r="G2858" s="1">
        <v>29.190188995366199</v>
      </c>
      <c r="H2858" s="1">
        <v>2459507.4983316399</v>
      </c>
      <c r="I2858" s="1">
        <v>4.7364982872121198E-5</v>
      </c>
      <c r="J2858" s="1">
        <v>32.745503612715503</v>
      </c>
      <c r="K2858" s="1">
        <v>48.740564243668501</v>
      </c>
      <c r="L2858" s="1">
        <v>57909178.040611498</v>
      </c>
      <c r="M2858" s="1">
        <v>69816522.552627295</v>
      </c>
      <c r="N2858" s="1">
        <v>7600551.6770046996</v>
      </c>
      <c r="O2858">
        <f t="shared" si="44"/>
        <v>12.236136339532095</v>
      </c>
      <c r="P2858" s="1">
        <f>J2858-(A2858-2458110)*86400/N2858*360-INT(J2858-(A2858-2458110)*86400/N2858*360)+MOD(INT(J2858-(A2858-2458110)*86400/N2858*360),360)</f>
        <v>40.969335540097745</v>
      </c>
    </row>
    <row r="2859" spans="1:16">
      <c r="A2859">
        <v>2459516.5</v>
      </c>
      <c r="B2859" t="s">
        <v>2858</v>
      </c>
      <c r="C2859" s="1">
        <v>0.205621138201976</v>
      </c>
      <c r="D2859" s="1">
        <v>46001833.632467702</v>
      </c>
      <c r="E2859" s="1">
        <v>7.0036002788033596</v>
      </c>
      <c r="F2859" s="1">
        <v>48.302954712927502</v>
      </c>
      <c r="G2859" s="1">
        <v>29.1902059192645</v>
      </c>
      <c r="H2859" s="1">
        <v>2459507.4983342802</v>
      </c>
      <c r="I2859" s="1">
        <v>4.7364972535268798E-5</v>
      </c>
      <c r="J2859" s="1">
        <v>36.8378193030387</v>
      </c>
      <c r="K2859" s="1">
        <v>54.294927794789302</v>
      </c>
      <c r="L2859" s="1">
        <v>57909186.465945996</v>
      </c>
      <c r="M2859" s="1">
        <v>69816539.299424306</v>
      </c>
      <c r="N2859" s="1">
        <v>7600553.3357363902</v>
      </c>
      <c r="O2859">
        <f t="shared" si="44"/>
        <v>12.259221218337188</v>
      </c>
      <c r="P2859" s="1">
        <f>J2859-(A2859-2458110)*86400/N2859*360-INT(J2859-(A2859-2458110)*86400/N2859*360)+MOD(INT(J2859-(A2859-2458110)*86400/N2859*360),360)</f>
        <v>40.970572861113396</v>
      </c>
    </row>
    <row r="2860" spans="1:16">
      <c r="A2860">
        <v>2459517.5</v>
      </c>
      <c r="B2860" t="s">
        <v>2859</v>
      </c>
      <c r="C2860" s="1">
        <v>0.205621249128255</v>
      </c>
      <c r="D2860" s="1">
        <v>46001833.575221799</v>
      </c>
      <c r="E2860" s="1">
        <v>7.0036002501733696</v>
      </c>
      <c r="F2860" s="1">
        <v>48.302951160459202</v>
      </c>
      <c r="G2860" s="1">
        <v>29.190222916381298</v>
      </c>
      <c r="H2860" s="1">
        <v>2459507.4983369801</v>
      </c>
      <c r="I2860" s="1">
        <v>4.7364962702685598E-5</v>
      </c>
      <c r="J2860" s="1">
        <v>40.930133381934198</v>
      </c>
      <c r="K2860" s="1">
        <v>59.693408267365101</v>
      </c>
      <c r="L2860" s="1">
        <v>57909194.480264902</v>
      </c>
      <c r="M2860" s="1">
        <v>69816555.385307997</v>
      </c>
      <c r="N2860" s="1">
        <v>7600554.9135497902</v>
      </c>
      <c r="O2860">
        <f t="shared" si="44"/>
        <v>12.281179145444185</v>
      </c>
      <c r="P2860" s="1">
        <f>J2860-(A2860-2458110)*86400/N2860*360-INT(J2860-(A2860-2458110)*86400/N2860*360)+MOD(INT(J2860-(A2860-2458110)*86400/N2860*360),360)</f>
        <v>40.971749033737069</v>
      </c>
    </row>
    <row r="2861" spans="1:16">
      <c r="A2861">
        <v>2459518.5</v>
      </c>
      <c r="B2861" t="s">
        <v>2860</v>
      </c>
      <c r="C2861" s="1">
        <v>0.20562135622848901</v>
      </c>
      <c r="D2861" s="1">
        <v>46001833.296381302</v>
      </c>
      <c r="E2861" s="1">
        <v>7.0036002622978701</v>
      </c>
      <c r="F2861" s="1">
        <v>48.302947446682303</v>
      </c>
      <c r="G2861" s="1">
        <v>29.1902394899775</v>
      </c>
      <c r="H2861" s="1">
        <v>2459507.49833968</v>
      </c>
      <c r="I2861" s="1">
        <v>4.7364953554536902E-5</v>
      </c>
      <c r="J2861" s="1">
        <v>45.022446411874</v>
      </c>
      <c r="K2861" s="1">
        <v>64.933228350136304</v>
      </c>
      <c r="L2861" s="1">
        <v>57909201.936719</v>
      </c>
      <c r="M2861" s="1">
        <v>69816570.577056602</v>
      </c>
      <c r="N2861" s="1">
        <v>7600556.3815340502</v>
      </c>
      <c r="O2861">
        <f t="shared" si="44"/>
        <v>12.301607837434858</v>
      </c>
      <c r="P2861" s="1">
        <f>J2861-(A2861-2458110)*86400/N2861*360-INT(J2861-(A2861-2458110)*86400/N2861*360)+MOD(INT(J2861-(A2861-2458110)*86400/N2861*360),360)</f>
        <v>40.972842564628081</v>
      </c>
    </row>
    <row r="2862" spans="1:16">
      <c r="A2862">
        <v>2459519.5</v>
      </c>
      <c r="B2862" t="s">
        <v>2861</v>
      </c>
      <c r="C2862" s="1">
        <v>0.20562145900693399</v>
      </c>
      <c r="D2862" s="1">
        <v>46001832.733093202</v>
      </c>
      <c r="E2862" s="1">
        <v>7.0036003169645502</v>
      </c>
      <c r="F2862" s="1">
        <v>48.302943624698301</v>
      </c>
      <c r="G2862" s="1">
        <v>29.190255173637802</v>
      </c>
      <c r="H2862" s="1">
        <v>2459507.4983423301</v>
      </c>
      <c r="I2862" s="1">
        <v>4.7364945232234399E-5</v>
      </c>
      <c r="J2862" s="1">
        <v>49.114758951333897</v>
      </c>
      <c r="K2862" s="1">
        <v>70.013967955162101</v>
      </c>
      <c r="L2862" s="1">
        <v>57909208.7200462</v>
      </c>
      <c r="M2862" s="1">
        <v>69816584.706999198</v>
      </c>
      <c r="N2862" s="1">
        <v>7600557.7169970097</v>
      </c>
      <c r="O2862">
        <f t="shared" si="44"/>
        <v>12.320191572260228</v>
      </c>
      <c r="P2862" s="1">
        <f>J2862-(A2862-2458110)*86400/N2862*360-INT(J2862-(A2862-2458110)*86400/N2862*360)+MOD(INT(J2862-(A2862-2458110)*86400/N2862*360),360)</f>
        <v>40.973836613640742</v>
      </c>
    </row>
    <row r="2863" spans="1:16">
      <c r="A2863">
        <v>2459520.5</v>
      </c>
      <c r="B2863" t="s">
        <v>2862</v>
      </c>
      <c r="C2863" s="1">
        <v>0.205621557372028</v>
      </c>
      <c r="D2863" s="1">
        <v>46001831.823059998</v>
      </c>
      <c r="E2863" s="1">
        <v>7.00360041478433</v>
      </c>
      <c r="F2863" s="1">
        <v>48.302939747126899</v>
      </c>
      <c r="G2863" s="1">
        <v>29.1902695556753</v>
      </c>
      <c r="H2863" s="1">
        <v>2459507.49834486</v>
      </c>
      <c r="I2863" s="1">
        <v>4.7364937840181798E-5</v>
      </c>
      <c r="J2863" s="1">
        <v>53.2070715253939</v>
      </c>
      <c r="K2863" s="1">
        <v>74.937183712713406</v>
      </c>
      <c r="L2863" s="1">
        <v>57909214.745148703</v>
      </c>
      <c r="M2863" s="1">
        <v>69816597.667237401</v>
      </c>
      <c r="N2863" s="1">
        <v>7600558.9031850398</v>
      </c>
      <c r="O2863">
        <f t="shared" si="44"/>
        <v>12.336697273683967</v>
      </c>
      <c r="P2863" s="1">
        <f>J2863-(A2863-2458110)*86400/N2863*360-INT(J2863-(A2863-2458110)*86400/N2863*360)+MOD(INT(J2863-(A2863-2458110)*86400/N2863*360),360)</f>
        <v>40.974718768386992</v>
      </c>
    </row>
    <row r="2864" spans="1:16">
      <c r="A2864">
        <v>2459521.5</v>
      </c>
      <c r="B2864" t="s">
        <v>2863</v>
      </c>
      <c r="C2864" s="1">
        <v>0.20562165155541701</v>
      </c>
      <c r="D2864" s="1">
        <v>46001830.507387497</v>
      </c>
      <c r="E2864" s="1">
        <v>7.0036005552957903</v>
      </c>
      <c r="F2864" s="1">
        <v>48.302935864816597</v>
      </c>
      <c r="G2864" s="1">
        <v>29.1902822956928</v>
      </c>
      <c r="H2864" s="1">
        <v>2459507.4983472601</v>
      </c>
      <c r="I2864" s="1">
        <v>4.7364931448619802E-5</v>
      </c>
      <c r="J2864" s="1">
        <v>57.299384604251699</v>
      </c>
      <c r="K2864" s="1">
        <v>79.706035924800702</v>
      </c>
      <c r="L2864" s="1">
        <v>57909219.954774097</v>
      </c>
      <c r="M2864" s="1">
        <v>69816609.402160704</v>
      </c>
      <c r="N2864" s="1">
        <v>7600559.9288266199</v>
      </c>
      <c r="O2864">
        <f t="shared" si="44"/>
        <v>12.350968146813102</v>
      </c>
      <c r="P2864" s="1">
        <f>J2864-(A2864-2458110)*86400/N2864*360-INT(J2864-(A2864-2458110)*86400/N2864*360)+MOD(INT(J2864-(A2864-2458110)*86400/N2864*360),360)</f>
        <v>40.975480691843586</v>
      </c>
    </row>
    <row r="2865" spans="1:16">
      <c r="A2865">
        <v>2459522.5</v>
      </c>
      <c r="B2865" t="s">
        <v>2864</v>
      </c>
      <c r="C2865" s="1">
        <v>0.20562174202721301</v>
      </c>
      <c r="D2865" s="1">
        <v>46001828.733199097</v>
      </c>
      <c r="E2865" s="1">
        <v>7.0036007370795996</v>
      </c>
      <c r="F2865" s="1">
        <v>48.302932025800402</v>
      </c>
      <c r="G2865" s="1">
        <v>29.1902931340301</v>
      </c>
      <c r="H2865" s="1">
        <v>2459507.4983494999</v>
      </c>
      <c r="I2865" s="1">
        <v>4.7364926097167902E-5</v>
      </c>
      <c r="J2865" s="1">
        <v>61.391698589229598</v>
      </c>
      <c r="K2865" s="1">
        <v>84.324941326363302</v>
      </c>
      <c r="L2865" s="1">
        <v>57909224.316629</v>
      </c>
      <c r="M2865" s="1">
        <v>69816619.900058895</v>
      </c>
      <c r="N2865" s="1">
        <v>7600560.7875639703</v>
      </c>
      <c r="O2865">
        <f t="shared" si="44"/>
        <v>12.362915760575561</v>
      </c>
      <c r="P2865" s="1">
        <f>J2865-(A2865-2458110)*86400/N2865*360-INT(J2865-(A2865-2458110)*86400/N2865*360)+MOD(INT(J2865-(A2865-2458110)*86400/N2865*360),360)</f>
        <v>40.976117690853243</v>
      </c>
    </row>
    <row r="2866" spans="1:16">
      <c r="A2866">
        <v>2459523.5</v>
      </c>
      <c r="B2866" t="s">
        <v>2865</v>
      </c>
      <c r="C2866" s="1">
        <v>0.205621829414809</v>
      </c>
      <c r="D2866" s="1">
        <v>46001826.455820397</v>
      </c>
      <c r="E2866" s="1">
        <v>7.0036009578777598</v>
      </c>
      <c r="F2866" s="1">
        <v>48.302928274474702</v>
      </c>
      <c r="G2866" s="1">
        <v>29.190301894888702</v>
      </c>
      <c r="H2866" s="1">
        <v>2459507.4983515702</v>
      </c>
      <c r="I2866" s="1">
        <v>4.7364921798710099E-5</v>
      </c>
      <c r="J2866" s="1">
        <v>65.484013805468607</v>
      </c>
      <c r="K2866" s="1">
        <v>88.799262732081303</v>
      </c>
      <c r="L2866" s="1">
        <v>57909227.820211299</v>
      </c>
      <c r="M2866" s="1">
        <v>69816629.184602097</v>
      </c>
      <c r="N2866" s="1">
        <v>7600561.4773294805</v>
      </c>
      <c r="O2866">
        <f t="shared" si="44"/>
        <v>12.372511365581886</v>
      </c>
      <c r="P2866" s="1">
        <f>J2866-(A2866-2458110)*86400/N2866*360-INT(J2866-(A2866-2458110)*86400/N2866*360)+MOD(INT(J2866-(A2866-2458110)*86400/N2866*360),360)</f>
        <v>40.976628247469307</v>
      </c>
    </row>
    <row r="2867" spans="1:16">
      <c r="A2867">
        <v>2459524.5</v>
      </c>
      <c r="B2867" t="s">
        <v>2866</v>
      </c>
      <c r="C2867" s="1">
        <v>0.20562191442941299</v>
      </c>
      <c r="D2867" s="1">
        <v>46001823.640495002</v>
      </c>
      <c r="E2867" s="1">
        <v>7.0036012147132798</v>
      </c>
      <c r="F2867" s="1">
        <v>48.302924650979001</v>
      </c>
      <c r="G2867" s="1">
        <v>29.1903084845442</v>
      </c>
      <c r="H2867" s="1">
        <v>2459507.4983534701</v>
      </c>
      <c r="I2867" s="1">
        <v>4.7364918543317399E-5</v>
      </c>
      <c r="J2867" s="1">
        <v>69.576330499999102</v>
      </c>
      <c r="K2867" s="1">
        <v>93.135040778568396</v>
      </c>
      <c r="L2867" s="1">
        <v>57909230.473613501</v>
      </c>
      <c r="M2867" s="1">
        <v>69816637.306731999</v>
      </c>
      <c r="N2867" s="1">
        <v>7600561.9997163601</v>
      </c>
      <c r="O2867">
        <f t="shared" si="44"/>
        <v>12.37977713503642</v>
      </c>
      <c r="P2867" s="1">
        <f>J2867-(A2867-2458110)*86400/N2867*360-INT(J2867-(A2867-2458110)*86400/N2867*360)+MOD(INT(J2867-(A2867-2458110)*86400/N2867*360),360)</f>
        <v>40.977013549242656</v>
      </c>
    </row>
    <row r="2868" spans="1:16">
      <c r="A2868">
        <v>2459525.5</v>
      </c>
      <c r="B2868" t="s">
        <v>2867</v>
      </c>
      <c r="C2868" s="1">
        <v>0.20562199780285001</v>
      </c>
      <c r="D2868" s="1">
        <v>46001820.263597198</v>
      </c>
      <c r="E2868" s="1">
        <v>7.0036015040067898</v>
      </c>
      <c r="F2868" s="1">
        <v>48.302921190751697</v>
      </c>
      <c r="G2868" s="1">
        <v>29.1903128858449</v>
      </c>
      <c r="H2868" s="1">
        <v>2459507.4983552098</v>
      </c>
      <c r="I2868" s="1">
        <v>4.7364916302025401E-5</v>
      </c>
      <c r="J2868" s="1">
        <v>73.668648843991306</v>
      </c>
      <c r="K2868" s="1">
        <v>97.338768647459901</v>
      </c>
      <c r="L2868" s="1">
        <v>57909232.300443798</v>
      </c>
      <c r="M2868" s="1">
        <v>69816644.337290496</v>
      </c>
      <c r="N2868" s="1">
        <v>7600562.3593724295</v>
      </c>
      <c r="O2868">
        <f t="shared" si="44"/>
        <v>12.384777730461792</v>
      </c>
      <c r="P2868" s="1">
        <f>J2868-(A2868-2458110)*86400/N2868*360-INT(J2868-(A2868-2458110)*86400/N2868*360)+MOD(INT(J2868-(A2868-2458110)*86400/N2868*360),360)</f>
        <v>40.977277039322871</v>
      </c>
    </row>
    <row r="2869" spans="1:16">
      <c r="A2869">
        <v>2459526.5</v>
      </c>
      <c r="B2869" t="s">
        <v>2868</v>
      </c>
      <c r="C2869" s="1">
        <v>0.2056220802357</v>
      </c>
      <c r="D2869" s="1">
        <v>46001816.313364699</v>
      </c>
      <c r="E2869" s="1">
        <v>7.0036018216881697</v>
      </c>
      <c r="F2869" s="1">
        <v>48.302917924234997</v>
      </c>
      <c r="G2869" s="1">
        <v>29.190315150168999</v>
      </c>
      <c r="H2869" s="1">
        <v>2459507.4983568201</v>
      </c>
      <c r="I2869" s="1">
        <v>4.7364915030342298E-5</v>
      </c>
      <c r="J2869" s="1">
        <v>77.760968938014202</v>
      </c>
      <c r="K2869" s="1">
        <v>101.417207752111</v>
      </c>
      <c r="L2869" s="1">
        <v>57909233.336966202</v>
      </c>
      <c r="M2869" s="1">
        <v>69816650.360567793</v>
      </c>
      <c r="N2869" s="1">
        <v>7600562.5634371201</v>
      </c>
      <c r="O2869">
        <f t="shared" si="44"/>
        <v>12.38761247023649</v>
      </c>
      <c r="P2869" s="1">
        <f>J2869-(A2869-2458110)*86400/N2869*360-INT(J2869-(A2869-2458110)*86400/N2869*360)+MOD(INT(J2869-(A2869-2458110)*86400/N2869*360),360)</f>
        <v>40.977424000550855</v>
      </c>
    </row>
    <row r="2870" spans="1:16">
      <c r="A2870">
        <v>2459527.5</v>
      </c>
      <c r="B2870" t="s">
        <v>2869</v>
      </c>
      <c r="C2870" s="1">
        <v>0.205622162356802</v>
      </c>
      <c r="D2870" s="1">
        <v>46001811.790190302</v>
      </c>
      <c r="E2870" s="1">
        <v>7.0036021633015997</v>
      </c>
      <c r="F2870" s="1">
        <v>48.302914876705799</v>
      </c>
      <c r="G2870" s="1">
        <v>29.1903153878301</v>
      </c>
      <c r="H2870" s="1">
        <v>2459507.49835832</v>
      </c>
      <c r="I2870" s="1">
        <v>4.7364914671419398E-5</v>
      </c>
      <c r="J2870" s="1">
        <v>81.8532908192836</v>
      </c>
      <c r="K2870" s="1">
        <v>105.37724063919001</v>
      </c>
      <c r="L2870" s="1">
        <v>57909233.629516803</v>
      </c>
      <c r="M2870" s="1">
        <v>69816655.468843207</v>
      </c>
      <c r="N2870" s="1">
        <v>7600562.6210328201</v>
      </c>
      <c r="O2870">
        <f t="shared" si="44"/>
        <v>12.38840825582156</v>
      </c>
      <c r="P2870" s="1">
        <f>J2870-(A2870-2458110)*86400/N2870*360-INT(J2870-(A2870-2458110)*86400/N2870*360)+MOD(INT(J2870-(A2870-2458110)*86400/N2870*360),360)</f>
        <v>40.977461181196304</v>
      </c>
    </row>
    <row r="2871" spans="1:16">
      <c r="A2871">
        <v>2459528.5</v>
      </c>
      <c r="B2871" t="s">
        <v>2870</v>
      </c>
      <c r="C2871" s="1">
        <v>0.205622244693454</v>
      </c>
      <c r="D2871" s="1">
        <v>46001806.7065337</v>
      </c>
      <c r="E2871" s="1">
        <v>7.0036025241032904</v>
      </c>
      <c r="F2871" s="1">
        <v>48.302912068210802</v>
      </c>
      <c r="G2871" s="1">
        <v>29.190313757745301</v>
      </c>
      <c r="H2871" s="1">
        <v>2459507.49835975</v>
      </c>
      <c r="I2871" s="1">
        <v>4.7364915158853398E-5</v>
      </c>
      <c r="J2871" s="1">
        <v>85.945614470054906</v>
      </c>
      <c r="K2871" s="1">
        <v>109.225756510292</v>
      </c>
      <c r="L2871" s="1">
        <v>57909233.232219502</v>
      </c>
      <c r="M2871" s="1">
        <v>69816659.757905304</v>
      </c>
      <c r="N2871" s="1">
        <v>7600562.5428151703</v>
      </c>
      <c r="O2871">
        <f t="shared" si="44"/>
        <v>12.387313318933593</v>
      </c>
      <c r="P2871" s="1">
        <f>J2871-(A2871-2458110)*86400/N2871*360-INT(J2871-(A2871-2458110)*86400/N2871*360)+MOD(INT(J2871-(A2871-2458110)*86400/N2871*360),360)</f>
        <v>40.977396465229504</v>
      </c>
    </row>
    <row r="2872" spans="1:16">
      <c r="A2872">
        <v>2459529.5</v>
      </c>
      <c r="B2872" t="s">
        <v>2871</v>
      </c>
      <c r="C2872" s="1">
        <v>0.205622327651235</v>
      </c>
      <c r="D2872" s="1">
        <v>46001801.086511403</v>
      </c>
      <c r="E2872" s="1">
        <v>7.0036028991516304</v>
      </c>
      <c r="F2872" s="1">
        <v>48.302909513585</v>
      </c>
      <c r="G2872" s="1">
        <v>29.190310456969598</v>
      </c>
      <c r="H2872" s="1">
        <v>2459507.4983611498</v>
      </c>
      <c r="I2872" s="1">
        <v>4.7364916419124E-5</v>
      </c>
      <c r="J2872" s="1">
        <v>90.037939826511703</v>
      </c>
      <c r="K2872" s="1">
        <v>112.96956454158099</v>
      </c>
      <c r="L2872" s="1">
        <v>57909232.204999201</v>
      </c>
      <c r="M2872" s="1">
        <v>69816663.323487103</v>
      </c>
      <c r="N2872" s="1">
        <v>7600562.3405818297</v>
      </c>
      <c r="O2872">
        <f t="shared" si="44"/>
        <v>12.384491782548139</v>
      </c>
      <c r="P2872" s="1">
        <f>J2872-(A2872-2458110)*86400/N2872*360-INT(J2872-(A2872-2458110)*86400/N2872*360)+MOD(INT(J2872-(A2872-2458110)*86400/N2872*360),360)</f>
        <v>40.977238586328895</v>
      </c>
    </row>
    <row r="2873" spans="1:16">
      <c r="A2873">
        <v>2459530.5</v>
      </c>
      <c r="B2873" t="s">
        <v>2872</v>
      </c>
      <c r="C2873" s="1">
        <v>0.20562241150215499</v>
      </c>
      <c r="D2873" s="1">
        <v>46001794.965229198</v>
      </c>
      <c r="E2873" s="1">
        <v>7.0036032833896504</v>
      </c>
      <c r="F2873" s="1">
        <v>48.302907222539297</v>
      </c>
      <c r="G2873" s="1">
        <v>29.190305710566001</v>
      </c>
      <c r="H2873" s="1">
        <v>2459507.4983625398</v>
      </c>
      <c r="I2873" s="1">
        <v>4.7364918373684198E-5</v>
      </c>
      <c r="J2873" s="1">
        <v>94.130266787644203</v>
      </c>
      <c r="K2873" s="1">
        <v>116.615330350656</v>
      </c>
      <c r="L2873" s="1">
        <v>57909230.611878</v>
      </c>
      <c r="M2873" s="1">
        <v>69816666.258526802</v>
      </c>
      <c r="N2873" s="1">
        <v>7600562.0269371001</v>
      </c>
      <c r="O2873">
        <f t="shared" si="44"/>
        <v>12.380118999208207</v>
      </c>
      <c r="P2873" s="1">
        <f>J2873-(A2873-2458110)*86400/N2873*360-INT(J2873-(A2873-2458110)*86400/N2873*360)+MOD(INT(J2873-(A2873-2458110)*86400/N2873*360),360)</f>
        <v>40.976996883325228</v>
      </c>
    </row>
    <row r="2874" spans="1:16">
      <c r="A2874">
        <v>2459531.5</v>
      </c>
      <c r="B2874" t="s">
        <v>2873</v>
      </c>
      <c r="C2874" s="1">
        <v>0.205622496379821</v>
      </c>
      <c r="D2874" s="1">
        <v>46001788.387914702</v>
      </c>
      <c r="E2874" s="1">
        <v>7.0036036717202599</v>
      </c>
      <c r="F2874" s="1">
        <v>48.302905199801799</v>
      </c>
      <c r="G2874" s="1">
        <v>29.190299762111302</v>
      </c>
      <c r="H2874" s="1">
        <v>2459507.4983639698</v>
      </c>
      <c r="I2874" s="1">
        <v>4.7364920940733398E-5</v>
      </c>
      <c r="J2874" s="1">
        <v>98.22259522377</v>
      </c>
      <c r="K2874" s="1">
        <v>120.16953136126401</v>
      </c>
      <c r="L2874" s="1">
        <v>57909228.519530103</v>
      </c>
      <c r="M2874" s="1">
        <v>69816668.651145399</v>
      </c>
      <c r="N2874" s="1">
        <v>7600561.6150074201</v>
      </c>
      <c r="O2874">
        <f t="shared" si="44"/>
        <v>12.3743775964831</v>
      </c>
      <c r="P2874" s="1">
        <f>J2874-(A2874-2458110)*86400/N2874*360-INT(J2874-(A2874-2458110)*86400/N2874*360)+MOD(INT(J2874-(A2874-2458110)*86400/N2874*360),360)</f>
        <v>40.97668109314327</v>
      </c>
    </row>
    <row r="2875" spans="1:16">
      <c r="A2875">
        <v>2459532.5</v>
      </c>
      <c r="B2875" t="s">
        <v>2874</v>
      </c>
      <c r="C2875" s="1">
        <v>0.20562258228035599</v>
      </c>
      <c r="D2875" s="1">
        <v>46001781.4088981</v>
      </c>
      <c r="E2875" s="1">
        <v>7.0036040590743802</v>
      </c>
      <c r="F2875" s="1">
        <v>48.302903445302697</v>
      </c>
      <c r="G2875" s="1">
        <v>29.190292865041801</v>
      </c>
      <c r="H2875" s="1">
        <v>2459507.49836546</v>
      </c>
      <c r="I2875" s="1">
        <v>4.7364924036708399E-5</v>
      </c>
      <c r="J2875" s="1">
        <v>102.314924984459</v>
      </c>
      <c r="K2875" s="1">
        <v>123.638427328387</v>
      </c>
      <c r="L2875" s="1">
        <v>57909225.996065997</v>
      </c>
      <c r="M2875" s="1">
        <v>69816670.583233804</v>
      </c>
      <c r="N2875" s="1">
        <v>7600561.1182020502</v>
      </c>
      <c r="O2875">
        <f t="shared" si="44"/>
        <v>12.367454151317361</v>
      </c>
      <c r="P2875" s="1">
        <f>J2875-(A2875-2458110)*86400/N2875*360-INT(J2875-(A2875-2458110)*86400/N2875*360)+MOD(INT(J2875-(A2875-2458110)*86400/N2875*360),360)</f>
        <v>40.976301176842753</v>
      </c>
    </row>
    <row r="2876" spans="1:16">
      <c r="A2876">
        <v>2459533.5</v>
      </c>
      <c r="B2876" t="s">
        <v>2875</v>
      </c>
      <c r="C2876" s="1">
        <v>0.20562266906791099</v>
      </c>
      <c r="D2876" s="1">
        <v>46001774.090484403</v>
      </c>
      <c r="E2876" s="1">
        <v>7.0036044404727997</v>
      </c>
      <c r="F2876" s="1">
        <v>48.3029019543918</v>
      </c>
      <c r="G2876" s="1">
        <v>29.190285274938901</v>
      </c>
      <c r="H2876" s="1">
        <v>2459507.49836704</v>
      </c>
      <c r="I2876" s="1">
        <v>4.73649275775329E-5</v>
      </c>
      <c r="J2876" s="1">
        <v>106.407255905726</v>
      </c>
      <c r="K2876" s="1">
        <v>127.028042829043</v>
      </c>
      <c r="L2876" s="1">
        <v>57909223.110014804</v>
      </c>
      <c r="M2876" s="1">
        <v>69816672.129545197</v>
      </c>
      <c r="N2876" s="1">
        <v>7600560.5500125801</v>
      </c>
      <c r="O2876">
        <f t="shared" si="44"/>
        <v>12.359536403324455</v>
      </c>
      <c r="P2876" s="1">
        <f>J2876-(A2876-2458110)*86400/N2876*360-INT(J2876-(A2876-2458110)*86400/N2876*360)+MOD(INT(J2876-(A2876-2458110)*86400/N2876*360),360)</f>
        <v>40.975867173915503</v>
      </c>
    </row>
    <row r="2877" spans="1:16">
      <c r="A2877">
        <v>2459534.5</v>
      </c>
      <c r="B2877" t="s">
        <v>2876</v>
      </c>
      <c r="C2877" s="1">
        <v>0.20562275648376899</v>
      </c>
      <c r="D2877" s="1">
        <v>46001766.501751103</v>
      </c>
      <c r="E2877" s="1">
        <v>7.0036048110818596</v>
      </c>
      <c r="F2877" s="1">
        <v>48.302900718083997</v>
      </c>
      <c r="G2877" s="1">
        <v>29.190277242806701</v>
      </c>
      <c r="H2877" s="1">
        <v>2459507.4983687298</v>
      </c>
      <c r="I2877" s="1">
        <v>4.7364931479659202E-5</v>
      </c>
      <c r="J2877" s="1">
        <v>110.49958781640299</v>
      </c>
      <c r="K2877" s="1">
        <v>130.34415904879199</v>
      </c>
      <c r="L2877" s="1">
        <v>57909219.929474503</v>
      </c>
      <c r="M2877" s="1">
        <v>69816673.357197896</v>
      </c>
      <c r="N2877" s="1">
        <v>7600559.9238457801</v>
      </c>
      <c r="O2877">
        <f t="shared" si="44"/>
        <v>12.350810931922751</v>
      </c>
      <c r="P2877" s="1">
        <f>J2877-(A2877-2458110)*86400/N2877*360-INT(J2877-(A2877-2458110)*86400/N2877*360)+MOD(INT(J2877-(A2877-2458110)*86400/N2877*360),360)</f>
        <v>40.97538908066872</v>
      </c>
    </row>
    <row r="2878" spans="1:16">
      <c r="A2878">
        <v>2459535.5</v>
      </c>
      <c r="B2878" t="s">
        <v>2877</v>
      </c>
      <c r="C2878" s="1">
        <v>0.20562284415816201</v>
      </c>
      <c r="D2878" s="1">
        <v>46001758.717301302</v>
      </c>
      <c r="E2878" s="1">
        <v>7.0036051662637897</v>
      </c>
      <c r="F2878" s="1">
        <v>48.302899723325503</v>
      </c>
      <c r="G2878" s="1">
        <v>29.190269009342099</v>
      </c>
      <c r="H2878" s="1">
        <v>2459507.4983705599</v>
      </c>
      <c r="I2878" s="1">
        <v>4.7364935660938603E-5</v>
      </c>
      <c r="J2878" s="1">
        <v>114.59192054367099</v>
      </c>
      <c r="K2878" s="1">
        <v>133.59231267314499</v>
      </c>
      <c r="L2878" s="1">
        <v>57909216.521403</v>
      </c>
      <c r="M2878" s="1">
        <v>69816674.325504705</v>
      </c>
      <c r="N2878" s="1">
        <v>7600559.25288394</v>
      </c>
      <c r="O2878">
        <f t="shared" si="44"/>
        <v>12.341461214775336</v>
      </c>
      <c r="P2878" s="1">
        <f>J2878-(A2878-2458110)*86400/N2878*360-INT(J2878-(A2878-2458110)*86400/N2878*360)+MOD(INT(J2878-(A2878-2458110)*86400/N2878*360),360)</f>
        <v>40.974876748347924</v>
      </c>
    </row>
    <row r="2879" spans="1:16">
      <c r="A2879">
        <v>2459536.5</v>
      </c>
      <c r="B2879" t="s">
        <v>2878</v>
      </c>
      <c r="C2879" s="1">
        <v>0.20562293162405901</v>
      </c>
      <c r="D2879" s="1">
        <v>46001750.815992698</v>
      </c>
      <c r="E2879" s="1">
        <v>7.0036055016220997</v>
      </c>
      <c r="F2879" s="1">
        <v>48.302898953276397</v>
      </c>
      <c r="G2879" s="1">
        <v>29.190260800168399</v>
      </c>
      <c r="H2879" s="1">
        <v>2459507.4983725199</v>
      </c>
      <c r="I2879" s="1">
        <v>4.7364940041349398E-5</v>
      </c>
      <c r="J2879" s="1">
        <v>118.68425391776</v>
      </c>
      <c r="K2879" s="1">
        <v>136.77780011433501</v>
      </c>
      <c r="L2879" s="1">
        <v>57909212.951024301</v>
      </c>
      <c r="M2879" s="1">
        <v>69816675.086055905</v>
      </c>
      <c r="N2879" s="1">
        <v>7600558.5499679996</v>
      </c>
      <c r="O2879">
        <f t="shared" si="44"/>
        <v>12.331666002966813</v>
      </c>
      <c r="P2879" s="1">
        <f>J2879-(A2879-2458110)*86400/N2879*360-INT(J2879-(A2879-2458110)*86400/N2879*360)+MOD(INT(J2879-(A2879-2458110)*86400/N2879*360),360)</f>
        <v>40.974339797459834</v>
      </c>
    </row>
    <row r="2880" spans="1:16">
      <c r="A2880">
        <v>2459537.5</v>
      </c>
      <c r="B2880" t="s">
        <v>2879</v>
      </c>
      <c r="C2880" s="1">
        <v>0.20562301833236701</v>
      </c>
      <c r="D2880" s="1">
        <v>46001742.879659198</v>
      </c>
      <c r="E2880" s="1">
        <v>7.0036058130421601</v>
      </c>
      <c r="F2880" s="1">
        <v>48.302898387607399</v>
      </c>
      <c r="G2880" s="1">
        <v>29.1902528219807</v>
      </c>
      <c r="H2880" s="1">
        <v>2459507.4983746302</v>
      </c>
      <c r="I2880" s="1">
        <v>4.7364944543613397E-5</v>
      </c>
      <c r="J2880" s="1">
        <v>122.77658777584401</v>
      </c>
      <c r="K2880" s="1">
        <v>139.905685664137</v>
      </c>
      <c r="L2880" s="1">
        <v>57909209.281326197</v>
      </c>
      <c r="M2880" s="1">
        <v>69816675.682993293</v>
      </c>
      <c r="N2880" s="1">
        <v>7600557.8274986399</v>
      </c>
      <c r="O2880">
        <f t="shared" si="44"/>
        <v>12.321597945148824</v>
      </c>
      <c r="P2880" s="1">
        <f>J2880-(A2880-2458110)*86400/N2880*360-INT(J2880-(A2880-2458110)*86400/N2880*360)+MOD(INT(J2880-(A2880-2458110)*86400/N2880*360),360)</f>
        <v>40.973787544738116</v>
      </c>
    </row>
    <row r="2881" spans="1:16">
      <c r="A2881">
        <v>2459538.5</v>
      </c>
      <c r="B2881" t="s">
        <v>2880</v>
      </c>
      <c r="C2881" s="1">
        <v>0.205623103667988</v>
      </c>
      <c r="D2881" s="1">
        <v>46001734.991839997</v>
      </c>
      <c r="E2881" s="1">
        <v>7.0036060967278102</v>
      </c>
      <c r="F2881" s="1">
        <v>48.302898002808</v>
      </c>
      <c r="G2881" s="1">
        <v>29.190245259555699</v>
      </c>
      <c r="H2881" s="1">
        <v>2459507.4983768798</v>
      </c>
      <c r="I2881" s="1">
        <v>4.7364949093721199E-5</v>
      </c>
      <c r="J2881" s="1">
        <v>126.86892196517</v>
      </c>
      <c r="K2881" s="1">
        <v>142.98081246503401</v>
      </c>
      <c r="L2881" s="1">
        <v>57909205.572632298</v>
      </c>
      <c r="M2881" s="1">
        <v>69816676.153424606</v>
      </c>
      <c r="N2881" s="1">
        <v>7600557.0973520204</v>
      </c>
      <c r="O2881">
        <f t="shared" ref="O2881:O2912" si="45">J2881-(A2881-2433647.5)*86400/N2881*360-INT(J2881-(A2881-2433647.5)*86400/N2881*360)+MOD(INT(J2881-(A2881-2433647.5)*86400/N2881*360),360)</f>
        <v>12.311422414844856</v>
      </c>
      <c r="P2881" s="1">
        <f>J2881-(A2881-2458110)*86400/N2881*360-INT(J2881-(A2881-2458110)*86400/N2881*360)+MOD(INT(J2881-(A2881-2458110)*86400/N2881*360),360)</f>
        <v>40.973228940270928</v>
      </c>
    </row>
    <row r="2882" spans="1:16">
      <c r="A2882">
        <v>2459539.5</v>
      </c>
      <c r="B2882" t="s">
        <v>2881</v>
      </c>
      <c r="C2882" s="1">
        <v>0.20562318696638199</v>
      </c>
      <c r="D2882" s="1">
        <v>46001727.236526601</v>
      </c>
      <c r="E2882" s="1">
        <v>7.0036063492338698</v>
      </c>
      <c r="F2882" s="1">
        <v>48.3028977725034</v>
      </c>
      <c r="G2882" s="1">
        <v>29.190238273560698</v>
      </c>
      <c r="H2882" s="1">
        <v>2459507.4983792598</v>
      </c>
      <c r="I2882" s="1">
        <v>4.73649536213875E-5</v>
      </c>
      <c r="J2882" s="1">
        <v>130.96125634547801</v>
      </c>
      <c r="K2882" s="1">
        <v>146.00781544052799</v>
      </c>
      <c r="L2882" s="1">
        <v>57909201.882230498</v>
      </c>
      <c r="M2882" s="1">
        <v>69816676.527934402</v>
      </c>
      <c r="N2882" s="1">
        <v>7600556.3708066698</v>
      </c>
      <c r="O2882">
        <f t="shared" si="45"/>
        <v>12.301296492252732</v>
      </c>
      <c r="P2882" s="1">
        <f>J2882-(A2882-2458110)*86400/N2882*360-INT(J2882-(A2882-2458110)*86400/N2882*360)+MOD(INT(J2882-(A2882-2458110)*86400/N2882*360),360)</f>
        <v>40.972672512240933</v>
      </c>
    </row>
    <row r="2883" spans="1:16">
      <c r="A2883">
        <v>2459540.5</v>
      </c>
      <c r="B2883" t="s">
        <v>2882</v>
      </c>
      <c r="C2883" s="1">
        <v>0.205623267530257</v>
      </c>
      <c r="D2883" s="1">
        <v>46001719.696935304</v>
      </c>
      <c r="E2883" s="1">
        <v>7.0036065674952201</v>
      </c>
      <c r="F2883" s="1">
        <v>48.3028976677804</v>
      </c>
      <c r="G2883" s="1">
        <v>29.190231999104899</v>
      </c>
      <c r="H2883" s="1">
        <v>2459507.49838176</v>
      </c>
      <c r="I2883" s="1">
        <v>4.7364958060453002E-5</v>
      </c>
      <c r="J2883" s="1">
        <v>135.053590790763</v>
      </c>
      <c r="K2883" s="1">
        <v>148.99113552729901</v>
      </c>
      <c r="L2883" s="1">
        <v>57909198.264045902</v>
      </c>
      <c r="M2883" s="1">
        <v>69816676.831156597</v>
      </c>
      <c r="N2883" s="1">
        <v>7600555.65847906</v>
      </c>
      <c r="O2883">
        <f t="shared" si="45"/>
        <v>12.291368066231371</v>
      </c>
      <c r="P2883" s="1">
        <f>J2883-(A2883-2458110)*86400/N2883*360-INT(J2883-(A2883-2458110)*86400/N2883*360)+MOD(INT(J2883-(A2883-2458110)*86400/N2883*360),360)</f>
        <v>40.972126317452421</v>
      </c>
    </row>
    <row r="2884" spans="1:16">
      <c r="A2884">
        <v>2459541.5</v>
      </c>
      <c r="B2884" t="s">
        <v>2883</v>
      </c>
      <c r="C2884" s="1">
        <v>0.20562334464613999</v>
      </c>
      <c r="D2884" s="1">
        <v>46001712.454314999</v>
      </c>
      <c r="E2884" s="1">
        <v>7.0036067488523299</v>
      </c>
      <c r="F2884" s="1">
        <v>48.302897657521299</v>
      </c>
      <c r="G2884" s="1">
        <v>29.190226544978</v>
      </c>
      <c r="H2884" s="1">
        <v>2459507.4983843402</v>
      </c>
      <c r="I2884" s="1">
        <v>4.7364962349243801E-5</v>
      </c>
      <c r="J2884" s="1">
        <v>139.145925190415</v>
      </c>
      <c r="K2884" s="1">
        <v>151.935034714349</v>
      </c>
      <c r="L2884" s="1">
        <v>57909194.768347397</v>
      </c>
      <c r="M2884" s="1">
        <v>69816677.082379803</v>
      </c>
      <c r="N2884" s="1">
        <v>7600554.9702658402</v>
      </c>
      <c r="O2884">
        <f t="shared" si="45"/>
        <v>12.281775028270204</v>
      </c>
      <c r="P2884" s="1">
        <f>J2884-(A2884-2458110)*86400/N2884*360-INT(J2884-(A2884-2458110)*86400/N2884*360)+MOD(INT(J2884-(A2884-2458110)*86400/N2884*360),360)</f>
        <v>40.97159789617308</v>
      </c>
    </row>
    <row r="2885" spans="1:16">
      <c r="A2885">
        <v>2459542.5</v>
      </c>
      <c r="B2885" t="s">
        <v>2884</v>
      </c>
      <c r="C2885" s="1">
        <v>0.20562341760056199</v>
      </c>
      <c r="D2885" s="1">
        <v>46001705.5867972</v>
      </c>
      <c r="E2885" s="1">
        <v>7.0036068910737104</v>
      </c>
      <c r="F2885" s="1">
        <v>48.302897708743401</v>
      </c>
      <c r="G2885" s="1">
        <v>29.190221993523199</v>
      </c>
      <c r="H2885" s="1">
        <v>2459507.4983869898</v>
      </c>
      <c r="I2885" s="1">
        <v>4.7364966430901102E-5</v>
      </c>
      <c r="J2885" s="1">
        <v>143.238259449814</v>
      </c>
      <c r="K2885" s="1">
        <v>154.843611523569</v>
      </c>
      <c r="L2885" s="1">
        <v>57909191.4414794</v>
      </c>
      <c r="M2885" s="1">
        <v>69816677.296161607</v>
      </c>
      <c r="N2885" s="1">
        <v>7600554.3152910201</v>
      </c>
      <c r="O2885">
        <f t="shared" si="45"/>
        <v>12.272644534619758</v>
      </c>
      <c r="P2885" s="1">
        <f>J2885-(A2885-2458110)*86400/N2885*360-INT(J2885-(A2885-2458110)*86400/N2885*360)+MOD(INT(J2885-(A2885-2458110)*86400/N2885*360),360)</f>
        <v>40.971094230040762</v>
      </c>
    </row>
    <row r="2886" spans="1:16">
      <c r="A2886">
        <v>2459543.5</v>
      </c>
      <c r="B2886" t="s">
        <v>2885</v>
      </c>
      <c r="C2886" s="1">
        <v>0.20562348569568301</v>
      </c>
      <c r="D2886" s="1">
        <v>46001699.168292202</v>
      </c>
      <c r="E2886" s="1">
        <v>7.0036069923751203</v>
      </c>
      <c r="F2886" s="1">
        <v>48.302897786946801</v>
      </c>
      <c r="G2886" s="1">
        <v>29.190218401094</v>
      </c>
      <c r="H2886" s="1">
        <v>2459507.4983896599</v>
      </c>
      <c r="I2886" s="1">
        <v>4.7364970253686601E-5</v>
      </c>
      <c r="J2886" s="1">
        <v>147.33059349039499</v>
      </c>
      <c r="K2886" s="1">
        <v>157.72081666835399</v>
      </c>
      <c r="L2886" s="1">
        <v>57909188.325612403</v>
      </c>
      <c r="M2886" s="1">
        <v>69816677.482932597</v>
      </c>
      <c r="N2886" s="1">
        <v>7600553.7018568898</v>
      </c>
      <c r="O2886">
        <f t="shared" si="45"/>
        <v>12.264092320096097</v>
      </c>
      <c r="P2886" s="1">
        <f>J2886-(A2886-2458110)*86400/N2886*360-INT(J2886-(A2886-2458110)*86400/N2886*360)+MOD(INT(J2886-(A2886-2458110)*86400/N2886*360),360)</f>
        <v>40.970621702179415</v>
      </c>
    </row>
    <row r="2887" spans="1:16">
      <c r="A2887">
        <v>2459544.5</v>
      </c>
      <c r="B2887" t="s">
        <v>2886</v>
      </c>
      <c r="C2887" s="1">
        <v>0.205623548264152</v>
      </c>
      <c r="D2887" s="1">
        <v>46001693.267443001</v>
      </c>
      <c r="E2887" s="1">
        <v>7.0036070514358899</v>
      </c>
      <c r="F2887" s="1">
        <v>48.302897856468</v>
      </c>
      <c r="G2887" s="1">
        <v>29.190215799049199</v>
      </c>
      <c r="H2887" s="1">
        <v>2459507.49839233</v>
      </c>
      <c r="I2887" s="1">
        <v>4.7364973771271099E-5</v>
      </c>
      <c r="J2887" s="1">
        <v>151.42292724925801</v>
      </c>
      <c r="K2887" s="1">
        <v>160.57046870701299</v>
      </c>
      <c r="L2887" s="1">
        <v>57909185.458508298</v>
      </c>
      <c r="M2887" s="1">
        <v>69816677.649573594</v>
      </c>
      <c r="N2887" s="1">
        <v>7600553.1373978099</v>
      </c>
      <c r="O2887">
        <f t="shared" si="45"/>
        <v>12.256222051015357</v>
      </c>
      <c r="P2887" s="1">
        <f>J2887-(A2887-2458110)*86400/N2887*360-INT(J2887-(A2887-2458110)*86400/N2887*360)+MOD(INT(J2887-(A2887-2458110)*86400/N2887*360),360)</f>
        <v>40.970186058893887</v>
      </c>
    </row>
    <row r="2888" spans="1:16">
      <c r="A2888">
        <v>2459545.5</v>
      </c>
      <c r="B2888" t="s">
        <v>2887</v>
      </c>
      <c r="C2888" s="1">
        <v>0.20562360468304999</v>
      </c>
      <c r="D2888" s="1">
        <v>46001687.946639501</v>
      </c>
      <c r="E2888" s="1">
        <v>7.0036070674123696</v>
      </c>
      <c r="F2888" s="1">
        <v>48.302897880840803</v>
      </c>
      <c r="G2888" s="1">
        <v>29.190214195243598</v>
      </c>
      <c r="H2888" s="1">
        <v>2459507.4983949498</v>
      </c>
      <c r="I2888" s="1">
        <v>4.73649769430084E-5</v>
      </c>
      <c r="J2888" s="1">
        <v>155.51526067833899</v>
      </c>
      <c r="K2888" s="1">
        <v>163.39626957011399</v>
      </c>
      <c r="L2888" s="1">
        <v>57909182.873296797</v>
      </c>
      <c r="M2888" s="1">
        <v>69816677.799953997</v>
      </c>
      <c r="N2888" s="1">
        <v>7600552.6284361398</v>
      </c>
      <c r="O2888">
        <f t="shared" si="45"/>
        <v>12.249124707494047</v>
      </c>
      <c r="P2888" s="1">
        <f>J2888-(A2888-2458110)*86400/N2888*360-INT(J2888-(A2888-2458110)*86400/N2888*360)+MOD(INT(J2888-(A2888-2458110)*86400/N2888*360),360)</f>
        <v>40.969792372440679</v>
      </c>
    </row>
    <row r="2889" spans="1:16">
      <c r="A2889">
        <v>2459546.5</v>
      </c>
      <c r="B2889" t="s">
        <v>2888</v>
      </c>
      <c r="C2889" s="1">
        <v>0.20562365438677199</v>
      </c>
      <c r="D2889" s="1">
        <v>46001683.261102602</v>
      </c>
      <c r="E2889" s="1">
        <v>7.0036070399483297</v>
      </c>
      <c r="F2889" s="1">
        <v>48.302897823163498</v>
      </c>
      <c r="G2889" s="1">
        <v>29.190213575969601</v>
      </c>
      <c r="H2889" s="1">
        <v>2459507.4983974802</v>
      </c>
      <c r="I2889" s="1">
        <v>4.7364979734198998E-5</v>
      </c>
      <c r="J2889" s="1">
        <v>159.60759374321199</v>
      </c>
      <c r="K2889" s="1">
        <v>166.201819889142</v>
      </c>
      <c r="L2889" s="1">
        <v>57909180.5982605</v>
      </c>
      <c r="M2889" s="1">
        <v>69816677.935418397</v>
      </c>
      <c r="N2889" s="1">
        <v>7600552.1805400103</v>
      </c>
      <c r="O2889">
        <f t="shared" si="45"/>
        <v>12.242877990967827</v>
      </c>
      <c r="P2889" s="1">
        <f>J2889-(A2889-2458110)*86400/N2889*360-INT(J2889-(A2889-2458110)*86400/N2889*360)+MOD(INT(J2889-(A2889-2458110)*86400/N2889*360),360)</f>
        <v>40.969445004724548</v>
      </c>
    </row>
    <row r="2890" spans="1:16">
      <c r="A2890">
        <v>2459547.5</v>
      </c>
      <c r="B2890" t="s">
        <v>2889</v>
      </c>
      <c r="C2890" s="1">
        <v>0.205623696878693</v>
      </c>
      <c r="D2890" s="1">
        <v>46001679.258043803</v>
      </c>
      <c r="E2890" s="1">
        <v>7.0036069691825</v>
      </c>
      <c r="F2890" s="1">
        <v>48.302897646473703</v>
      </c>
      <c r="G2890" s="1">
        <v>29.190213908309399</v>
      </c>
      <c r="H2890" s="1">
        <v>2459507.4983998798</v>
      </c>
      <c r="I2890" s="1">
        <v>4.7364982116343698E-5</v>
      </c>
      <c r="J2890" s="1">
        <v>163.699926421528</v>
      </c>
      <c r="K2890" s="1">
        <v>168.99063409089999</v>
      </c>
      <c r="L2890" s="1">
        <v>57909178.656628497</v>
      </c>
      <c r="M2890" s="1">
        <v>69816678.055213198</v>
      </c>
      <c r="N2890" s="1">
        <v>7600551.7982826</v>
      </c>
      <c r="O2890">
        <f t="shared" si="45"/>
        <v>12.237545752039296</v>
      </c>
      <c r="P2890" s="1">
        <f>J2890-(A2890-2458110)*86400/N2890*360-INT(J2890-(A2890-2458110)*86400/N2890*360)+MOD(INT(J2890-(A2890-2458110)*86400/N2890*360),360)</f>
        <v>40.969147571629037</v>
      </c>
    </row>
    <row r="2891" spans="1:16">
      <c r="A2891">
        <v>2459548.5</v>
      </c>
      <c r="B2891" t="s">
        <v>2890</v>
      </c>
      <c r="C2891" s="1">
        <v>0.20562373174149501</v>
      </c>
      <c r="D2891" s="1">
        <v>46001675.975909598</v>
      </c>
      <c r="E2891" s="1">
        <v>7.0036068557529401</v>
      </c>
      <c r="F2891" s="1">
        <v>48.302897314129602</v>
      </c>
      <c r="G2891" s="1">
        <v>29.190215142854498</v>
      </c>
      <c r="H2891" s="1">
        <v>2459507.4984021001</v>
      </c>
      <c r="I2891" s="1">
        <v>4.7364984067387699E-5</v>
      </c>
      <c r="J2891" s="1">
        <v>167.79225870116801</v>
      </c>
      <c r="K2891" s="1">
        <v>171.76615525025699</v>
      </c>
      <c r="L2891" s="1">
        <v>57909177.066376999</v>
      </c>
      <c r="M2891" s="1">
        <v>69816678.156844497</v>
      </c>
      <c r="N2891" s="1">
        <v>7600551.4852029895</v>
      </c>
      <c r="O2891">
        <f t="shared" si="45"/>
        <v>12.233177440110012</v>
      </c>
      <c r="P2891" s="1">
        <f>J2891-(A2891-2458110)*86400/N2891*360-INT(J2891-(A2891-2458110)*86400/N2891*360)+MOD(INT(J2891-(A2891-2458110)*86400/N2891*360),360)</f>
        <v>40.968902908185555</v>
      </c>
    </row>
    <row r="2892" spans="1:16">
      <c r="A2892">
        <v>2459549.5</v>
      </c>
      <c r="B2892" t="s">
        <v>2891</v>
      </c>
      <c r="C2892" s="1">
        <v>0.205623758646029</v>
      </c>
      <c r="D2892" s="1">
        <v>46001673.443716101</v>
      </c>
      <c r="E2892" s="1">
        <v>7.0036067007984402</v>
      </c>
      <c r="F2892" s="1">
        <v>48.302896790199497</v>
      </c>
      <c r="G2892" s="1">
        <v>29.19021721675</v>
      </c>
      <c r="H2892" s="1">
        <v>2459507.4984041001</v>
      </c>
      <c r="I2892" s="1">
        <v>4.7364985571954698E-5</v>
      </c>
      <c r="J2892" s="1">
        <v>171.88459057813</v>
      </c>
      <c r="K2892" s="1">
        <v>174.531769715058</v>
      </c>
      <c r="L2892" s="1">
        <v>57909175.840038702</v>
      </c>
      <c r="M2892" s="1">
        <v>69816678.236361399</v>
      </c>
      <c r="N2892" s="1">
        <v>7600551.2437685402</v>
      </c>
      <c r="O2892">
        <f t="shared" si="45"/>
        <v>12.229807573719881</v>
      </c>
      <c r="P2892" s="1">
        <f>J2892-(A2892-2458110)*86400/N2892*360-INT(J2892-(A2892-2458110)*86400/N2892*360)+MOD(INT(J2892-(A2892-2458110)*86400/N2892*360),360)</f>
        <v>40.968713034510984</v>
      </c>
    </row>
    <row r="2893" spans="1:16">
      <c r="A2893">
        <v>2459550.5</v>
      </c>
      <c r="B2893" t="s">
        <v>2892</v>
      </c>
      <c r="C2893" s="1">
        <v>0.20562377735857701</v>
      </c>
      <c r="D2893" s="1">
        <v>46001671.680485196</v>
      </c>
      <c r="E2893" s="1">
        <v>7.0036065059564603</v>
      </c>
      <c r="F2893" s="1">
        <v>48.302896039857401</v>
      </c>
      <c r="G2893" s="1">
        <v>29.190220057016099</v>
      </c>
      <c r="H2893" s="1">
        <v>2459507.49840585</v>
      </c>
      <c r="I2893" s="1">
        <v>4.73649866215699E-5</v>
      </c>
      <c r="J2893" s="1">
        <v>175.976922054201</v>
      </c>
      <c r="K2893" s="1">
        <v>177.290821532758</v>
      </c>
      <c r="L2893" s="1">
        <v>57909174.984521396</v>
      </c>
      <c r="M2893" s="1">
        <v>69816678.288557604</v>
      </c>
      <c r="N2893" s="1">
        <v>7600551.0753391804</v>
      </c>
      <c r="O2893">
        <f t="shared" si="45"/>
        <v>12.22745523735648</v>
      </c>
      <c r="P2893" s="1">
        <f>J2893-(A2893-2458110)*86400/N2893*360-INT(J2893-(A2893-2458110)*86400/N2893*360)+MOD(INT(J2893-(A2893-2458110)*86400/N2893*360),360)</f>
        <v>40.968579122893061</v>
      </c>
    </row>
    <row r="2894" spans="1:16">
      <c r="A2894">
        <v>2459551.5</v>
      </c>
      <c r="B2894" t="s">
        <v>2893</v>
      </c>
      <c r="C2894" s="1">
        <v>0.2056237877464</v>
      </c>
      <c r="D2894" s="1">
        <v>46001670.694787897</v>
      </c>
      <c r="E2894" s="1">
        <v>7.00360627335741</v>
      </c>
      <c r="F2894" s="1">
        <v>48.302895029784999</v>
      </c>
      <c r="G2894" s="1">
        <v>29.190223584100401</v>
      </c>
      <c r="H2894" s="1">
        <v>2459595.4677473698</v>
      </c>
      <c r="I2894" s="1">
        <v>4.7364987214867602E-5</v>
      </c>
      <c r="J2894" s="1">
        <v>180.069253134462</v>
      </c>
      <c r="K2894" s="1">
        <v>180.04662671965201</v>
      </c>
      <c r="L2894" s="1">
        <v>57909174.500937998</v>
      </c>
      <c r="M2894" s="1">
        <v>69816678.307088196</v>
      </c>
      <c r="N2894" s="1">
        <v>7600550.9801340597</v>
      </c>
      <c r="O2894">
        <f t="shared" si="45"/>
        <v>12.226123610627837</v>
      </c>
      <c r="P2894" s="1">
        <f>J2894-(A2894-2458110)*86400/N2894*360-INT(J2894-(A2894-2458110)*86400/N2894*360)+MOD(INT(J2894-(A2894-2458110)*86400/N2894*360),360)</f>
        <v>40.968501466433736</v>
      </c>
    </row>
    <row r="2895" spans="1:16">
      <c r="A2895">
        <v>2459552.5</v>
      </c>
      <c r="B2895" t="s">
        <v>2894</v>
      </c>
      <c r="C2895" s="1">
        <v>0.20562378978144</v>
      </c>
      <c r="D2895" s="1">
        <v>46001670.484407097</v>
      </c>
      <c r="E2895" s="1">
        <v>7.0036060056153202</v>
      </c>
      <c r="F2895" s="1">
        <v>48.302893728580997</v>
      </c>
      <c r="G2895" s="1">
        <v>29.190227715605001</v>
      </c>
      <c r="H2895" s="1">
        <v>2459595.4677482699</v>
      </c>
      <c r="I2895" s="1">
        <v>4.7364987357781102E-5</v>
      </c>
      <c r="J2895" s="1">
        <v>184.16158382467901</v>
      </c>
      <c r="K2895" s="1">
        <v>182.80248742144499</v>
      </c>
      <c r="L2895" s="1">
        <v>57909174.384452596</v>
      </c>
      <c r="M2895" s="1">
        <v>69816678.284498096</v>
      </c>
      <c r="N2895" s="1">
        <v>7600550.9572010702</v>
      </c>
      <c r="O2895">
        <f t="shared" si="45"/>
        <v>12.225799537802231</v>
      </c>
      <c r="P2895" s="1">
        <f>J2895-(A2895-2458110)*86400/N2895*360-INT(J2895-(A2895-2458110)*86400/N2895*360)+MOD(INT(J2895-(A2895-2458110)*86400/N2895*360),360)</f>
        <v>40.968479449700681</v>
      </c>
    </row>
    <row r="2896" spans="1:16">
      <c r="A2896">
        <v>2459553.5</v>
      </c>
      <c r="B2896" t="s">
        <v>2895</v>
      </c>
      <c r="C2896" s="1">
        <v>0.20562378354208799</v>
      </c>
      <c r="D2896" s="1">
        <v>46001671.036127403</v>
      </c>
      <c r="E2896" s="1">
        <v>7.0036057058141701</v>
      </c>
      <c r="F2896" s="1">
        <v>48.302892107173498</v>
      </c>
      <c r="G2896" s="1">
        <v>29.1902323701323</v>
      </c>
      <c r="H2896" s="1">
        <v>2459595.4677496599</v>
      </c>
      <c r="I2896" s="1">
        <v>4.7364987063709897E-5</v>
      </c>
      <c r="J2896" s="1">
        <v>188.25391412862601</v>
      </c>
      <c r="K2896" s="1">
        <v>185.56170601875101</v>
      </c>
      <c r="L2896" s="1">
        <v>57909174.624143198</v>
      </c>
      <c r="M2896" s="1">
        <v>69816678.212159097</v>
      </c>
      <c r="N2896" s="1">
        <v>7600551.0043900004</v>
      </c>
      <c r="O2896">
        <f t="shared" si="45"/>
        <v>12.22645314723195</v>
      </c>
      <c r="P2896" s="1">
        <f>J2896-(A2896-2458110)*86400/N2896*360-INT(J2896-(A2896-2458110)*86400/N2896*360)+MOD(INT(J2896-(A2896-2458110)*86400/N2896*360),360)</f>
        <v>40.968511522024528</v>
      </c>
    </row>
    <row r="2897" spans="1:16">
      <c r="A2897">
        <v>2459554.5</v>
      </c>
      <c r="B2897" t="s">
        <v>2896</v>
      </c>
      <c r="C2897" s="1">
        <v>0.20562376921287001</v>
      </c>
      <c r="D2897" s="1">
        <v>46001672.3256642</v>
      </c>
      <c r="E2897" s="1">
        <v>7.0036053774897997</v>
      </c>
      <c r="F2897" s="1">
        <v>48.302890139236702</v>
      </c>
      <c r="G2897" s="1">
        <v>29.190237471183099</v>
      </c>
      <c r="H2897" s="1">
        <v>2459595.4677514802</v>
      </c>
      <c r="I2897" s="1">
        <v>4.7364986353656902E-5</v>
      </c>
      <c r="J2897" s="1">
        <v>192.34624404542399</v>
      </c>
      <c r="K2897" s="1">
        <v>188.32759923348399</v>
      </c>
      <c r="L2897" s="1">
        <v>57909175.202891201</v>
      </c>
      <c r="M2897" s="1">
        <v>69816678.080118194</v>
      </c>
      <c r="N2897" s="1">
        <v>7600551.1183305699</v>
      </c>
      <c r="O2897">
        <f t="shared" si="45"/>
        <v>12.228037539200159</v>
      </c>
      <c r="P2897" s="1">
        <f>J2897-(A2897-2458110)*86400/N2897*360-INT(J2897-(A2897-2458110)*86400/N2897*360)+MOD(INT(J2897-(A2897-2458110)*86400/N2897*360),360)</f>
        <v>40.968595174531401</v>
      </c>
    </row>
    <row r="2898" spans="1:16">
      <c r="A2898">
        <v>2459555.5</v>
      </c>
      <c r="B2898" t="s">
        <v>2897</v>
      </c>
      <c r="C2898" s="1">
        <v>0.205623747081979</v>
      </c>
      <c r="D2898" s="1">
        <v>46001674.317741401</v>
      </c>
      <c r="E2898" s="1">
        <v>7.0036050246069497</v>
      </c>
      <c r="F2898" s="1">
        <v>48.302887801607902</v>
      </c>
      <c r="G2898" s="1">
        <v>29.190242951036598</v>
      </c>
      <c r="H2898" s="1">
        <v>2459595.4677537102</v>
      </c>
      <c r="I2898" s="1">
        <v>4.7364985256328999E-5</v>
      </c>
      <c r="J2898" s="1">
        <v>196.43857356693101</v>
      </c>
      <c r="K2898" s="1">
        <v>191.10351229206901</v>
      </c>
      <c r="L2898" s="1">
        <v>57909176.097297996</v>
      </c>
      <c r="M2898" s="1">
        <v>69816677.876854703</v>
      </c>
      <c r="N2898" s="1">
        <v>7600551.2944162702</v>
      </c>
      <c r="O2898">
        <f t="shared" si="45"/>
        <v>12.230488554661861</v>
      </c>
      <c r="P2898" s="1">
        <f>J2898-(A2898-2458110)*86400/N2898*360-INT(J2898-(A2898-2458110)*86400/N2898*360)+MOD(INT(J2898-(A2898-2458110)*86400/N2898*360),360)</f>
        <v>40.968726921677444</v>
      </c>
    </row>
    <row r="2899" spans="1:16">
      <c r="A2899">
        <v>2459556.5</v>
      </c>
      <c r="B2899" t="s">
        <v>2898</v>
      </c>
      <c r="C2899" s="1">
        <v>0.20562371753655201</v>
      </c>
      <c r="D2899" s="1">
        <v>46001676.966330402</v>
      </c>
      <c r="E2899" s="1">
        <v>7.0036046515308898</v>
      </c>
      <c r="F2899" s="1">
        <v>48.302885074701798</v>
      </c>
      <c r="G2899" s="1">
        <v>29.1902487545307</v>
      </c>
      <c r="H2899" s="1">
        <v>2459595.46775627</v>
      </c>
      <c r="I2899" s="1">
        <v>4.7364983808190698E-5</v>
      </c>
      <c r="J2899" s="1">
        <v>200.53090267528501</v>
      </c>
      <c r="K2899" s="1">
        <v>193.892833198955</v>
      </c>
      <c r="L2899" s="1">
        <v>57909177.277642503</v>
      </c>
      <c r="M2899" s="1">
        <v>69816677.588954598</v>
      </c>
      <c r="N2899" s="1">
        <v>7600551.52679573</v>
      </c>
      <c r="O2899">
        <f t="shared" si="45"/>
        <v>12.233724648875068</v>
      </c>
      <c r="P2899" s="1">
        <f>J2899-(A2899-2458110)*86400/N2899*360-INT(J2899-(A2899-2458110)*86400/N2899*360)+MOD(INT(J2899-(A2899-2458110)*86400/N2899*360),360)</f>
        <v>40.968902288731442</v>
      </c>
    </row>
    <row r="2900" spans="1:16">
      <c r="A2900">
        <v>2459557.5</v>
      </c>
      <c r="B2900" t="s">
        <v>2899</v>
      </c>
      <c r="C2900" s="1">
        <v>0.205623681055634</v>
      </c>
      <c r="D2900" s="1">
        <v>46001680.2150594</v>
      </c>
      <c r="E2900" s="1">
        <v>7.0036042629936004</v>
      </c>
      <c r="F2900" s="1">
        <v>48.3028819429205</v>
      </c>
      <c r="G2900" s="1">
        <v>29.1902548426525</v>
      </c>
      <c r="H2900" s="1">
        <v>2459595.4677591301</v>
      </c>
      <c r="I2900" s="1">
        <v>4.7364982053461002E-5</v>
      </c>
      <c r="J2900" s="1">
        <v>204.62323134067199</v>
      </c>
      <c r="K2900" s="1">
        <v>196.699007169022</v>
      </c>
      <c r="L2900" s="1">
        <v>57909178.707882799</v>
      </c>
      <c r="M2900" s="1">
        <v>69816677.200706199</v>
      </c>
      <c r="N2900" s="1">
        <v>7600551.8083732501</v>
      </c>
      <c r="O2900">
        <f t="shared" si="45"/>
        <v>12.237646893438068</v>
      </c>
      <c r="P2900" s="1">
        <f>J2900-(A2900-2458110)*86400/N2900*360-INT(J2900-(A2900-2458110)*86400/N2900*360)+MOD(INT(J2900-(A2900-2458110)*86400/N2900*360),360)</f>
        <v>40.969115806617083</v>
      </c>
    </row>
    <row r="2901" spans="1:16">
      <c r="A2901">
        <v>2459558.5</v>
      </c>
      <c r="B2901" t="s">
        <v>2900</v>
      </c>
      <c r="C2901" s="1">
        <v>0.20562363820076901</v>
      </c>
      <c r="D2901" s="1">
        <v>46001683.997805797</v>
      </c>
      <c r="E2901" s="1">
        <v>7.0036038640534999</v>
      </c>
      <c r="F2901" s="1">
        <v>48.302878395051302</v>
      </c>
      <c r="G2901" s="1">
        <v>29.190261195839</v>
      </c>
      <c r="H2901" s="1">
        <v>2459595.46776223</v>
      </c>
      <c r="I2901" s="1">
        <v>4.7364980044039503E-5</v>
      </c>
      <c r="J2901" s="1">
        <v>208.71555951940601</v>
      </c>
      <c r="K2901" s="1">
        <v>199.52555125947401</v>
      </c>
      <c r="L2901" s="1">
        <v>57909180.345716603</v>
      </c>
      <c r="M2901" s="1">
        <v>69816676.693627298</v>
      </c>
      <c r="N2901" s="1">
        <v>7600552.1308206003</v>
      </c>
      <c r="O2901">
        <f t="shared" si="45"/>
        <v>12.242139135618345</v>
      </c>
      <c r="P2901" s="1">
        <f>J2901-(A2901-2458110)*86400/N2901*360-INT(J2901-(A2901-2458110)*86400/N2901*360)+MOD(INT(J2901-(A2901-2458110)*86400/N2901*360),360)</f>
        <v>40.96936101583924</v>
      </c>
    </row>
    <row r="2902" spans="1:16">
      <c r="A2902">
        <v>2459559.5</v>
      </c>
      <c r="B2902" t="s">
        <v>2901</v>
      </c>
      <c r="C2902" s="1">
        <v>0.205623589604254</v>
      </c>
      <c r="D2902" s="1">
        <v>46001688.2394794</v>
      </c>
      <c r="E2902" s="1">
        <v>7.0036034600488497</v>
      </c>
      <c r="F2902" s="1">
        <v>48.302874424648998</v>
      </c>
      <c r="G2902" s="1">
        <v>29.190267816880802</v>
      </c>
      <c r="H2902" s="1">
        <v>2459595.4677655199</v>
      </c>
      <c r="I2902" s="1">
        <v>4.73649778393487E-5</v>
      </c>
      <c r="J2902" s="1">
        <v>212.80788715242301</v>
      </c>
      <c r="K2902" s="1">
        <v>202.37606923039701</v>
      </c>
      <c r="L2902" s="1">
        <v>57909182.142710097</v>
      </c>
      <c r="M2902" s="1">
        <v>69816676.045940697</v>
      </c>
      <c r="N2902" s="1">
        <v>7600552.4846024001</v>
      </c>
      <c r="O2902">
        <f t="shared" si="45"/>
        <v>12.247068347467575</v>
      </c>
      <c r="P2902" s="1">
        <f>J2902-(A2902-2458110)*86400/N2902*360-INT(J2902-(A2902-2458110)*86400/N2902*360)+MOD(INT(J2902-(A2902-2458110)*86400/N2902*360),360)</f>
        <v>40.969630481467902</v>
      </c>
    </row>
    <row r="2903" spans="1:16">
      <c r="A2903">
        <v>2459560.5</v>
      </c>
      <c r="B2903" t="s">
        <v>2902</v>
      </c>
      <c r="C2903" s="1">
        <v>0.20562353595504901</v>
      </c>
      <c r="D2903" s="1">
        <v>46001692.857005201</v>
      </c>
      <c r="E2903" s="1">
        <v>7.0036030565441996</v>
      </c>
      <c r="F2903" s="1">
        <v>48.302870030395397</v>
      </c>
      <c r="G2903" s="1">
        <v>29.190274733303202</v>
      </c>
      <c r="H2903" s="1">
        <v>2459595.4677689802</v>
      </c>
      <c r="I2903" s="1">
        <v>4.7364975506074901E-5</v>
      </c>
      <c r="J2903" s="1">
        <v>216.900214164294</v>
      </c>
      <c r="K2903" s="1">
        <v>205.25426664727601</v>
      </c>
      <c r="L2903" s="1">
        <v>57909184.0445088</v>
      </c>
      <c r="M2903" s="1">
        <v>69816675.232012495</v>
      </c>
      <c r="N2903" s="1">
        <v>7600552.8590176702</v>
      </c>
      <c r="O2903">
        <f t="shared" si="45"/>
        <v>12.252285201568156</v>
      </c>
      <c r="P2903" s="1">
        <f>J2903-(A2903-2458110)*86400/N2903*360-INT(J2903-(A2903-2458110)*86400/N2903*360)+MOD(INT(J2903-(A2903-2458110)*86400/N2903*360),360)</f>
        <v>40.969915821360701</v>
      </c>
    </row>
    <row r="2904" spans="1:16">
      <c r="A2904">
        <v>2459561.5</v>
      </c>
      <c r="B2904" t="s">
        <v>2903</v>
      </c>
      <c r="C2904" s="1">
        <v>0.20562347798251701</v>
      </c>
      <c r="D2904" s="1">
        <v>46001697.760510601</v>
      </c>
      <c r="E2904" s="1">
        <v>7.0036026592696397</v>
      </c>
      <c r="F2904" s="1">
        <v>48.302865216427897</v>
      </c>
      <c r="G2904" s="1">
        <v>29.190281999100101</v>
      </c>
      <c r="H2904" s="1">
        <v>2459595.4677725402</v>
      </c>
      <c r="I2904" s="1">
        <v>4.73649731177893E-5</v>
      </c>
      <c r="J2904" s="1">
        <v>220.99254046286001</v>
      </c>
      <c r="K2904" s="1">
        <v>208.163966217336</v>
      </c>
      <c r="L2904" s="1">
        <v>57909185.991146602</v>
      </c>
      <c r="M2904" s="1">
        <v>69816674.221782595</v>
      </c>
      <c r="N2904" s="1">
        <v>7600553.2422606004</v>
      </c>
      <c r="O2904">
        <f t="shared" si="45"/>
        <v>12.257624915291672</v>
      </c>
      <c r="P2904" s="1">
        <f>J2904-(A2904-2458110)*86400/N2904*360-INT(J2904-(A2904-2458110)*86400/N2904*360)+MOD(INT(J2904-(A2904-2458110)*86400/N2904*360),360)</f>
        <v>40.970207750145164</v>
      </c>
    </row>
    <row r="2905" spans="1:16">
      <c r="A2905" s="2">
        <f>AVERAGE(A1:A2904)</f>
        <v>2458110</v>
      </c>
      <c r="B2905" s="2"/>
      <c r="C2905" s="2">
        <f>AVERAGE(C1:C2904)</f>
        <v>0.20563619583615869</v>
      </c>
      <c r="D2905" s="2">
        <f>AVERAGE(D1:D2904)</f>
        <v>46000875.740745172</v>
      </c>
      <c r="E2905" s="2">
        <f>AVERAGE(E1:E2904)</f>
        <v>7.0039025818229632</v>
      </c>
      <c r="F2905" s="2">
        <f>AVERAGE(F1:F2904)</f>
        <v>48.308449854786666</v>
      </c>
      <c r="G2905" s="2">
        <f>AVERAGE(G1:G2904)</f>
        <v>29.176319100938681</v>
      </c>
      <c r="H2905" s="2">
        <f>AVERAGE(H1:H2904)</f>
        <v>2458110.015227986</v>
      </c>
      <c r="I2905" s="2">
        <f>AVERAGE(I1:I2904)</f>
        <v>4.7365105232761149E-5</v>
      </c>
      <c r="J2905" s="2">
        <f>AVERAGE(J1:J2904)</f>
        <v>179.93769288415692</v>
      </c>
      <c r="K2905" s="2">
        <f>AVERAGE(K1:K2904)</f>
        <v>179.93322037836202</v>
      </c>
      <c r="L2905" s="2">
        <f>AVERAGE(L1:L2904)</f>
        <v>57909078.307734065</v>
      </c>
      <c r="M2905" s="2">
        <f>AVERAGE(M1:M2904)</f>
        <v>69817280.874723047</v>
      </c>
      <c r="N2905" s="2">
        <f>AVERAGE(N1:N2904)</f>
        <v>7600532.0421860907</v>
      </c>
      <c r="O2905" s="2">
        <f>AVERAGE(O1:O2904)</f>
        <v>11.979026114277021</v>
      </c>
      <c r="P2905" s="2">
        <f>AVERAGE(P1:P2904)</f>
        <v>40.97084186916976</v>
      </c>
    </row>
    <row r="2906" spans="1:16">
      <c r="C2906">
        <f>STDEV(C1:C2904)</f>
        <v>8.5129440839703823E-6</v>
      </c>
      <c r="D2906">
        <f>STDEV(D1:D2904)</f>
        <v>552.84032948049594</v>
      </c>
      <c r="E2906">
        <f>STDEV(E1:E2904)</f>
        <v>1.4204639794933793E-4</v>
      </c>
      <c r="F2906">
        <f>STDEV(F1:F2904)</f>
        <v>2.7796972323301957E-3</v>
      </c>
      <c r="G2906">
        <f>STDEV(G1:G2904)</f>
        <v>6.91141845975004E-3</v>
      </c>
      <c r="H2906">
        <f>STDEV(H1:H2904)</f>
        <v>838.29740307199097</v>
      </c>
      <c r="I2906">
        <f>STDEV(I1:I2904)</f>
        <v>1.3939249004377776E-10</v>
      </c>
      <c r="J2906">
        <f>STDEV(J1:J2904)</f>
        <v>103.9256543064359</v>
      </c>
      <c r="K2906">
        <f>STDEV(K1:K2904)</f>
        <v>90.547550188662498</v>
      </c>
      <c r="L2906">
        <f>STDEV(L1:L2904)</f>
        <v>113.61530811603541</v>
      </c>
      <c r="M2906">
        <f>STDEV(M1:M2904)</f>
        <v>423.23562477075899</v>
      </c>
      <c r="N2906">
        <f>STDEV(N1:N2904)</f>
        <v>22.367918345692459</v>
      </c>
      <c r="O2906">
        <f>STDEV(O1:O2904)</f>
        <v>0.29555807946719043</v>
      </c>
      <c r="P2906">
        <f>STDEV(P1:P2904)</f>
        <v>1.4335451252464127E-2</v>
      </c>
    </row>
    <row r="2907" spans="1:16">
      <c r="C2907" s="1">
        <f>C2906/C2905*1.414213562</f>
        <v>5.8545728912874811E-5</v>
      </c>
      <c r="D2907" s="1">
        <f>D2906/D2905*1.414213562</f>
        <v>1.6996074074288933E-5</v>
      </c>
      <c r="E2907" s="1">
        <f>E2906/E2905*1.414213562</f>
        <v>2.8681715667284019E-5</v>
      </c>
      <c r="F2907" s="1">
        <f>F2906/F2905*1.414213562</f>
        <v>8.1374698133182067E-5</v>
      </c>
      <c r="G2907" s="1">
        <f>G2906/G2905*1.414213562</f>
        <v>3.3500530634521318E-4</v>
      </c>
      <c r="H2907" s="1">
        <f>H2906/H2905*1.414213562</f>
        <v>4.8229393683334946E-4</v>
      </c>
      <c r="I2907" s="1">
        <f>I2906/I2905*1.414213562</f>
        <v>4.1619405022351885E-6</v>
      </c>
      <c r="J2907" s="1">
        <f>J2906/J2905*1.414213562</f>
        <v>0.81679978999456193</v>
      </c>
      <c r="K2907" s="1">
        <f>K2906/K2905*1.414213562</f>
        <v>0.71167277067243173</v>
      </c>
      <c r="L2907" s="1">
        <f>L2906/L2905*1.414213562</f>
        <v>2.774630753655887E-6</v>
      </c>
      <c r="M2907" s="1">
        <f>M2906/M2905*1.414213562</f>
        <v>8.5730288113963271E-6</v>
      </c>
      <c r="N2907" s="1">
        <f>N2906/N2905*1.414213562</f>
        <v>4.161947256140833E-6</v>
      </c>
      <c r="O2907" s="1">
        <f>O2906/O2905*1.414213562</f>
        <v>3.4892840232062662E-2</v>
      </c>
      <c r="P2907" s="1">
        <f>P2906/P2905*1.414213562</f>
        <v>4.9482482306228179E-4</v>
      </c>
    </row>
    <row r="2908" spans="1:16">
      <c r="A2908">
        <v>2458110</v>
      </c>
      <c r="C2908" s="1">
        <f>AVERAGE(C1:C2904)</f>
        <v>0.20563619583615869</v>
      </c>
      <c r="J2908" s="1">
        <f>AVERAGE(P1:P2904)</f>
        <v>40.97084186916976</v>
      </c>
      <c r="N2908" s="1">
        <f>AVERAGE(N1:N2904)</f>
        <v>7600532.0421860907</v>
      </c>
      <c r="O2908" s="3">
        <f t="shared" si="45"/>
        <v>11.979026981352945</v>
      </c>
      <c r="P2908" s="1"/>
    </row>
    <row r="2909" spans="1:16">
      <c r="P2909" s="1"/>
    </row>
    <row r="2910" spans="1:16">
      <c r="P2910" s="1"/>
    </row>
    <row r="2911" spans="1:16">
      <c r="P2911" s="1"/>
    </row>
    <row r="2912" spans="1:16">
      <c r="P2912" s="1"/>
    </row>
    <row r="2913" spans="16:16">
      <c r="P2913" s="1"/>
    </row>
    <row r="2914" spans="16:16">
      <c r="P2914" s="1"/>
    </row>
    <row r="2915" spans="16:16">
      <c r="P2915" s="1"/>
    </row>
    <row r="2916" spans="16:16">
      <c r="P2916" s="1"/>
    </row>
    <row r="2917" spans="16:16">
      <c r="P2917" s="1"/>
    </row>
    <row r="2918" spans="16:16">
      <c r="P2918" s="1"/>
    </row>
    <row r="2919" spans="16:16">
      <c r="P2919" s="1"/>
    </row>
    <row r="2920" spans="16:16">
      <c r="P2920" s="1"/>
    </row>
    <row r="2921" spans="16:16">
      <c r="P2921" s="1"/>
    </row>
    <row r="2922" spans="16:16">
      <c r="P2922" s="1"/>
    </row>
    <row r="2923" spans="16:16">
      <c r="P2923" s="1"/>
    </row>
    <row r="2924" spans="16:16">
      <c r="P2924" s="1"/>
    </row>
    <row r="2925" spans="16:16">
      <c r="P2925" s="1"/>
    </row>
    <row r="2926" spans="16:16">
      <c r="P2926" s="1"/>
    </row>
    <row r="2927" spans="16:16">
      <c r="P2927" s="1"/>
    </row>
    <row r="2928" spans="16:16">
      <c r="P2928" s="1"/>
    </row>
    <row r="2929" spans="16:16">
      <c r="P2929" s="1"/>
    </row>
    <row r="2930" spans="16:16">
      <c r="P2930" s="1"/>
    </row>
    <row r="2931" spans="16:16">
      <c r="P2931" s="1"/>
    </row>
    <row r="2932" spans="16:16">
      <c r="P2932" s="1"/>
    </row>
    <row r="2933" spans="16:16">
      <c r="P2933" s="1"/>
    </row>
    <row r="2934" spans="16:16">
      <c r="P2934" s="1"/>
    </row>
    <row r="2935" spans="16:16">
      <c r="P2935" s="1"/>
    </row>
    <row r="2936" spans="16:16">
      <c r="P2936" s="1"/>
    </row>
    <row r="2937" spans="16:16">
      <c r="P2937" s="1"/>
    </row>
    <row r="2938" spans="16:16">
      <c r="P2938" s="1"/>
    </row>
    <row r="2939" spans="16:16">
      <c r="P2939" s="1"/>
    </row>
    <row r="2940" spans="16:16">
      <c r="P2940" s="1"/>
    </row>
    <row r="2941" spans="16:16">
      <c r="P2941" s="1"/>
    </row>
    <row r="2942" spans="16:16">
      <c r="P2942" s="1"/>
    </row>
    <row r="2943" spans="16:16">
      <c r="P2943" s="1"/>
    </row>
    <row r="2944" spans="16:16">
      <c r="P2944" s="1"/>
    </row>
    <row r="2945" spans="16:16">
      <c r="P2945" s="1"/>
    </row>
    <row r="2946" spans="16:16">
      <c r="P2946" s="1"/>
    </row>
    <row r="2947" spans="16:16">
      <c r="P2947" s="1"/>
    </row>
    <row r="2948" spans="16:16">
      <c r="P2948" s="1"/>
    </row>
    <row r="2949" spans="16:16">
      <c r="P2949" s="1"/>
    </row>
    <row r="2950" spans="16:16">
      <c r="P2950" s="1"/>
    </row>
    <row r="2951" spans="16:16">
      <c r="P2951" s="1"/>
    </row>
    <row r="2952" spans="16:16">
      <c r="P2952" s="1"/>
    </row>
    <row r="2953" spans="16:16">
      <c r="P2953" s="1"/>
    </row>
    <row r="2954" spans="16:16">
      <c r="P2954" s="1"/>
    </row>
    <row r="2955" spans="16:16">
      <c r="P2955" s="1"/>
    </row>
    <row r="2956" spans="16:16">
      <c r="P2956" s="1"/>
    </row>
    <row r="2957" spans="16:16">
      <c r="P2957" s="1"/>
    </row>
    <row r="2958" spans="16:16">
      <c r="P2958" s="1"/>
    </row>
    <row r="2959" spans="16:16">
      <c r="P2959" s="1"/>
    </row>
    <row r="2960" spans="16:16">
      <c r="P2960" s="1"/>
    </row>
    <row r="2961" spans="16:16">
      <c r="P2961" s="1"/>
    </row>
    <row r="2962" spans="16:16">
      <c r="P2962" s="1"/>
    </row>
    <row r="2963" spans="16:16">
      <c r="P2963" s="1"/>
    </row>
    <row r="2964" spans="16:16">
      <c r="P2964" s="1"/>
    </row>
    <row r="2965" spans="16:16">
      <c r="P2965" s="1"/>
    </row>
    <row r="2966" spans="16:16">
      <c r="P2966" s="1"/>
    </row>
    <row r="2967" spans="16:16">
      <c r="P2967" s="1"/>
    </row>
    <row r="2968" spans="16:16">
      <c r="P2968" s="1"/>
    </row>
    <row r="2969" spans="16:16">
      <c r="P2969" s="1"/>
    </row>
    <row r="2970" spans="16:16">
      <c r="P2970" s="1"/>
    </row>
    <row r="2971" spans="16:16">
      <c r="P2971" s="1"/>
    </row>
    <row r="2972" spans="16:16">
      <c r="P2972" s="1"/>
    </row>
    <row r="2973" spans="16:16">
      <c r="P2973" s="1"/>
    </row>
    <row r="2974" spans="16:16">
      <c r="P2974" s="1"/>
    </row>
    <row r="2975" spans="16:16">
      <c r="P2975" s="1"/>
    </row>
    <row r="2976" spans="16:16">
      <c r="P2976" s="1"/>
    </row>
    <row r="2977" spans="16:16">
      <c r="P2977" s="1"/>
    </row>
    <row r="2978" spans="16:16">
      <c r="P2978" s="1"/>
    </row>
    <row r="2979" spans="16:16">
      <c r="P2979" s="1"/>
    </row>
    <row r="2980" spans="16:16">
      <c r="P2980" s="1"/>
    </row>
    <row r="2981" spans="16:16">
      <c r="P2981" s="1"/>
    </row>
    <row r="2982" spans="16:16">
      <c r="P2982" s="1"/>
    </row>
    <row r="2983" spans="16:16">
      <c r="P2983" s="1"/>
    </row>
    <row r="2984" spans="16:16">
      <c r="P2984" s="1"/>
    </row>
    <row r="2985" spans="16:16">
      <c r="P2985" s="1"/>
    </row>
    <row r="2986" spans="16:16">
      <c r="P2986" s="1"/>
    </row>
    <row r="2987" spans="16:16">
      <c r="P2987" s="1"/>
    </row>
    <row r="2988" spans="16:16">
      <c r="P2988" s="1"/>
    </row>
    <row r="2989" spans="16:16">
      <c r="P2989" s="1"/>
    </row>
    <row r="2990" spans="16:16">
      <c r="P2990" s="1"/>
    </row>
    <row r="2991" spans="16:16">
      <c r="P2991" s="1"/>
    </row>
    <row r="2992" spans="16:16">
      <c r="P2992" s="1"/>
    </row>
    <row r="2993" spans="16:16">
      <c r="P2993" s="1"/>
    </row>
    <row r="2994" spans="16:16">
      <c r="P2994" s="1"/>
    </row>
    <row r="2995" spans="16:16">
      <c r="P2995" s="1"/>
    </row>
    <row r="2996" spans="16:16">
      <c r="P2996" s="1"/>
    </row>
    <row r="2997" spans="16:16">
      <c r="P2997" s="1"/>
    </row>
    <row r="2998" spans="16:16">
      <c r="P2998" s="1"/>
    </row>
    <row r="2999" spans="16:16">
      <c r="P2999" s="1"/>
    </row>
    <row r="3000" spans="16:16">
      <c r="P3000" s="1"/>
    </row>
    <row r="3001" spans="16:16">
      <c r="P3001" s="1"/>
    </row>
    <row r="3002" spans="16:16">
      <c r="P3002" s="1"/>
    </row>
    <row r="3003" spans="16:16">
      <c r="P3003" s="1"/>
    </row>
    <row r="3004" spans="16:16">
      <c r="P3004" s="1"/>
    </row>
    <row r="3005" spans="16:16">
      <c r="P3005" s="1"/>
    </row>
    <row r="3006" spans="16:16">
      <c r="P3006" s="1"/>
    </row>
    <row r="3007" spans="16:16">
      <c r="P3007" s="1"/>
    </row>
    <row r="3008" spans="16:16">
      <c r="P3008" s="1"/>
    </row>
    <row r="3009" spans="16:16">
      <c r="P3009" s="1"/>
    </row>
    <row r="3010" spans="16:16">
      <c r="P3010" s="1"/>
    </row>
    <row r="3011" spans="16:16">
      <c r="P3011" s="1"/>
    </row>
    <row r="3012" spans="16:16">
      <c r="P3012" s="1"/>
    </row>
    <row r="3013" spans="16:16">
      <c r="P3013" s="1"/>
    </row>
    <row r="3014" spans="16:16">
      <c r="P3014" s="1"/>
    </row>
    <row r="3015" spans="16:16">
      <c r="P3015" s="1"/>
    </row>
    <row r="3016" spans="16:16">
      <c r="P3016" s="1"/>
    </row>
    <row r="3017" spans="16:16">
      <c r="P3017" s="1"/>
    </row>
    <row r="3018" spans="16:16">
      <c r="P3018" s="1"/>
    </row>
    <row r="3019" spans="16:16">
      <c r="P3019" s="1"/>
    </row>
    <row r="3020" spans="16:16">
      <c r="P3020" s="1"/>
    </row>
    <row r="3021" spans="16:16">
      <c r="P3021" s="1"/>
    </row>
    <row r="3022" spans="16:16">
      <c r="P302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Mercury8y(33My)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2021-10-28T13:37:51Z</dcterms:created>
  <dcterms:modified xsi:type="dcterms:W3CDTF">2021-10-28T13:37:51Z</dcterms:modified>
</cp:coreProperties>
</file>