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45" windowWidth="27555" windowHeight="11775"/>
  </bookViews>
  <sheets>
    <sheet name="Saturn_120y" sheetId="1" r:id="rId1"/>
  </sheets>
  <definedNames>
    <definedName name="JD">Saturn_120y!$A$2926</definedName>
  </definedNames>
  <calcPr calcId="0"/>
</workbook>
</file>

<file path=xl/calcChain.xml><?xml version="1.0" encoding="utf-8"?>
<calcChain xmlns="http://schemas.openxmlformats.org/spreadsheetml/2006/main">
  <c r="N2927" i="1"/>
  <c r="N2925"/>
  <c r="N2926" s="1"/>
  <c r="M2925"/>
  <c r="M2926" s="1"/>
  <c r="L2925"/>
  <c r="L2926" s="1"/>
  <c r="K2925"/>
  <c r="K2926" s="1"/>
  <c r="J2925"/>
  <c r="J2926" s="1"/>
  <c r="I2925"/>
  <c r="I2926" s="1"/>
  <c r="H2925"/>
  <c r="H2926" s="1"/>
  <c r="G2925"/>
  <c r="G2926" s="1"/>
  <c r="F2925"/>
  <c r="F2926" s="1"/>
  <c r="E2925"/>
  <c r="E2926" s="1"/>
  <c r="D2925"/>
  <c r="D2926" s="1"/>
  <c r="C2925"/>
  <c r="C2926" s="1"/>
  <c r="N2924"/>
  <c r="M2924"/>
  <c r="L2924"/>
  <c r="K2924"/>
  <c r="J2924"/>
  <c r="I2924"/>
  <c r="H2924"/>
  <c r="G2924"/>
  <c r="F2924"/>
  <c r="E2924"/>
  <c r="D2924"/>
  <c r="C2924"/>
  <c r="A2924"/>
  <c r="O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J2927" l="1"/>
  <c r="O2927" s="1"/>
  <c r="O2924"/>
  <c r="O2925"/>
  <c r="O2926" s="1"/>
</calcChain>
</file>

<file path=xl/sharedStrings.xml><?xml version="1.0" encoding="utf-8"?>
<sst xmlns="http://schemas.openxmlformats.org/spreadsheetml/2006/main" count="2923" uniqueCount="2923">
  <si>
    <t xml:space="preserve"> A.D. 1950-Jan-01 00:00:00.0000</t>
  </si>
  <si>
    <t xml:space="preserve"> A.D. 1950-Jan-16 00:00:00.0000</t>
  </si>
  <si>
    <t xml:space="preserve"> A.D. 1950-Jan-31 00:00:00.0000</t>
  </si>
  <si>
    <t xml:space="preserve"> A.D. 1950-Feb-15 00:00:00.0000</t>
  </si>
  <si>
    <t xml:space="preserve"> A.D. 1950-Mar-02 00:00:00.0000</t>
  </si>
  <si>
    <t xml:space="preserve"> A.D. 1950-Mar-17 00:00:00.0000</t>
  </si>
  <si>
    <t xml:space="preserve"> A.D. 1950-Apr-01 00:00:00.0000</t>
  </si>
  <si>
    <t xml:space="preserve"> A.D. 1950-Apr-16 00:00:00.0000</t>
  </si>
  <si>
    <t xml:space="preserve"> A.D. 1950-May-01 00:00:00.0000</t>
  </si>
  <si>
    <t xml:space="preserve"> A.D. 1950-May-16 00:00:00.0000</t>
  </si>
  <si>
    <t xml:space="preserve"> A.D. 1950-May-31 00:00:00.0000</t>
  </si>
  <si>
    <t xml:space="preserve"> A.D. 1950-Jun-15 00:00:00.0000</t>
  </si>
  <si>
    <t xml:space="preserve"> A.D. 1950-Jun-30 00:00:00.0000</t>
  </si>
  <si>
    <t xml:space="preserve"> A.D. 1950-Jul-15 00:00:00.0000</t>
  </si>
  <si>
    <t xml:space="preserve"> A.D. 1950-Jul-30 00:00:00.0000</t>
  </si>
  <si>
    <t xml:space="preserve"> A.D. 1950-Aug-14 00:00:00.0000</t>
  </si>
  <si>
    <t xml:space="preserve"> A.D. 1950-Aug-29 00:00:00.0000</t>
  </si>
  <si>
    <t xml:space="preserve"> A.D. 1950-Sep-13 00:00:00.0000</t>
  </si>
  <si>
    <t xml:space="preserve"> A.D. 1950-Sep-28 00:00:00.0000</t>
  </si>
  <si>
    <t xml:space="preserve"> A.D. 1950-Oct-13 00:00:00.0000</t>
  </si>
  <si>
    <t xml:space="preserve"> A.D. 1950-Oct-28 00:00:00.0000</t>
  </si>
  <si>
    <t xml:space="preserve"> A.D. 1950-Nov-12 00:00:00.0000</t>
  </si>
  <si>
    <t xml:space="preserve"> A.D. 1950-Nov-27 00:00:00.0000</t>
  </si>
  <si>
    <t xml:space="preserve"> A.D. 1950-Dec-12 00:00:00.0000</t>
  </si>
  <si>
    <t xml:space="preserve"> A.D. 1950-Dec-27 00:00:00.0000</t>
  </si>
  <si>
    <t xml:space="preserve"> A.D. 1951-Jan-11 00:00:00.0000</t>
  </si>
  <si>
    <t xml:space="preserve"> A.D. 1951-Jan-26 00:00:00.0000</t>
  </si>
  <si>
    <t xml:space="preserve"> A.D. 1951-Feb-10 00:00:00.0000</t>
  </si>
  <si>
    <t xml:space="preserve"> A.D. 1951-Feb-25 00:00:00.0000</t>
  </si>
  <si>
    <t xml:space="preserve"> A.D. 1951-Mar-12 00:00:00.0000</t>
  </si>
  <si>
    <t xml:space="preserve"> A.D. 1951-Mar-27 00:00:00.0000</t>
  </si>
  <si>
    <t xml:space="preserve"> A.D. 1951-Apr-11 00:00:00.0000</t>
  </si>
  <si>
    <t xml:space="preserve"> A.D. 1951-Apr-26 00:00:00.0000</t>
  </si>
  <si>
    <t xml:space="preserve"> A.D. 1951-May-11 00:00:00.0000</t>
  </si>
  <si>
    <t xml:space="preserve"> A.D. 1951-May-26 00:00:00.0000</t>
  </si>
  <si>
    <t xml:space="preserve"> A.D. 1951-Jun-10 00:00:00.0000</t>
  </si>
  <si>
    <t xml:space="preserve"> A.D. 1951-Jun-25 00:00:00.0000</t>
  </si>
  <si>
    <t xml:space="preserve"> A.D. 1951-Jul-10 00:00:00.0000</t>
  </si>
  <si>
    <t xml:space="preserve"> A.D. 1951-Jul-25 00:00:00.0000</t>
  </si>
  <si>
    <t xml:space="preserve"> A.D. 1951-Aug-09 00:00:00.0000</t>
  </si>
  <si>
    <t xml:space="preserve"> A.D. 1951-Aug-24 00:00:00.0000</t>
  </si>
  <si>
    <t xml:space="preserve"> A.D. 1951-Sep-08 00:00:00.0000</t>
  </si>
  <si>
    <t xml:space="preserve"> A.D. 1951-Sep-23 00:00:00.0000</t>
  </si>
  <si>
    <t xml:space="preserve"> A.D. 1951-Oct-08 00:00:00.0000</t>
  </si>
  <si>
    <t xml:space="preserve"> A.D. 1951-Oct-23 00:00:00.0000</t>
  </si>
  <si>
    <t xml:space="preserve"> A.D. 1951-Nov-07 00:00:00.0000</t>
  </si>
  <si>
    <t xml:space="preserve"> A.D. 1951-Nov-22 00:00:00.0000</t>
  </si>
  <si>
    <t xml:space="preserve"> A.D. 1951-Dec-07 00:00:00.0000</t>
  </si>
  <si>
    <t xml:space="preserve"> A.D. 1951-Dec-22 00:00:00.0000</t>
  </si>
  <si>
    <t xml:space="preserve"> A.D. 1952-Jan-06 00:00:00.0000</t>
  </si>
  <si>
    <t xml:space="preserve"> A.D. 1952-Jan-21 00:00:00.0000</t>
  </si>
  <si>
    <t xml:space="preserve"> A.D. 1952-Feb-05 00:00:00.0000</t>
  </si>
  <si>
    <t xml:space="preserve"> A.D. 1952-Feb-20 00:00:00.0000</t>
  </si>
  <si>
    <t xml:space="preserve"> A.D. 1952-Mar-06 00:00:00.0000</t>
  </si>
  <si>
    <t xml:space="preserve"> A.D. 1952-Mar-21 00:00:00.0000</t>
  </si>
  <si>
    <t xml:space="preserve"> A.D. 1952-Apr-05 00:00:00.0000</t>
  </si>
  <si>
    <t xml:space="preserve"> A.D. 1952-Apr-20 00:00:00.0000</t>
  </si>
  <si>
    <t xml:space="preserve"> A.D. 1952-May-05 00:00:00.0000</t>
  </si>
  <si>
    <t xml:space="preserve"> A.D. 1952-May-20 00:00:00.0000</t>
  </si>
  <si>
    <t xml:space="preserve"> A.D. 1952-Jun-04 00:00:00.0000</t>
  </si>
  <si>
    <t xml:space="preserve"> A.D. 1952-Jun-19 00:00:00.0000</t>
  </si>
  <si>
    <t xml:space="preserve"> A.D. 1952-Jul-04 00:00:00.0000</t>
  </si>
  <si>
    <t xml:space="preserve"> A.D. 1952-Jul-19 00:00:00.0000</t>
  </si>
  <si>
    <t xml:space="preserve"> A.D. 1952-Aug-03 00:00:00.0000</t>
  </si>
  <si>
    <t xml:space="preserve"> A.D. 1952-Aug-18 00:00:00.0000</t>
  </si>
  <si>
    <t xml:space="preserve"> A.D. 1952-Sep-02 00:00:00.0000</t>
  </si>
  <si>
    <t xml:space="preserve"> A.D. 1952-Sep-17 00:00:00.0000</t>
  </si>
  <si>
    <t xml:space="preserve"> A.D. 1952-Oct-02 00:00:00.0000</t>
  </si>
  <si>
    <t xml:space="preserve"> A.D. 1952-Oct-17 00:00:00.0000</t>
  </si>
  <si>
    <t xml:space="preserve"> A.D. 1952-Nov-01 00:00:00.0000</t>
  </si>
  <si>
    <t xml:space="preserve"> A.D. 1952-Nov-16 00:00:00.0000</t>
  </si>
  <si>
    <t xml:space="preserve"> A.D. 1952-Dec-01 00:00:00.0000</t>
  </si>
  <si>
    <t xml:space="preserve"> A.D. 1952-Dec-16 00:00:00.0000</t>
  </si>
  <si>
    <t xml:space="preserve"> A.D. 1952-Dec-31 00:00:00.0000</t>
  </si>
  <si>
    <t xml:space="preserve"> A.D. 1953-Jan-15 00:00:00.0000</t>
  </si>
  <si>
    <t xml:space="preserve"> A.D. 1953-Jan-30 00:00:00.0000</t>
  </si>
  <si>
    <t xml:space="preserve"> A.D. 1953-Feb-14 00:00:00.0000</t>
  </si>
  <si>
    <t xml:space="preserve"> A.D. 1953-Mar-01 00:00:00.0000</t>
  </si>
  <si>
    <t xml:space="preserve"> A.D. 1953-Mar-16 00:00:00.0000</t>
  </si>
  <si>
    <t xml:space="preserve"> A.D. 1953-Mar-31 00:00:00.0000</t>
  </si>
  <si>
    <t xml:space="preserve"> A.D. 1953-Apr-15 00:00:00.0000</t>
  </si>
  <si>
    <t xml:space="preserve"> A.D. 1953-Apr-30 00:00:00.0000</t>
  </si>
  <si>
    <t xml:space="preserve"> A.D. 1953-May-15 00:00:00.0000</t>
  </si>
  <si>
    <t xml:space="preserve"> A.D. 1953-May-30 00:00:00.0000</t>
  </si>
  <si>
    <t xml:space="preserve"> A.D. 1953-Jun-14 00:00:00.0000</t>
  </si>
  <si>
    <t xml:space="preserve"> A.D. 1953-Jun-29 00:00:00.0000</t>
  </si>
  <si>
    <t xml:space="preserve"> A.D. 1953-Jul-14 00:00:00.0000</t>
  </si>
  <si>
    <t xml:space="preserve"> A.D. 1953-Jul-29 00:00:00.0000</t>
  </si>
  <si>
    <t xml:space="preserve"> A.D. 1953-Aug-13 00:00:00.0000</t>
  </si>
  <si>
    <t xml:space="preserve"> A.D. 1953-Aug-28 00:00:00.0000</t>
  </si>
  <si>
    <t xml:space="preserve"> A.D. 1953-Sep-12 00:00:00.0000</t>
  </si>
  <si>
    <t xml:space="preserve"> A.D. 1953-Sep-27 00:00:00.0000</t>
  </si>
  <si>
    <t xml:space="preserve"> A.D. 1953-Oct-12 00:00:00.0000</t>
  </si>
  <si>
    <t xml:space="preserve"> A.D. 1953-Oct-27 00:00:00.0000</t>
  </si>
  <si>
    <t xml:space="preserve"> A.D. 1953-Nov-11 00:00:00.0000</t>
  </si>
  <si>
    <t xml:space="preserve"> A.D. 1953-Nov-26 00:00:00.0000</t>
  </si>
  <si>
    <t xml:space="preserve"> A.D. 1953-Dec-11 00:00:00.0000</t>
  </si>
  <si>
    <t xml:space="preserve"> A.D. 1953-Dec-26 00:00:00.0000</t>
  </si>
  <si>
    <t xml:space="preserve"> A.D. 1954-Jan-10 00:00:00.0000</t>
  </si>
  <si>
    <t xml:space="preserve"> A.D. 1954-Jan-25 00:00:00.0000</t>
  </si>
  <si>
    <t xml:space="preserve"> A.D. 1954-Feb-09 00:00:00.0000</t>
  </si>
  <si>
    <t xml:space="preserve"> A.D. 1954-Feb-24 00:00:00.0000</t>
  </si>
  <si>
    <t xml:space="preserve"> A.D. 1954-Mar-11 00:00:00.0000</t>
  </si>
  <si>
    <t xml:space="preserve"> A.D. 1954-Mar-26 00:00:00.0000</t>
  </si>
  <si>
    <t xml:space="preserve"> A.D. 1954-Apr-10 00:00:00.0000</t>
  </si>
  <si>
    <t xml:space="preserve"> A.D. 1954-Apr-25 00:00:00.0000</t>
  </si>
  <si>
    <t xml:space="preserve"> A.D. 1954-May-10 00:00:00.0000</t>
  </si>
  <si>
    <t xml:space="preserve"> A.D. 1954-May-25 00:00:00.0000</t>
  </si>
  <si>
    <t xml:space="preserve"> A.D. 1954-Jun-09 00:00:00.0000</t>
  </si>
  <si>
    <t xml:space="preserve"> A.D. 1954-Jun-24 00:00:00.0000</t>
  </si>
  <si>
    <t xml:space="preserve"> A.D. 1954-Jul-09 00:00:00.0000</t>
  </si>
  <si>
    <t xml:space="preserve"> A.D. 1954-Jul-24 00:00:00.0000</t>
  </si>
  <si>
    <t xml:space="preserve"> A.D. 1954-Aug-08 00:00:00.0000</t>
  </si>
  <si>
    <t xml:space="preserve"> A.D. 1954-Aug-23 00:00:00.0000</t>
  </si>
  <si>
    <t xml:space="preserve"> A.D. 1954-Sep-07 00:00:00.0000</t>
  </si>
  <si>
    <t xml:space="preserve"> A.D. 1954-Sep-22 00:00:00.0000</t>
  </si>
  <si>
    <t xml:space="preserve"> A.D. 1954-Oct-07 00:00:00.0000</t>
  </si>
  <si>
    <t xml:space="preserve"> A.D. 1954-Oct-22 00:00:00.0000</t>
  </si>
  <si>
    <t xml:space="preserve"> A.D. 1954-Nov-06 00:00:00.0000</t>
  </si>
  <si>
    <t xml:space="preserve"> A.D. 1954-Nov-21 00:00:00.0000</t>
  </si>
  <si>
    <t xml:space="preserve"> A.D. 1954-Dec-06 00:00:00.0000</t>
  </si>
  <si>
    <t xml:space="preserve"> A.D. 1954-Dec-21 00:00:00.0000</t>
  </si>
  <si>
    <t xml:space="preserve"> A.D. 1955-Jan-05 00:00:00.0000</t>
  </si>
  <si>
    <t xml:space="preserve"> A.D. 1955-Jan-20 00:00:00.0000</t>
  </si>
  <si>
    <t xml:space="preserve"> A.D. 1955-Feb-04 00:00:00.0000</t>
  </si>
  <si>
    <t xml:space="preserve"> A.D. 1955-Feb-19 00:00:00.0000</t>
  </si>
  <si>
    <t xml:space="preserve"> A.D. 1955-Mar-06 00:00:00.0000</t>
  </si>
  <si>
    <t xml:space="preserve"> A.D. 1955-Mar-21 00:00:00.0000</t>
  </si>
  <si>
    <t xml:space="preserve"> A.D. 1955-Apr-05 00:00:00.0000</t>
  </si>
  <si>
    <t xml:space="preserve"> A.D. 1955-Apr-20 00:00:00.0000</t>
  </si>
  <si>
    <t xml:space="preserve"> A.D. 1955-May-05 00:00:00.0000</t>
  </si>
  <si>
    <t xml:space="preserve"> A.D. 1955-May-20 00:00:00.0000</t>
  </si>
  <si>
    <t xml:space="preserve"> A.D. 1955-Jun-04 00:00:00.0000</t>
  </si>
  <si>
    <t xml:space="preserve"> A.D. 1955-Jun-19 00:00:00.0000</t>
  </si>
  <si>
    <t xml:space="preserve"> A.D. 1955-Jul-04 00:00:00.0000</t>
  </si>
  <si>
    <t xml:space="preserve"> A.D. 1955-Jul-19 00:00:00.0000</t>
  </si>
  <si>
    <t xml:space="preserve"> A.D. 1955-Aug-03 00:00:00.0000</t>
  </si>
  <si>
    <t xml:space="preserve"> A.D. 1955-Aug-18 00:00:00.0000</t>
  </si>
  <si>
    <t xml:space="preserve"> A.D. 1955-Sep-02 00:00:00.0000</t>
  </si>
  <si>
    <t xml:space="preserve"> A.D. 1955-Sep-17 00:00:00.0000</t>
  </si>
  <si>
    <t xml:space="preserve"> A.D. 1955-Oct-02 00:00:00.0000</t>
  </si>
  <si>
    <t xml:space="preserve"> A.D. 1955-Oct-17 00:00:00.0000</t>
  </si>
  <si>
    <t xml:space="preserve"> A.D. 1955-Nov-01 00:00:00.0000</t>
  </si>
  <si>
    <t xml:space="preserve"> A.D. 1955-Nov-16 00:00:00.0000</t>
  </si>
  <si>
    <t xml:space="preserve"> A.D. 1955-Dec-01 00:00:00.0000</t>
  </si>
  <si>
    <t xml:space="preserve"> A.D. 1955-Dec-16 00:00:00.0000</t>
  </si>
  <si>
    <t xml:space="preserve"> A.D. 1955-Dec-31 00:00:00.0000</t>
  </si>
  <si>
    <t xml:space="preserve"> A.D. 1956-Jan-15 00:00:00.0000</t>
  </si>
  <si>
    <t xml:space="preserve"> A.D. 1956-Jan-30 00:00:00.0000</t>
  </si>
  <si>
    <t xml:space="preserve"> A.D. 1956-Feb-14 00:00:00.0000</t>
  </si>
  <si>
    <t xml:space="preserve"> A.D. 1956-Feb-29 00:00:00.0000</t>
  </si>
  <si>
    <t xml:space="preserve"> A.D. 1956-Mar-15 00:00:00.0000</t>
  </si>
  <si>
    <t xml:space="preserve"> A.D. 1956-Mar-30 00:00:00.0000</t>
  </si>
  <si>
    <t xml:space="preserve"> A.D. 1956-Apr-14 00:00:00.0000</t>
  </si>
  <si>
    <t xml:space="preserve"> A.D. 1956-Apr-29 00:00:00.0000</t>
  </si>
  <si>
    <t xml:space="preserve"> A.D. 1956-May-14 00:00:00.0000</t>
  </si>
  <si>
    <t xml:space="preserve"> A.D. 1956-May-29 00:00:00.0000</t>
  </si>
  <si>
    <t xml:space="preserve"> A.D. 1956-Jun-13 00:00:00.0000</t>
  </si>
  <si>
    <t xml:space="preserve"> A.D. 1956-Jun-28 00:00:00.0000</t>
  </si>
  <si>
    <t xml:space="preserve"> A.D. 1956-Jul-13 00:00:00.0000</t>
  </si>
  <si>
    <t xml:space="preserve"> A.D. 1956-Jul-28 00:00:00.0000</t>
  </si>
  <si>
    <t xml:space="preserve"> A.D. 1956-Aug-12 00:00:00.0000</t>
  </si>
  <si>
    <t xml:space="preserve"> A.D. 1956-Aug-27 00:00:00.0000</t>
  </si>
  <si>
    <t xml:space="preserve"> A.D. 1956-Sep-11 00:00:00.0000</t>
  </si>
  <si>
    <t xml:space="preserve"> A.D. 1956-Sep-26 00:00:00.0000</t>
  </si>
  <si>
    <t xml:space="preserve"> A.D. 1956-Oct-11 00:00:00.0000</t>
  </si>
  <si>
    <t xml:space="preserve"> A.D. 1956-Oct-26 00:00:00.0000</t>
  </si>
  <si>
    <t xml:space="preserve"> A.D. 1956-Nov-10 00:00:00.0000</t>
  </si>
  <si>
    <t xml:space="preserve"> A.D. 1956-Nov-25 00:00:00.0000</t>
  </si>
  <si>
    <t xml:space="preserve"> A.D. 1956-Dec-10 00:00:00.0000</t>
  </si>
  <si>
    <t xml:space="preserve"> A.D. 1956-Dec-25 00:00:00.0000</t>
  </si>
  <si>
    <t xml:space="preserve"> A.D. 1957-Jan-09 00:00:00.0000</t>
  </si>
  <si>
    <t xml:space="preserve"> A.D. 1957-Jan-24 00:00:00.0000</t>
  </si>
  <si>
    <t xml:space="preserve"> A.D. 1957-Feb-08 00:00:00.0000</t>
  </si>
  <si>
    <t xml:space="preserve"> A.D. 1957-Feb-23 00:00:00.0000</t>
  </si>
  <si>
    <t xml:space="preserve"> A.D. 1957-Mar-10 00:00:00.0000</t>
  </si>
  <si>
    <t xml:space="preserve"> A.D. 1957-Mar-25 00:00:00.0000</t>
  </si>
  <si>
    <t xml:space="preserve"> A.D. 1957-Apr-09 00:00:00.0000</t>
  </si>
  <si>
    <t xml:space="preserve"> A.D. 1957-Apr-24 00:00:00.0000</t>
  </si>
  <si>
    <t xml:space="preserve"> A.D. 1957-May-09 00:00:00.0000</t>
  </si>
  <si>
    <t xml:space="preserve"> A.D. 1957-May-24 00:00:00.0000</t>
  </si>
  <si>
    <t xml:space="preserve"> A.D. 1957-Jun-08 00:00:00.0000</t>
  </si>
  <si>
    <t xml:space="preserve"> A.D. 1957-Jun-23 00:00:00.0000</t>
  </si>
  <si>
    <t xml:space="preserve"> A.D. 1957-Jul-08 00:00:00.0000</t>
  </si>
  <si>
    <t xml:space="preserve"> A.D. 1957-Jul-23 00:00:00.0000</t>
  </si>
  <si>
    <t xml:space="preserve"> A.D. 1957-Aug-07 00:00:00.0000</t>
  </si>
  <si>
    <t xml:space="preserve"> A.D. 1957-Aug-22 00:00:00.0000</t>
  </si>
  <si>
    <t xml:space="preserve"> A.D. 1957-Sep-06 00:00:00.0000</t>
  </si>
  <si>
    <t xml:space="preserve"> A.D. 1957-Sep-21 00:00:00.0000</t>
  </si>
  <si>
    <t xml:space="preserve"> A.D. 1957-Oct-06 00:00:00.0000</t>
  </si>
  <si>
    <t xml:space="preserve"> A.D. 1957-Oct-21 00:00:00.0000</t>
  </si>
  <si>
    <t xml:space="preserve"> A.D. 1957-Nov-05 00:00:00.0000</t>
  </si>
  <si>
    <t xml:space="preserve"> A.D. 1957-Nov-20 00:00:00.0000</t>
  </si>
  <si>
    <t xml:space="preserve"> A.D. 1957-Dec-05 00:00:00.0000</t>
  </si>
  <si>
    <t xml:space="preserve"> A.D. 1957-Dec-20 00:00:00.0000</t>
  </si>
  <si>
    <t xml:space="preserve"> A.D. 1958-Jan-04 00:00:00.0000</t>
  </si>
  <si>
    <t xml:space="preserve"> A.D. 1958-Jan-19 00:00:00.0000</t>
  </si>
  <si>
    <t xml:space="preserve"> A.D. 1958-Feb-03 00:00:00.0000</t>
  </si>
  <si>
    <t xml:space="preserve"> A.D. 1958-Feb-18 00:00:00.0000</t>
  </si>
  <si>
    <t xml:space="preserve"> A.D. 1958-Mar-05 00:00:00.0000</t>
  </si>
  <si>
    <t xml:space="preserve"> A.D. 1958-Mar-20 00:00:00.0000</t>
  </si>
  <si>
    <t xml:space="preserve"> A.D. 1958-Apr-04 00:00:00.0000</t>
  </si>
  <si>
    <t xml:space="preserve"> A.D. 1958-Apr-19 00:00:00.0000</t>
  </si>
  <si>
    <t xml:space="preserve"> A.D. 1958-May-04 00:00:00.0000</t>
  </si>
  <si>
    <t xml:space="preserve"> A.D. 1958-May-19 00:00:00.0000</t>
  </si>
  <si>
    <t xml:space="preserve"> A.D. 1958-Jun-03 00:00:00.0000</t>
  </si>
  <si>
    <t xml:space="preserve"> A.D. 1958-Jun-18 00:00:00.0000</t>
  </si>
  <si>
    <t xml:space="preserve"> A.D. 1958-Jul-03 00:00:00.0000</t>
  </si>
  <si>
    <t xml:space="preserve"> A.D. 1958-Jul-18 00:00:00.0000</t>
  </si>
  <si>
    <t xml:space="preserve"> A.D. 1958-Aug-02 00:00:00.0000</t>
  </si>
  <si>
    <t xml:space="preserve"> A.D. 1958-Aug-17 00:00:00.0000</t>
  </si>
  <si>
    <t xml:space="preserve"> A.D. 1958-Sep-01 00:00:00.0000</t>
  </si>
  <si>
    <t xml:space="preserve"> A.D. 1958-Sep-16 00:00:00.0000</t>
  </si>
  <si>
    <t xml:space="preserve"> A.D. 1958-Oct-01 00:00:00.0000</t>
  </si>
  <si>
    <t xml:space="preserve"> A.D. 1958-Oct-16 00:00:00.0000</t>
  </si>
  <si>
    <t xml:space="preserve"> A.D. 1958-Oct-31 00:00:00.0000</t>
  </si>
  <si>
    <t xml:space="preserve"> A.D. 1958-Nov-15 00:00:00.0000</t>
  </si>
  <si>
    <t xml:space="preserve"> A.D. 1958-Nov-30 00:00:00.0000</t>
  </si>
  <si>
    <t xml:space="preserve"> A.D. 1958-Dec-15 00:00:00.0000</t>
  </si>
  <si>
    <t xml:space="preserve"> A.D. 1958-Dec-30 00:00:00.0000</t>
  </si>
  <si>
    <t xml:space="preserve"> A.D. 1959-Jan-14 00:00:00.0000</t>
  </si>
  <si>
    <t xml:space="preserve"> A.D. 1959-Jan-29 00:00:00.0000</t>
  </si>
  <si>
    <t xml:space="preserve"> A.D. 1959-Feb-13 00:00:00.0000</t>
  </si>
  <si>
    <t xml:space="preserve"> A.D. 1959-Feb-28 00:00:00.0000</t>
  </si>
  <si>
    <t xml:space="preserve"> A.D. 1959-Mar-15 00:00:00.0000</t>
  </si>
  <si>
    <t xml:space="preserve"> A.D. 1959-Mar-30 00:00:00.0000</t>
  </si>
  <si>
    <t xml:space="preserve"> A.D. 1959-Apr-14 00:00:00.0000</t>
  </si>
  <si>
    <t xml:space="preserve"> A.D. 1959-Apr-29 00:00:00.0000</t>
  </si>
  <si>
    <t xml:space="preserve"> A.D. 1959-May-14 00:00:00.0000</t>
  </si>
  <si>
    <t xml:space="preserve"> A.D. 1959-May-29 00:00:00.0000</t>
  </si>
  <si>
    <t xml:space="preserve"> A.D. 1959-Jun-13 00:00:00.0000</t>
  </si>
  <si>
    <t xml:space="preserve"> A.D. 1959-Jun-28 00:00:00.0000</t>
  </si>
  <si>
    <t xml:space="preserve"> A.D. 1959-Jul-13 00:00:00.0000</t>
  </si>
  <si>
    <t xml:space="preserve"> A.D. 1959-Jul-28 00:00:00.0000</t>
  </si>
  <si>
    <t xml:space="preserve"> A.D. 1959-Aug-12 00:00:00.0000</t>
  </si>
  <si>
    <t xml:space="preserve"> A.D. 1959-Aug-27 00:00:00.0000</t>
  </si>
  <si>
    <t xml:space="preserve"> A.D. 1959-Sep-11 00:00:00.0000</t>
  </si>
  <si>
    <t xml:space="preserve"> A.D. 1959-Sep-26 00:00:00.0000</t>
  </si>
  <si>
    <t xml:space="preserve"> A.D. 1959-Oct-11 00:00:00.0000</t>
  </si>
  <si>
    <t xml:space="preserve"> A.D. 1959-Oct-26 00:00:00.0000</t>
  </si>
  <si>
    <t xml:space="preserve"> A.D. 1959-Nov-10 00:00:00.0000</t>
  </si>
  <si>
    <t xml:space="preserve"> A.D. 1959-Nov-25 00:00:00.0000</t>
  </si>
  <si>
    <t xml:space="preserve"> A.D. 1959-Dec-10 00:00:00.0000</t>
  </si>
  <si>
    <t xml:space="preserve"> A.D. 1959-Dec-25 00:00:00.0000</t>
  </si>
  <si>
    <t xml:space="preserve"> A.D. 1960-Jan-09 00:00:00.0000</t>
  </si>
  <si>
    <t xml:space="preserve"> A.D. 1960-Jan-24 00:00:00.0000</t>
  </si>
  <si>
    <t xml:space="preserve"> A.D. 1960-Feb-08 00:00:00.0000</t>
  </si>
  <si>
    <t xml:space="preserve"> A.D. 1960-Feb-23 00:00:00.0000</t>
  </si>
  <si>
    <t xml:space="preserve"> A.D. 1960-Mar-09 00:00:00.0000</t>
  </si>
  <si>
    <t xml:space="preserve"> A.D. 1960-Mar-24 00:00:00.0000</t>
  </si>
  <si>
    <t xml:space="preserve"> A.D. 1960-Apr-08 00:00:00.0000</t>
  </si>
  <si>
    <t xml:space="preserve"> A.D. 1960-Apr-23 00:00:00.0000</t>
  </si>
  <si>
    <t xml:space="preserve"> A.D. 1960-May-08 00:00:00.0000</t>
  </si>
  <si>
    <t xml:space="preserve"> A.D. 1960-May-23 00:00:00.0000</t>
  </si>
  <si>
    <t xml:space="preserve"> A.D. 1960-Jun-07 00:00:00.0000</t>
  </si>
  <si>
    <t xml:space="preserve"> A.D. 1960-Jun-22 00:00:00.0000</t>
  </si>
  <si>
    <t xml:space="preserve"> A.D. 1960-Jul-07 00:00:00.0000</t>
  </si>
  <si>
    <t xml:space="preserve"> A.D. 1960-Jul-22 00:00:00.0000</t>
  </si>
  <si>
    <t xml:space="preserve"> A.D. 1960-Aug-06 00:00:00.0000</t>
  </si>
  <si>
    <t xml:space="preserve"> A.D. 1960-Aug-21 00:00:00.0000</t>
  </si>
  <si>
    <t xml:space="preserve"> A.D. 1960-Sep-05 00:00:00.0000</t>
  </si>
  <si>
    <t xml:space="preserve"> A.D. 1960-Sep-20 00:00:00.0000</t>
  </si>
  <si>
    <t xml:space="preserve"> A.D. 1960-Oct-05 00:00:00.0000</t>
  </si>
  <si>
    <t xml:space="preserve"> A.D. 1960-Oct-20 00:00:00.0000</t>
  </si>
  <si>
    <t xml:space="preserve"> A.D. 1960-Nov-04 00:00:00.0000</t>
  </si>
  <si>
    <t xml:space="preserve"> A.D. 1960-Nov-19 00:00:00.0000</t>
  </si>
  <si>
    <t xml:space="preserve"> A.D. 1960-Dec-04 00:00:00.0000</t>
  </si>
  <si>
    <t xml:space="preserve"> A.D. 1960-Dec-19 00:00:00.0000</t>
  </si>
  <si>
    <t xml:space="preserve"> A.D. 1961-Jan-03 00:00:00.0000</t>
  </si>
  <si>
    <t xml:space="preserve"> A.D. 1961-Jan-18 00:00:00.0000</t>
  </si>
  <si>
    <t xml:space="preserve"> A.D. 1961-Feb-02 00:00:00.0000</t>
  </si>
  <si>
    <t xml:space="preserve"> A.D. 1961-Feb-17 00:00:00.0000</t>
  </si>
  <si>
    <t xml:space="preserve"> A.D. 1961-Mar-04 00:00:00.0000</t>
  </si>
  <si>
    <t xml:space="preserve"> A.D. 1961-Mar-19 00:00:00.0000</t>
  </si>
  <si>
    <t xml:space="preserve"> A.D. 1961-Apr-03 00:00:00.0000</t>
  </si>
  <si>
    <t xml:space="preserve"> A.D. 1961-Apr-18 00:00:00.0000</t>
  </si>
  <si>
    <t xml:space="preserve"> A.D. 1961-May-03 00:00:00.0000</t>
  </si>
  <si>
    <t xml:space="preserve"> A.D. 1961-May-18 00:00:00.0000</t>
  </si>
  <si>
    <t xml:space="preserve"> A.D. 1961-Jun-02 00:00:00.0000</t>
  </si>
  <si>
    <t xml:space="preserve"> A.D. 1961-Jun-17 00:00:00.0000</t>
  </si>
  <si>
    <t xml:space="preserve"> A.D. 1961-Jul-02 00:00:00.0000</t>
  </si>
  <si>
    <t xml:space="preserve"> A.D. 1961-Jul-17 00:00:00.0000</t>
  </si>
  <si>
    <t xml:space="preserve"> A.D. 1961-Aug-01 00:00:00.0000</t>
  </si>
  <si>
    <t xml:space="preserve"> A.D. 1961-Aug-16 00:00:00.0000</t>
  </si>
  <si>
    <t xml:space="preserve"> A.D. 1961-Aug-31 00:00:00.0000</t>
  </si>
  <si>
    <t xml:space="preserve"> A.D. 1961-Sep-15 00:00:00.0000</t>
  </si>
  <si>
    <t xml:space="preserve"> A.D. 1961-Sep-30 00:00:00.0000</t>
  </si>
  <si>
    <t xml:space="preserve"> A.D. 1961-Oct-15 00:00:00.0000</t>
  </si>
  <si>
    <t xml:space="preserve"> A.D. 1961-Oct-30 00:00:00.0000</t>
  </si>
  <si>
    <t xml:space="preserve"> A.D. 1961-Nov-14 00:00:00.0000</t>
  </si>
  <si>
    <t xml:space="preserve"> A.D. 1961-Nov-29 00:00:00.0000</t>
  </si>
  <si>
    <t xml:space="preserve"> A.D. 1961-Dec-14 00:00:00.0000</t>
  </si>
  <si>
    <t xml:space="preserve"> A.D. 1961-Dec-29 00:00:00.0000</t>
  </si>
  <si>
    <t xml:space="preserve"> A.D. 1962-Jan-13 00:00:00.0000</t>
  </si>
  <si>
    <t xml:space="preserve"> A.D. 1962-Jan-28 00:00:00.0000</t>
  </si>
  <si>
    <t xml:space="preserve"> A.D. 1962-Feb-12 00:00:00.0000</t>
  </si>
  <si>
    <t xml:space="preserve"> A.D. 1962-Feb-27 00:00:00.0000</t>
  </si>
  <si>
    <t xml:space="preserve"> A.D. 1962-Mar-14 00:00:00.0000</t>
  </si>
  <si>
    <t xml:space="preserve"> A.D. 1962-Mar-29 00:00:00.0000</t>
  </si>
  <si>
    <t xml:space="preserve"> A.D. 1962-Apr-13 00:00:00.0000</t>
  </si>
  <si>
    <t xml:space="preserve"> A.D. 1962-Apr-28 00:00:00.0000</t>
  </si>
  <si>
    <t xml:space="preserve"> A.D. 1962-May-13 00:00:00.0000</t>
  </si>
  <si>
    <t xml:space="preserve"> A.D. 1962-May-28 00:00:00.0000</t>
  </si>
  <si>
    <t xml:space="preserve"> A.D. 1962-Jun-12 00:00:00.0000</t>
  </si>
  <si>
    <t xml:space="preserve"> A.D. 1962-Jun-27 00:00:00.0000</t>
  </si>
  <si>
    <t xml:space="preserve"> A.D. 1962-Jul-12 00:00:00.0000</t>
  </si>
  <si>
    <t xml:space="preserve"> A.D. 1962-Jul-27 00:00:00.0000</t>
  </si>
  <si>
    <t xml:space="preserve"> A.D. 1962-Aug-11 00:00:00.0000</t>
  </si>
  <si>
    <t xml:space="preserve"> A.D. 1962-Aug-26 00:00:00.0000</t>
  </si>
  <si>
    <t xml:space="preserve"> A.D. 1962-Sep-10 00:00:00.0000</t>
  </si>
  <si>
    <t xml:space="preserve"> A.D. 1962-Sep-25 00:00:00.0000</t>
  </si>
  <si>
    <t xml:space="preserve"> A.D. 1962-Oct-10 00:00:00.0000</t>
  </si>
  <si>
    <t xml:space="preserve"> A.D. 1962-Oct-25 00:00:00.0000</t>
  </si>
  <si>
    <t xml:space="preserve"> A.D. 1962-Nov-09 00:00:00.0000</t>
  </si>
  <si>
    <t xml:space="preserve"> A.D. 1962-Nov-24 00:00:00.0000</t>
  </si>
  <si>
    <t xml:space="preserve"> A.D. 1962-Dec-09 00:00:00.0000</t>
  </si>
  <si>
    <t xml:space="preserve"> A.D. 1962-Dec-24 00:00:00.0000</t>
  </si>
  <si>
    <t xml:space="preserve"> A.D. 1963-Jan-08 00:00:00.0000</t>
  </si>
  <si>
    <t xml:space="preserve"> A.D. 1963-Jan-23 00:00:00.0000</t>
  </si>
  <si>
    <t xml:space="preserve"> A.D. 1963-Feb-07 00:00:00.0000</t>
  </si>
  <si>
    <t xml:space="preserve"> A.D. 1963-Feb-22 00:00:00.0000</t>
  </si>
  <si>
    <t xml:space="preserve"> A.D. 1963-Mar-09 00:00:00.0000</t>
  </si>
  <si>
    <t xml:space="preserve"> A.D. 1963-Mar-24 00:00:00.0000</t>
  </si>
  <si>
    <t xml:space="preserve"> A.D. 1963-Apr-08 00:00:00.0000</t>
  </si>
  <si>
    <t xml:space="preserve"> A.D. 1963-Apr-23 00:00:00.0000</t>
  </si>
  <si>
    <t xml:space="preserve"> A.D. 1963-May-08 00:00:00.0000</t>
  </si>
  <si>
    <t xml:space="preserve"> A.D. 1963-May-23 00:00:00.0000</t>
  </si>
  <si>
    <t xml:space="preserve"> A.D. 1963-Jun-07 00:00:00.0000</t>
  </si>
  <si>
    <t xml:space="preserve"> A.D. 1963-Jun-22 00:00:00.0000</t>
  </si>
  <si>
    <t xml:space="preserve"> A.D. 1963-Jul-07 00:00:00.0000</t>
  </si>
  <si>
    <t xml:space="preserve"> A.D. 1963-Jul-22 00:00:00.0000</t>
  </si>
  <si>
    <t xml:space="preserve"> A.D. 1963-Aug-06 00:00:00.0000</t>
  </si>
  <si>
    <t xml:space="preserve"> A.D. 1963-Aug-21 00:00:00.0000</t>
  </si>
  <si>
    <t xml:space="preserve"> A.D. 1963-Sep-05 00:00:00.0000</t>
  </si>
  <si>
    <t xml:space="preserve"> A.D. 1963-Sep-20 00:00:00.0000</t>
  </si>
  <si>
    <t xml:space="preserve"> A.D. 1963-Oct-05 00:00:00.0000</t>
  </si>
  <si>
    <t xml:space="preserve"> A.D. 1963-Oct-20 00:00:00.0000</t>
  </si>
  <si>
    <t xml:space="preserve"> A.D. 1963-Nov-04 00:00:00.0000</t>
  </si>
  <si>
    <t xml:space="preserve"> A.D. 1963-Nov-19 00:00:00.0000</t>
  </si>
  <si>
    <t xml:space="preserve"> A.D. 1963-Dec-04 00:00:00.0000</t>
  </si>
  <si>
    <t xml:space="preserve"> A.D. 1963-Dec-19 00:00:00.0000</t>
  </si>
  <si>
    <t xml:space="preserve"> A.D. 1964-Jan-03 00:00:00.0000</t>
  </si>
  <si>
    <t xml:space="preserve"> A.D. 1964-Jan-18 00:00:00.0000</t>
  </si>
  <si>
    <t xml:space="preserve"> A.D. 1964-Feb-02 00:00:00.0000</t>
  </si>
  <si>
    <t xml:space="preserve"> A.D. 1964-Feb-17 00:00:00.0000</t>
  </si>
  <si>
    <t xml:space="preserve"> A.D. 1964-Mar-03 00:00:00.0000</t>
  </si>
  <si>
    <t xml:space="preserve"> A.D. 1964-Mar-18 00:00:00.0000</t>
  </si>
  <si>
    <t xml:space="preserve"> A.D. 1964-Apr-02 00:00:00.0000</t>
  </si>
  <si>
    <t xml:space="preserve"> A.D. 1964-Apr-17 00:00:00.0000</t>
  </si>
  <si>
    <t xml:space="preserve"> A.D. 1964-May-02 00:00:00.0000</t>
  </si>
  <si>
    <t xml:space="preserve"> A.D. 1964-May-17 00:00:00.0000</t>
  </si>
  <si>
    <t xml:space="preserve"> A.D. 1964-Jun-01 00:00:00.0000</t>
  </si>
  <si>
    <t xml:space="preserve"> A.D. 1964-Jun-16 00:00:00.0000</t>
  </si>
  <si>
    <t xml:space="preserve"> A.D. 1964-Jul-01 00:00:00.0000</t>
  </si>
  <si>
    <t xml:space="preserve"> A.D. 1964-Jul-16 00:00:00.0000</t>
  </si>
  <si>
    <t xml:space="preserve"> A.D. 1964-Jul-31 00:00:00.0000</t>
  </si>
  <si>
    <t xml:space="preserve"> A.D. 1964-Aug-15 00:00:00.0000</t>
  </si>
  <si>
    <t xml:space="preserve"> A.D. 1964-Aug-30 00:00:00.0000</t>
  </si>
  <si>
    <t xml:space="preserve"> A.D. 1964-Sep-14 00:00:00.0000</t>
  </si>
  <si>
    <t xml:space="preserve"> A.D. 1964-Sep-29 00:00:00.0000</t>
  </si>
  <si>
    <t xml:space="preserve"> A.D. 1964-Oct-14 00:00:00.0000</t>
  </si>
  <si>
    <t xml:space="preserve"> A.D. 1964-Oct-29 00:00:00.0000</t>
  </si>
  <si>
    <t xml:space="preserve"> A.D. 1964-Nov-13 00:00:00.0000</t>
  </si>
  <si>
    <t xml:space="preserve"> A.D. 1964-Nov-28 00:00:00.0000</t>
  </si>
  <si>
    <t xml:space="preserve"> A.D. 1964-Dec-13 00:00:00.0000</t>
  </si>
  <si>
    <t xml:space="preserve"> A.D. 1964-Dec-28 00:00:00.0000</t>
  </si>
  <si>
    <t xml:space="preserve"> A.D. 1965-Jan-12 00:00:00.0000</t>
  </si>
  <si>
    <t xml:space="preserve"> A.D. 1965-Jan-27 00:00:00.0000</t>
  </si>
  <si>
    <t xml:space="preserve"> A.D. 1965-Feb-11 00:00:00.0000</t>
  </si>
  <si>
    <t xml:space="preserve"> A.D. 1965-Feb-26 00:00:00.0000</t>
  </si>
  <si>
    <t xml:space="preserve"> A.D. 1965-Mar-13 00:00:00.0000</t>
  </si>
  <si>
    <t xml:space="preserve"> A.D. 1965-Mar-28 00:00:00.0000</t>
  </si>
  <si>
    <t xml:space="preserve"> A.D. 1965-Apr-12 00:00:00.0000</t>
  </si>
  <si>
    <t xml:space="preserve"> A.D. 1965-Apr-27 00:00:00.0000</t>
  </si>
  <si>
    <t xml:space="preserve"> A.D. 1965-May-12 00:00:00.0000</t>
  </si>
  <si>
    <t xml:space="preserve"> A.D. 1965-May-27 00:00:00.0000</t>
  </si>
  <si>
    <t xml:space="preserve"> A.D. 1965-Jun-11 00:00:00.0000</t>
  </si>
  <si>
    <t xml:space="preserve"> A.D. 1965-Jun-26 00:00:00.0000</t>
  </si>
  <si>
    <t xml:space="preserve"> A.D. 1965-Jul-11 00:00:00.0000</t>
  </si>
  <si>
    <t xml:space="preserve"> A.D. 1965-Jul-26 00:00:00.0000</t>
  </si>
  <si>
    <t xml:space="preserve"> A.D. 1965-Aug-10 00:00:00.0000</t>
  </si>
  <si>
    <t xml:space="preserve"> A.D. 1965-Aug-25 00:00:00.0000</t>
  </si>
  <si>
    <t xml:space="preserve"> A.D. 1965-Sep-09 00:00:00.0000</t>
  </si>
  <si>
    <t xml:space="preserve"> A.D. 1965-Sep-24 00:00:00.0000</t>
  </si>
  <si>
    <t xml:space="preserve"> A.D. 1965-Oct-09 00:00:00.0000</t>
  </si>
  <si>
    <t xml:space="preserve"> A.D. 1965-Oct-24 00:00:00.0000</t>
  </si>
  <si>
    <t xml:space="preserve"> A.D. 1965-Nov-08 00:00:00.0000</t>
  </si>
  <si>
    <t xml:space="preserve"> A.D. 1965-Nov-23 00:00:00.0000</t>
  </si>
  <si>
    <t xml:space="preserve"> A.D. 1965-Dec-08 00:00:00.0000</t>
  </si>
  <si>
    <t xml:space="preserve"> A.D. 1965-Dec-23 00:00:00.0000</t>
  </si>
  <si>
    <t xml:space="preserve"> A.D. 1966-Jan-07 00:00:00.0000</t>
  </si>
  <si>
    <t xml:space="preserve"> A.D. 1966-Jan-22 00:00:00.0000</t>
  </si>
  <si>
    <t xml:space="preserve"> A.D. 1966-Feb-06 00:00:00.0000</t>
  </si>
  <si>
    <t xml:space="preserve"> A.D. 1966-Feb-21 00:00:00.0000</t>
  </si>
  <si>
    <t xml:space="preserve"> A.D. 1966-Mar-08 00:00:00.0000</t>
  </si>
  <si>
    <t xml:space="preserve"> A.D. 1966-Mar-23 00:00:00.0000</t>
  </si>
  <si>
    <t xml:space="preserve"> A.D. 1966-Apr-07 00:00:00.0000</t>
  </si>
  <si>
    <t xml:space="preserve"> A.D. 1966-Apr-22 00:00:00.0000</t>
  </si>
  <si>
    <t xml:space="preserve"> A.D. 1966-May-07 00:00:00.0000</t>
  </si>
  <si>
    <t xml:space="preserve"> A.D. 1966-May-22 00:00:00.0000</t>
  </si>
  <si>
    <t xml:space="preserve"> A.D. 1966-Jun-06 00:00:00.0000</t>
  </si>
  <si>
    <t xml:space="preserve"> A.D. 1966-Jun-21 00:00:00.0000</t>
  </si>
  <si>
    <t xml:space="preserve"> A.D. 1966-Jul-06 00:00:00.0000</t>
  </si>
  <si>
    <t xml:space="preserve"> A.D. 1966-Jul-21 00:00:00.0000</t>
  </si>
  <si>
    <t xml:space="preserve"> A.D. 1966-Aug-05 00:00:00.0000</t>
  </si>
  <si>
    <t xml:space="preserve"> A.D. 1966-Aug-20 00:00:00.0000</t>
  </si>
  <si>
    <t xml:space="preserve"> A.D. 1966-Sep-04 00:00:00.0000</t>
  </si>
  <si>
    <t xml:space="preserve"> A.D. 1966-Sep-19 00:00:00.0000</t>
  </si>
  <si>
    <t xml:space="preserve"> A.D. 1966-Oct-04 00:00:00.0000</t>
  </si>
  <si>
    <t xml:space="preserve"> A.D. 1966-Oct-19 00:00:00.0000</t>
  </si>
  <si>
    <t xml:space="preserve"> A.D. 1966-Nov-03 00:00:00.0000</t>
  </si>
  <si>
    <t xml:space="preserve"> A.D. 1966-Nov-18 00:00:00.0000</t>
  </si>
  <si>
    <t xml:space="preserve"> A.D. 1966-Dec-03 00:00:00.0000</t>
  </si>
  <si>
    <t xml:space="preserve"> A.D. 1966-Dec-18 00:00:00.0000</t>
  </si>
  <si>
    <t xml:space="preserve"> A.D. 1967-Jan-02 00:00:00.0000</t>
  </si>
  <si>
    <t xml:space="preserve"> A.D. 1967-Jan-17 00:00:00.0000</t>
  </si>
  <si>
    <t xml:space="preserve"> A.D. 1967-Feb-01 00:00:00.0000</t>
  </si>
  <si>
    <t xml:space="preserve"> A.D. 1967-Feb-16 00:00:00.0000</t>
  </si>
  <si>
    <t xml:space="preserve"> A.D. 1967-Mar-03 00:00:00.0000</t>
  </si>
  <si>
    <t xml:space="preserve"> A.D. 1967-Mar-18 00:00:00.0000</t>
  </si>
  <si>
    <t xml:space="preserve"> A.D. 1967-Apr-02 00:00:00.0000</t>
  </si>
  <si>
    <t xml:space="preserve"> A.D. 1967-Apr-17 00:00:00.0000</t>
  </si>
  <si>
    <t xml:space="preserve"> A.D. 1967-May-02 00:00:00.0000</t>
  </si>
  <si>
    <t xml:space="preserve"> A.D. 1967-May-17 00:00:00.0000</t>
  </si>
  <si>
    <t xml:space="preserve"> A.D. 1967-Jun-01 00:00:00.0000</t>
  </si>
  <si>
    <t xml:space="preserve"> A.D. 1967-Jun-16 00:00:00.0000</t>
  </si>
  <si>
    <t xml:space="preserve"> A.D. 1967-Jul-01 00:00:00.0000</t>
  </si>
  <si>
    <t xml:space="preserve"> A.D. 1967-Jul-16 00:00:00.0000</t>
  </si>
  <si>
    <t xml:space="preserve"> A.D. 1967-Jul-31 00:00:00.0000</t>
  </si>
  <si>
    <t xml:space="preserve"> A.D. 1967-Aug-15 00:00:00.0000</t>
  </si>
  <si>
    <t xml:space="preserve"> A.D. 1967-Aug-30 00:00:00.0000</t>
  </si>
  <si>
    <t xml:space="preserve"> A.D. 1967-Sep-14 00:00:00.0000</t>
  </si>
  <si>
    <t xml:space="preserve"> A.D. 1967-Sep-29 00:00:00.0000</t>
  </si>
  <si>
    <t xml:space="preserve"> A.D. 1967-Oct-14 00:00:00.0000</t>
  </si>
  <si>
    <t xml:space="preserve"> A.D. 1967-Oct-29 00:00:00.0000</t>
  </si>
  <si>
    <t xml:space="preserve"> A.D. 1967-Nov-13 00:00:00.0000</t>
  </si>
  <si>
    <t xml:space="preserve"> A.D. 1967-Nov-28 00:00:00.0000</t>
  </si>
  <si>
    <t xml:space="preserve"> A.D. 1967-Dec-13 00:00:00.0000</t>
  </si>
  <si>
    <t xml:space="preserve"> A.D. 1967-Dec-28 00:00:00.0000</t>
  </si>
  <si>
    <t xml:space="preserve"> A.D. 1968-Jan-12 00:00:00.0000</t>
  </si>
  <si>
    <t xml:space="preserve"> A.D. 1968-Jan-27 00:00:00.0000</t>
  </si>
  <si>
    <t xml:space="preserve"> A.D. 1968-Feb-11 00:00:00.0000</t>
  </si>
  <si>
    <t xml:space="preserve"> A.D. 1968-Feb-26 00:00:00.0000</t>
  </si>
  <si>
    <t xml:space="preserve"> A.D. 1968-Mar-12 00:00:00.0000</t>
  </si>
  <si>
    <t xml:space="preserve"> A.D. 1968-Mar-27 00:00:00.0000</t>
  </si>
  <si>
    <t xml:space="preserve"> A.D. 1968-Apr-11 00:00:00.0000</t>
  </si>
  <si>
    <t xml:space="preserve"> A.D. 1968-Apr-26 00:00:00.0000</t>
  </si>
  <si>
    <t xml:space="preserve"> A.D. 1968-May-11 00:00:00.0000</t>
  </si>
  <si>
    <t xml:space="preserve"> A.D. 1968-May-26 00:00:00.0000</t>
  </si>
  <si>
    <t xml:space="preserve"> A.D. 1968-Jun-10 00:00:00.0000</t>
  </si>
  <si>
    <t xml:space="preserve"> A.D. 1968-Jun-25 00:00:00.0000</t>
  </si>
  <si>
    <t xml:space="preserve"> A.D. 1968-Jul-10 00:00:00.0000</t>
  </si>
  <si>
    <t xml:space="preserve"> A.D. 1968-Jul-25 00:00:00.0000</t>
  </si>
  <si>
    <t xml:space="preserve"> A.D. 1968-Aug-09 00:00:00.0000</t>
  </si>
  <si>
    <t xml:space="preserve"> A.D. 1968-Aug-24 00:00:00.0000</t>
  </si>
  <si>
    <t xml:space="preserve"> A.D. 1968-Sep-08 00:00:00.0000</t>
  </si>
  <si>
    <t xml:space="preserve"> A.D. 1968-Sep-23 00:00:00.0000</t>
  </si>
  <si>
    <t xml:space="preserve"> A.D. 1968-Oct-08 00:00:00.0000</t>
  </si>
  <si>
    <t xml:space="preserve"> A.D. 1968-Oct-23 00:00:00.0000</t>
  </si>
  <si>
    <t xml:space="preserve"> A.D. 1968-Nov-07 00:00:00.0000</t>
  </si>
  <si>
    <t xml:space="preserve"> A.D. 1968-Nov-22 00:00:00.0000</t>
  </si>
  <si>
    <t xml:space="preserve"> A.D. 1968-Dec-07 00:00:00.0000</t>
  </si>
  <si>
    <t xml:space="preserve"> A.D. 1968-Dec-22 00:00:00.0000</t>
  </si>
  <si>
    <t xml:space="preserve"> A.D. 1969-Jan-06 00:00:00.0000</t>
  </si>
  <si>
    <t xml:space="preserve"> A.D. 1969-Jan-21 00:00:00.0000</t>
  </si>
  <si>
    <t xml:space="preserve"> A.D. 1969-Feb-05 00:00:00.0000</t>
  </si>
  <si>
    <t xml:space="preserve"> A.D. 1969-Feb-20 00:00:00.0000</t>
  </si>
  <si>
    <t xml:space="preserve"> A.D. 1969-Mar-07 00:00:00.0000</t>
  </si>
  <si>
    <t xml:space="preserve"> A.D. 1969-Mar-22 00:00:00.0000</t>
  </si>
  <si>
    <t xml:space="preserve"> A.D. 1969-Apr-06 00:00:00.0000</t>
  </si>
  <si>
    <t xml:space="preserve"> A.D. 1969-Apr-21 00:00:00.0000</t>
  </si>
  <si>
    <t xml:space="preserve"> A.D. 1969-May-06 00:00:00.0000</t>
  </si>
  <si>
    <t xml:space="preserve"> A.D. 1969-May-21 00:00:00.0000</t>
  </si>
  <si>
    <t xml:space="preserve"> A.D. 1969-Jun-05 00:00:00.0000</t>
  </si>
  <si>
    <t xml:space="preserve"> A.D. 1969-Jun-20 00:00:00.0000</t>
  </si>
  <si>
    <t xml:space="preserve"> A.D. 1969-Jul-05 00:00:00.0000</t>
  </si>
  <si>
    <t xml:space="preserve"> A.D. 1969-Jul-20 00:00:00.0000</t>
  </si>
  <si>
    <t xml:space="preserve"> A.D. 1969-Aug-04 00:00:00.0000</t>
  </si>
  <si>
    <t xml:space="preserve"> A.D. 1969-Aug-19 00:00:00.0000</t>
  </si>
  <si>
    <t xml:space="preserve"> A.D. 1969-Sep-03 00:00:00.0000</t>
  </si>
  <si>
    <t xml:space="preserve"> A.D. 1969-Sep-18 00:00:00.0000</t>
  </si>
  <si>
    <t xml:space="preserve"> A.D. 1969-Oct-03 00:00:00.0000</t>
  </si>
  <si>
    <t xml:space="preserve"> A.D. 1969-Oct-18 00:00:00.0000</t>
  </si>
  <si>
    <t xml:space="preserve"> A.D. 1969-Nov-02 00:00:00.0000</t>
  </si>
  <si>
    <t xml:space="preserve"> A.D. 1969-Nov-17 00:00:00.0000</t>
  </si>
  <si>
    <t xml:space="preserve"> A.D. 1969-Dec-02 00:00:00.0000</t>
  </si>
  <si>
    <t xml:space="preserve"> A.D. 1969-Dec-17 00:00:00.0000</t>
  </si>
  <si>
    <t xml:space="preserve"> A.D. 1970-Jan-01 00:00:00.0000</t>
  </si>
  <si>
    <t xml:space="preserve"> A.D. 1970-Jan-16 00:00:00.0000</t>
  </si>
  <si>
    <t xml:space="preserve"> A.D. 1970-Jan-31 00:00:00.0000</t>
  </si>
  <si>
    <t xml:space="preserve"> A.D. 1970-Feb-15 00:00:00.0000</t>
  </si>
  <si>
    <t xml:space="preserve"> A.D. 1970-Mar-02 00:00:00.0000</t>
  </si>
  <si>
    <t xml:space="preserve"> A.D. 1970-Mar-17 00:00:00.0000</t>
  </si>
  <si>
    <t xml:space="preserve"> A.D. 1970-Apr-01 00:00:00.0000</t>
  </si>
  <si>
    <t xml:space="preserve"> A.D. 1970-Apr-16 00:00:00.0000</t>
  </si>
  <si>
    <t xml:space="preserve"> A.D. 1970-May-01 00:00:00.0000</t>
  </si>
  <si>
    <t xml:space="preserve"> A.D. 1970-May-16 00:00:00.0000</t>
  </si>
  <si>
    <t xml:space="preserve"> A.D. 1970-May-31 00:00:00.0000</t>
  </si>
  <si>
    <t xml:space="preserve"> A.D. 1970-Jun-15 00:00:00.0000</t>
  </si>
  <si>
    <t xml:space="preserve"> A.D. 1970-Jun-30 00:00:00.0000</t>
  </si>
  <si>
    <t xml:space="preserve"> A.D. 1970-Jul-15 00:00:00.0000</t>
  </si>
  <si>
    <t xml:space="preserve"> A.D. 1970-Jul-30 00:00:00.0000</t>
  </si>
  <si>
    <t xml:space="preserve"> A.D. 1970-Aug-14 00:00:00.0000</t>
  </si>
  <si>
    <t xml:space="preserve"> A.D. 1970-Aug-29 00:00:00.0000</t>
  </si>
  <si>
    <t xml:space="preserve"> A.D. 1970-Sep-13 00:00:00.0000</t>
  </si>
  <si>
    <t xml:space="preserve"> A.D. 1970-Sep-28 00:00:00.0000</t>
  </si>
  <si>
    <t xml:space="preserve"> A.D. 1970-Oct-13 00:00:00.0000</t>
  </si>
  <si>
    <t xml:space="preserve"> A.D. 1970-Oct-28 00:00:00.0000</t>
  </si>
  <si>
    <t xml:space="preserve"> A.D. 1970-Nov-12 00:00:00.0000</t>
  </si>
  <si>
    <t xml:space="preserve"> A.D. 1970-Nov-27 00:00:00.0000</t>
  </si>
  <si>
    <t xml:space="preserve"> A.D. 1970-Dec-12 00:00:00.0000</t>
  </si>
  <si>
    <t xml:space="preserve"> A.D. 1970-Dec-27 00:00:00.0000</t>
  </si>
  <si>
    <t xml:space="preserve"> A.D. 1971-Jan-11 00:00:00.0000</t>
  </si>
  <si>
    <t xml:space="preserve"> A.D. 1971-Jan-26 00:00:00.0000</t>
  </si>
  <si>
    <t xml:space="preserve"> A.D. 1971-Feb-10 00:00:00.0000</t>
  </si>
  <si>
    <t xml:space="preserve"> A.D. 1971-Feb-25 00:00:00.0000</t>
  </si>
  <si>
    <t xml:space="preserve"> A.D. 1971-Mar-12 00:00:00.0000</t>
  </si>
  <si>
    <t xml:space="preserve"> A.D. 1971-Mar-27 00:00:00.0000</t>
  </si>
  <si>
    <t xml:space="preserve"> A.D. 1971-Apr-11 00:00:00.0000</t>
  </si>
  <si>
    <t xml:space="preserve"> A.D. 1971-Apr-26 00:00:00.0000</t>
  </si>
  <si>
    <t xml:space="preserve"> A.D. 1971-May-11 00:00:00.0000</t>
  </si>
  <si>
    <t xml:space="preserve"> A.D. 1971-May-26 00:00:00.0000</t>
  </si>
  <si>
    <t xml:space="preserve"> A.D. 1971-Jun-10 00:00:00.0000</t>
  </si>
  <si>
    <t xml:space="preserve"> A.D. 1971-Jun-25 00:00:00.0000</t>
  </si>
  <si>
    <t xml:space="preserve"> A.D. 1971-Jul-10 00:00:00.0000</t>
  </si>
  <si>
    <t xml:space="preserve"> A.D. 1971-Jul-25 00:00:00.0000</t>
  </si>
  <si>
    <t xml:space="preserve"> A.D. 1971-Aug-09 00:00:00.0000</t>
  </si>
  <si>
    <t xml:space="preserve"> A.D. 1971-Aug-24 00:00:00.0000</t>
  </si>
  <si>
    <t xml:space="preserve"> A.D. 1971-Sep-08 00:00:00.0000</t>
  </si>
  <si>
    <t xml:space="preserve"> A.D. 1971-Sep-23 00:00:00.0000</t>
  </si>
  <si>
    <t xml:space="preserve"> A.D. 1971-Oct-08 00:00:00.0000</t>
  </si>
  <si>
    <t xml:space="preserve"> A.D. 1971-Oct-23 00:00:00.0000</t>
  </si>
  <si>
    <t xml:space="preserve"> A.D. 1971-Nov-07 00:00:00.0000</t>
  </si>
  <si>
    <t xml:space="preserve"> A.D. 1971-Nov-22 00:00:00.0000</t>
  </si>
  <si>
    <t xml:space="preserve"> A.D. 1971-Dec-07 00:00:00.0000</t>
  </si>
  <si>
    <t xml:space="preserve"> A.D. 1971-Dec-22 00:00:00.0000</t>
  </si>
  <si>
    <t xml:space="preserve"> A.D. 1972-Jan-06 00:00:00.0000</t>
  </si>
  <si>
    <t xml:space="preserve"> A.D. 1972-Jan-21 00:00:00.0000</t>
  </si>
  <si>
    <t xml:space="preserve"> A.D. 1972-Feb-05 00:00:00.0000</t>
  </si>
  <si>
    <t xml:space="preserve"> A.D. 1972-Feb-20 00:00:00.0000</t>
  </si>
  <si>
    <t xml:space="preserve"> A.D. 1972-Mar-06 00:00:00.0000</t>
  </si>
  <si>
    <t xml:space="preserve"> A.D. 1972-Mar-21 00:00:00.0000</t>
  </si>
  <si>
    <t xml:space="preserve"> A.D. 1972-Apr-05 00:00:00.0000</t>
  </si>
  <si>
    <t xml:space="preserve"> A.D. 1972-Apr-20 00:00:00.0000</t>
  </si>
  <si>
    <t xml:space="preserve"> A.D. 1972-May-05 00:00:00.0000</t>
  </si>
  <si>
    <t xml:space="preserve"> A.D. 1972-May-20 00:00:00.0000</t>
  </si>
  <si>
    <t xml:space="preserve"> A.D. 1972-Jun-04 00:00:00.0000</t>
  </si>
  <si>
    <t xml:space="preserve"> A.D. 1972-Jun-19 00:00:00.0000</t>
  </si>
  <si>
    <t xml:space="preserve"> A.D. 1972-Jul-04 00:00:00.0000</t>
  </si>
  <si>
    <t xml:space="preserve"> A.D. 1972-Jul-19 00:00:00.0000</t>
  </si>
  <si>
    <t xml:space="preserve"> A.D. 1972-Aug-03 00:00:00.0000</t>
  </si>
  <si>
    <t xml:space="preserve"> A.D. 1972-Aug-18 00:00:00.0000</t>
  </si>
  <si>
    <t xml:space="preserve"> A.D. 1972-Sep-02 00:00:00.0000</t>
  </si>
  <si>
    <t xml:space="preserve"> A.D. 1972-Sep-17 00:00:00.0000</t>
  </si>
  <si>
    <t xml:space="preserve"> A.D. 1972-Oct-02 00:00:00.0000</t>
  </si>
  <si>
    <t xml:space="preserve"> A.D. 1972-Oct-17 00:00:00.0000</t>
  </si>
  <si>
    <t xml:space="preserve"> A.D. 1972-Nov-01 00:00:00.0000</t>
  </si>
  <si>
    <t xml:space="preserve"> A.D. 1972-Nov-16 00:00:00.0000</t>
  </si>
  <si>
    <t xml:space="preserve"> A.D. 1972-Dec-01 00:00:00.0000</t>
  </si>
  <si>
    <t xml:space="preserve"> A.D. 1972-Dec-16 00:00:00.0000</t>
  </si>
  <si>
    <t xml:space="preserve"> A.D. 1972-Dec-31 00:00:00.0000</t>
  </si>
  <si>
    <t xml:space="preserve"> A.D. 1973-Jan-15 00:00:00.0000</t>
  </si>
  <si>
    <t xml:space="preserve"> A.D. 1973-Jan-30 00:00:00.0000</t>
  </si>
  <si>
    <t xml:space="preserve"> A.D. 1973-Feb-14 00:00:00.0000</t>
  </si>
  <si>
    <t xml:space="preserve"> A.D. 1973-Mar-01 00:00:00.0000</t>
  </si>
  <si>
    <t xml:space="preserve"> A.D. 1973-Mar-16 00:00:00.0000</t>
  </si>
  <si>
    <t xml:space="preserve"> A.D. 1973-Mar-31 00:00:00.0000</t>
  </si>
  <si>
    <t xml:space="preserve"> A.D. 1973-Apr-15 00:00:00.0000</t>
  </si>
  <si>
    <t xml:space="preserve"> A.D. 1973-Apr-30 00:00:00.0000</t>
  </si>
  <si>
    <t xml:space="preserve"> A.D. 1973-May-15 00:00:00.0000</t>
  </si>
  <si>
    <t xml:space="preserve"> A.D. 1973-May-30 00:00:00.0000</t>
  </si>
  <si>
    <t xml:space="preserve"> A.D. 1973-Jun-14 00:00:00.0000</t>
  </si>
  <si>
    <t xml:space="preserve"> A.D. 1973-Jun-29 00:00:00.0000</t>
  </si>
  <si>
    <t xml:space="preserve"> A.D. 1973-Jul-14 00:00:00.0000</t>
  </si>
  <si>
    <t xml:space="preserve"> A.D. 1973-Jul-29 00:00:00.0000</t>
  </si>
  <si>
    <t xml:space="preserve"> A.D. 1973-Aug-13 00:00:00.0000</t>
  </si>
  <si>
    <t xml:space="preserve"> A.D. 1973-Aug-28 00:00:00.0000</t>
  </si>
  <si>
    <t xml:space="preserve"> A.D. 1973-Sep-12 00:00:00.0000</t>
  </si>
  <si>
    <t xml:space="preserve"> A.D. 1973-Sep-27 00:00:00.0000</t>
  </si>
  <si>
    <t xml:space="preserve"> A.D. 1973-Oct-12 00:00:00.0000</t>
  </si>
  <si>
    <t xml:space="preserve"> A.D. 1973-Oct-27 00:00:00.0000</t>
  </si>
  <si>
    <t xml:space="preserve"> A.D. 1973-Nov-11 00:00:00.0000</t>
  </si>
  <si>
    <t xml:space="preserve"> A.D. 1973-Nov-26 00:00:00.0000</t>
  </si>
  <si>
    <t xml:space="preserve"> A.D. 1973-Dec-11 00:00:00.0000</t>
  </si>
  <si>
    <t xml:space="preserve"> A.D. 1973-Dec-26 00:00:00.0000</t>
  </si>
  <si>
    <t xml:space="preserve"> A.D. 1974-Jan-10 00:00:00.0000</t>
  </si>
  <si>
    <t xml:space="preserve"> A.D. 1974-Jan-25 00:00:00.0000</t>
  </si>
  <si>
    <t xml:space="preserve"> A.D. 1974-Feb-09 00:00:00.0000</t>
  </si>
  <si>
    <t xml:space="preserve"> A.D. 1974-Feb-24 00:00:00.0000</t>
  </si>
  <si>
    <t xml:space="preserve"> A.D. 1974-Mar-11 00:00:00.0000</t>
  </si>
  <si>
    <t xml:space="preserve"> A.D. 1974-Mar-26 00:00:00.0000</t>
  </si>
  <si>
    <t xml:space="preserve"> A.D. 1974-Apr-10 00:00:00.0000</t>
  </si>
  <si>
    <t xml:space="preserve"> A.D. 1974-Apr-25 00:00:00.0000</t>
  </si>
  <si>
    <t xml:space="preserve"> A.D. 1974-May-10 00:00:00.0000</t>
  </si>
  <si>
    <t xml:space="preserve"> A.D. 1974-May-25 00:00:00.0000</t>
  </si>
  <si>
    <t xml:space="preserve"> A.D. 1974-Jun-09 00:00:00.0000</t>
  </si>
  <si>
    <t xml:space="preserve"> A.D. 1974-Jun-24 00:00:00.0000</t>
  </si>
  <si>
    <t xml:space="preserve"> A.D. 1974-Jul-09 00:00:00.0000</t>
  </si>
  <si>
    <t xml:space="preserve"> A.D. 1974-Jul-24 00:00:00.0000</t>
  </si>
  <si>
    <t xml:space="preserve"> A.D. 1974-Aug-08 00:00:00.0000</t>
  </si>
  <si>
    <t xml:space="preserve"> A.D. 1974-Aug-23 00:00:00.0000</t>
  </si>
  <si>
    <t xml:space="preserve"> A.D. 1974-Sep-07 00:00:00.0000</t>
  </si>
  <si>
    <t xml:space="preserve"> A.D. 1974-Sep-22 00:00:00.0000</t>
  </si>
  <si>
    <t xml:space="preserve"> A.D. 1974-Oct-07 00:00:00.0000</t>
  </si>
  <si>
    <t xml:space="preserve"> A.D. 1974-Oct-22 00:00:00.0000</t>
  </si>
  <si>
    <t xml:space="preserve"> A.D. 1974-Nov-06 00:00:00.0000</t>
  </si>
  <si>
    <t xml:space="preserve"> A.D. 1974-Nov-21 00:00:00.0000</t>
  </si>
  <si>
    <t xml:space="preserve"> A.D. 1974-Dec-06 00:00:00.0000</t>
  </si>
  <si>
    <t xml:space="preserve"> A.D. 1974-Dec-21 00:00:00.0000</t>
  </si>
  <si>
    <t xml:space="preserve"> A.D. 1975-Jan-05 00:00:00.0000</t>
  </si>
  <si>
    <t xml:space="preserve"> A.D. 1975-Jan-20 00:00:00.0000</t>
  </si>
  <si>
    <t xml:space="preserve"> A.D. 1975-Feb-04 00:00:00.0000</t>
  </si>
  <si>
    <t xml:space="preserve"> A.D. 1975-Feb-19 00:00:00.0000</t>
  </si>
  <si>
    <t xml:space="preserve"> A.D. 1975-Mar-06 00:00:00.0000</t>
  </si>
  <si>
    <t xml:space="preserve"> A.D. 1975-Mar-21 00:00:00.0000</t>
  </si>
  <si>
    <t xml:space="preserve"> A.D. 1975-Apr-05 00:00:00.0000</t>
  </si>
  <si>
    <t xml:space="preserve"> A.D. 1975-Apr-20 00:00:00.0000</t>
  </si>
  <si>
    <t xml:space="preserve"> A.D. 1975-May-05 00:00:00.0000</t>
  </si>
  <si>
    <t xml:space="preserve"> A.D. 1975-May-20 00:00:00.0000</t>
  </si>
  <si>
    <t xml:space="preserve"> A.D. 1975-Jun-04 00:00:00.0000</t>
  </si>
  <si>
    <t xml:space="preserve"> A.D. 1975-Jun-19 00:00:00.0000</t>
  </si>
  <si>
    <t xml:space="preserve"> A.D. 1975-Jul-04 00:00:00.0000</t>
  </si>
  <si>
    <t xml:space="preserve"> A.D. 1975-Jul-19 00:00:00.0000</t>
  </si>
  <si>
    <t xml:space="preserve"> A.D. 1975-Aug-03 00:00:00.0000</t>
  </si>
  <si>
    <t xml:space="preserve"> A.D. 1975-Aug-18 00:00:00.0000</t>
  </si>
  <si>
    <t xml:space="preserve"> A.D. 1975-Sep-02 00:00:00.0000</t>
  </si>
  <si>
    <t xml:space="preserve"> A.D. 1975-Sep-17 00:00:00.0000</t>
  </si>
  <si>
    <t xml:space="preserve"> A.D. 1975-Oct-02 00:00:00.0000</t>
  </si>
  <si>
    <t xml:space="preserve"> A.D. 1975-Oct-17 00:00:00.0000</t>
  </si>
  <si>
    <t xml:space="preserve"> A.D. 1975-Nov-01 00:00:00.0000</t>
  </si>
  <si>
    <t xml:space="preserve"> A.D. 1975-Nov-16 00:00:00.0000</t>
  </si>
  <si>
    <t xml:space="preserve"> A.D. 1975-Dec-01 00:00:00.0000</t>
  </si>
  <si>
    <t xml:space="preserve"> A.D. 1975-Dec-16 00:00:00.0000</t>
  </si>
  <si>
    <t xml:space="preserve"> A.D. 1975-Dec-31 00:00:00.0000</t>
  </si>
  <si>
    <t xml:space="preserve"> A.D. 1976-Jan-15 00:00:00.0000</t>
  </si>
  <si>
    <t xml:space="preserve"> A.D. 1976-Jan-30 00:00:00.0000</t>
  </si>
  <si>
    <t xml:space="preserve"> A.D. 1976-Feb-14 00:00:00.0000</t>
  </si>
  <si>
    <t xml:space="preserve"> A.D. 1976-Feb-29 00:00:00.0000</t>
  </si>
  <si>
    <t xml:space="preserve"> A.D. 1976-Mar-15 00:00:00.0000</t>
  </si>
  <si>
    <t xml:space="preserve"> A.D. 1976-Mar-30 00:00:00.0000</t>
  </si>
  <si>
    <t xml:space="preserve"> A.D. 1976-Apr-14 00:00:00.0000</t>
  </si>
  <si>
    <t xml:space="preserve"> A.D. 1976-Apr-29 00:00:00.0000</t>
  </si>
  <si>
    <t xml:space="preserve"> A.D. 1976-May-14 00:00:00.0000</t>
  </si>
  <si>
    <t xml:space="preserve"> A.D. 1976-May-29 00:00:00.0000</t>
  </si>
  <si>
    <t xml:space="preserve"> A.D. 1976-Jun-13 00:00:00.0000</t>
  </si>
  <si>
    <t xml:space="preserve"> A.D. 1976-Jun-28 00:00:00.0000</t>
  </si>
  <si>
    <t xml:space="preserve"> A.D. 1976-Jul-13 00:00:00.0000</t>
  </si>
  <si>
    <t xml:space="preserve"> A.D. 1976-Jul-28 00:00:00.0000</t>
  </si>
  <si>
    <t xml:space="preserve"> A.D. 1976-Aug-12 00:00:00.0000</t>
  </si>
  <si>
    <t xml:space="preserve"> A.D. 1976-Aug-27 00:00:00.0000</t>
  </si>
  <si>
    <t xml:space="preserve"> A.D. 1976-Sep-11 00:00:00.0000</t>
  </si>
  <si>
    <t xml:space="preserve"> A.D. 1976-Sep-26 00:00:00.0000</t>
  </si>
  <si>
    <t xml:space="preserve"> A.D. 1976-Oct-11 00:00:00.0000</t>
  </si>
  <si>
    <t xml:space="preserve"> A.D. 1976-Oct-26 00:00:00.0000</t>
  </si>
  <si>
    <t xml:space="preserve"> A.D. 1976-Nov-10 00:00:00.0000</t>
  </si>
  <si>
    <t xml:space="preserve"> A.D. 1976-Nov-25 00:00:00.0000</t>
  </si>
  <si>
    <t xml:space="preserve"> A.D. 1976-Dec-10 00:00:00.0000</t>
  </si>
  <si>
    <t xml:space="preserve"> A.D. 1976-Dec-25 00:00:00.0000</t>
  </si>
  <si>
    <t xml:space="preserve"> A.D. 1977-Jan-09 00:00:00.0000</t>
  </si>
  <si>
    <t xml:space="preserve"> A.D. 1977-Jan-24 00:00:00.0000</t>
  </si>
  <si>
    <t xml:space="preserve"> A.D. 1977-Feb-08 00:00:00.0000</t>
  </si>
  <si>
    <t xml:space="preserve"> A.D. 1977-Feb-23 00:00:00.0000</t>
  </si>
  <si>
    <t xml:space="preserve"> A.D. 1977-Mar-10 00:00:00.0000</t>
  </si>
  <si>
    <t xml:space="preserve"> A.D. 1977-Mar-25 00:00:00.0000</t>
  </si>
  <si>
    <t xml:space="preserve"> A.D. 1977-Apr-09 00:00:00.0000</t>
  </si>
  <si>
    <t xml:space="preserve"> A.D. 1977-Apr-24 00:00:00.0000</t>
  </si>
  <si>
    <t xml:space="preserve"> A.D. 1977-May-09 00:00:00.0000</t>
  </si>
  <si>
    <t xml:space="preserve"> A.D. 1977-May-24 00:00:00.0000</t>
  </si>
  <si>
    <t xml:space="preserve"> A.D. 1977-Jun-08 00:00:00.0000</t>
  </si>
  <si>
    <t xml:space="preserve"> A.D. 1977-Jun-23 00:00:00.0000</t>
  </si>
  <si>
    <t xml:space="preserve"> A.D. 1977-Jul-08 00:00:00.0000</t>
  </si>
  <si>
    <t xml:space="preserve"> A.D. 1977-Jul-23 00:00:00.0000</t>
  </si>
  <si>
    <t xml:space="preserve"> A.D. 1977-Aug-07 00:00:00.0000</t>
  </si>
  <si>
    <t xml:space="preserve"> A.D. 1977-Aug-22 00:00:00.0000</t>
  </si>
  <si>
    <t xml:space="preserve"> A.D. 1977-Sep-06 00:00:00.0000</t>
  </si>
  <si>
    <t xml:space="preserve"> A.D. 1977-Sep-21 00:00:00.0000</t>
  </si>
  <si>
    <t xml:space="preserve"> A.D. 1977-Oct-06 00:00:00.0000</t>
  </si>
  <si>
    <t xml:space="preserve"> A.D. 1977-Oct-21 00:00:00.0000</t>
  </si>
  <si>
    <t xml:space="preserve"> A.D. 1977-Nov-05 00:00:00.0000</t>
  </si>
  <si>
    <t xml:space="preserve"> A.D. 1977-Nov-20 00:00:00.0000</t>
  </si>
  <si>
    <t xml:space="preserve"> A.D. 1977-Dec-05 00:00:00.0000</t>
  </si>
  <si>
    <t xml:space="preserve"> A.D. 1977-Dec-20 00:00:00.0000</t>
  </si>
  <si>
    <t xml:space="preserve"> A.D. 1978-Jan-04 00:00:00.0000</t>
  </si>
  <si>
    <t xml:space="preserve"> A.D. 1978-Jan-19 00:00:00.0000</t>
  </si>
  <si>
    <t xml:space="preserve"> A.D. 1978-Feb-03 00:00:00.0000</t>
  </si>
  <si>
    <t xml:space="preserve"> A.D. 1978-Feb-18 00:00:00.0000</t>
  </si>
  <si>
    <t xml:space="preserve"> A.D. 1978-Mar-05 00:00:00.0000</t>
  </si>
  <si>
    <t xml:space="preserve"> A.D. 1978-Mar-20 00:00:00.0000</t>
  </si>
  <si>
    <t xml:space="preserve"> A.D. 1978-Apr-04 00:00:00.0000</t>
  </si>
  <si>
    <t xml:space="preserve"> A.D. 1978-Apr-19 00:00:00.0000</t>
  </si>
  <si>
    <t xml:space="preserve"> A.D. 1978-May-04 00:00:00.0000</t>
  </si>
  <si>
    <t xml:space="preserve"> A.D. 1978-May-19 00:00:00.0000</t>
  </si>
  <si>
    <t xml:space="preserve"> A.D. 1978-Jun-03 00:00:00.0000</t>
  </si>
  <si>
    <t xml:space="preserve"> A.D. 1978-Jun-18 00:00:00.0000</t>
  </si>
  <si>
    <t xml:space="preserve"> A.D. 1978-Jul-03 00:00:00.0000</t>
  </si>
  <si>
    <t xml:space="preserve"> A.D. 1978-Jul-18 00:00:00.0000</t>
  </si>
  <si>
    <t xml:space="preserve"> A.D. 1978-Aug-02 00:00:00.0000</t>
  </si>
  <si>
    <t xml:space="preserve"> A.D. 1978-Aug-17 00:00:00.0000</t>
  </si>
  <si>
    <t xml:space="preserve"> A.D. 1978-Sep-01 00:00:00.0000</t>
  </si>
  <si>
    <t xml:space="preserve"> A.D. 1978-Sep-16 00:00:00.0000</t>
  </si>
  <si>
    <t xml:space="preserve"> A.D. 1978-Oct-01 00:00:00.0000</t>
  </si>
  <si>
    <t xml:space="preserve"> A.D. 1978-Oct-16 00:00:00.0000</t>
  </si>
  <si>
    <t xml:space="preserve"> A.D. 1978-Oct-31 00:00:00.0000</t>
  </si>
  <si>
    <t xml:space="preserve"> A.D. 1978-Nov-15 00:00:00.0000</t>
  </si>
  <si>
    <t xml:space="preserve"> A.D. 1978-Nov-30 00:00:00.0000</t>
  </si>
  <si>
    <t xml:space="preserve"> A.D. 1978-Dec-15 00:00:00.0000</t>
  </si>
  <si>
    <t xml:space="preserve"> A.D. 1978-Dec-30 00:00:00.0000</t>
  </si>
  <si>
    <t xml:space="preserve"> A.D. 1979-Jan-14 00:00:00.0000</t>
  </si>
  <si>
    <t xml:space="preserve"> A.D. 1979-Jan-29 00:00:00.0000</t>
  </si>
  <si>
    <t xml:space="preserve"> A.D. 1979-Feb-13 00:00:00.0000</t>
  </si>
  <si>
    <t xml:space="preserve"> A.D. 1979-Feb-28 00:00:00.0000</t>
  </si>
  <si>
    <t xml:space="preserve"> A.D. 1979-Mar-15 00:00:00.0000</t>
  </si>
  <si>
    <t xml:space="preserve"> A.D. 1979-Mar-30 00:00:00.0000</t>
  </si>
  <si>
    <t xml:space="preserve"> A.D. 1979-Apr-14 00:00:00.0000</t>
  </si>
  <si>
    <t xml:space="preserve"> A.D. 1979-Apr-29 00:00:00.0000</t>
  </si>
  <si>
    <t xml:space="preserve"> A.D. 1979-May-14 00:00:00.0000</t>
  </si>
  <si>
    <t xml:space="preserve"> A.D. 1979-May-29 00:00:00.0000</t>
  </si>
  <si>
    <t xml:space="preserve"> A.D. 1979-Jun-13 00:00:00.0000</t>
  </si>
  <si>
    <t xml:space="preserve"> A.D. 1979-Jun-28 00:00:00.0000</t>
  </si>
  <si>
    <t xml:space="preserve"> A.D. 1979-Jul-13 00:00:00.0000</t>
  </si>
  <si>
    <t xml:space="preserve"> A.D. 1979-Jul-28 00:00:00.0000</t>
  </si>
  <si>
    <t xml:space="preserve"> A.D. 1979-Aug-12 00:00:00.0000</t>
  </si>
  <si>
    <t xml:space="preserve"> A.D. 1979-Aug-27 00:00:00.0000</t>
  </si>
  <si>
    <t xml:space="preserve"> A.D. 1979-Sep-11 00:00:00.0000</t>
  </si>
  <si>
    <t xml:space="preserve"> A.D. 1979-Sep-26 00:00:00.0000</t>
  </si>
  <si>
    <t xml:space="preserve"> A.D. 1979-Oct-11 00:00:00.0000</t>
  </si>
  <si>
    <t xml:space="preserve"> A.D. 1979-Oct-26 00:00:00.0000</t>
  </si>
  <si>
    <t xml:space="preserve"> A.D. 1979-Nov-10 00:00:00.0000</t>
  </si>
  <si>
    <t xml:space="preserve"> A.D. 1979-Nov-25 00:00:00.0000</t>
  </si>
  <si>
    <t xml:space="preserve"> A.D. 1979-Dec-10 00:00:00.0000</t>
  </si>
  <si>
    <t xml:space="preserve"> A.D. 1979-Dec-25 00:00:00.0000</t>
  </si>
  <si>
    <t xml:space="preserve"> A.D. 1980-Jan-09 00:00:00.0000</t>
  </si>
  <si>
    <t xml:space="preserve"> A.D. 1980-Jan-24 00:00:00.0000</t>
  </si>
  <si>
    <t xml:space="preserve"> A.D. 1980-Feb-08 00:00:00.0000</t>
  </si>
  <si>
    <t xml:space="preserve"> A.D. 1980-Feb-23 00:00:00.0000</t>
  </si>
  <si>
    <t xml:space="preserve"> A.D. 1980-Mar-09 00:00:00.0000</t>
  </si>
  <si>
    <t xml:space="preserve"> A.D. 1980-Mar-24 00:00:00.0000</t>
  </si>
  <si>
    <t xml:space="preserve"> A.D. 1980-Apr-08 00:00:00.0000</t>
  </si>
  <si>
    <t xml:space="preserve"> A.D. 1980-Apr-23 00:00:00.0000</t>
  </si>
  <si>
    <t xml:space="preserve"> A.D. 1980-May-08 00:00:00.0000</t>
  </si>
  <si>
    <t xml:space="preserve"> A.D. 1980-May-23 00:00:00.0000</t>
  </si>
  <si>
    <t xml:space="preserve"> A.D. 1980-Jun-07 00:00:00.0000</t>
  </si>
  <si>
    <t xml:space="preserve"> A.D. 1980-Jun-22 00:00:00.0000</t>
  </si>
  <si>
    <t xml:space="preserve"> A.D. 1980-Jul-07 00:00:00.0000</t>
  </si>
  <si>
    <t xml:space="preserve"> A.D. 1980-Jul-22 00:00:00.0000</t>
  </si>
  <si>
    <t xml:space="preserve"> A.D. 1980-Aug-06 00:00:00.0000</t>
  </si>
  <si>
    <t xml:space="preserve"> A.D. 1980-Aug-21 00:00:00.0000</t>
  </si>
  <si>
    <t xml:space="preserve"> A.D. 1980-Sep-05 00:00:00.0000</t>
  </si>
  <si>
    <t xml:space="preserve"> A.D. 1980-Sep-20 00:00:00.0000</t>
  </si>
  <si>
    <t xml:space="preserve"> A.D. 1980-Oct-05 00:00:00.0000</t>
  </si>
  <si>
    <t xml:space="preserve"> A.D. 1980-Oct-20 00:00:00.0000</t>
  </si>
  <si>
    <t xml:space="preserve"> A.D. 1980-Nov-04 00:00:00.0000</t>
  </si>
  <si>
    <t xml:space="preserve"> A.D. 1980-Nov-19 00:00:00.0000</t>
  </si>
  <si>
    <t xml:space="preserve"> A.D. 1980-Dec-04 00:00:00.0000</t>
  </si>
  <si>
    <t xml:space="preserve"> A.D. 1980-Dec-19 00:00:00.0000</t>
  </si>
  <si>
    <t xml:space="preserve"> A.D. 1981-Jan-03 00:00:00.0000</t>
  </si>
  <si>
    <t xml:space="preserve"> A.D. 1981-Jan-18 00:00:00.0000</t>
  </si>
  <si>
    <t xml:space="preserve"> A.D. 1981-Feb-02 00:00:00.0000</t>
  </si>
  <si>
    <t xml:space="preserve"> A.D. 1981-Feb-17 00:00:00.0000</t>
  </si>
  <si>
    <t xml:space="preserve"> A.D. 1981-Mar-04 00:00:00.0000</t>
  </si>
  <si>
    <t xml:space="preserve"> A.D. 1981-Mar-19 00:00:00.0000</t>
  </si>
  <si>
    <t xml:space="preserve"> A.D. 1981-Apr-03 00:00:00.0000</t>
  </si>
  <si>
    <t xml:space="preserve"> A.D. 1981-Apr-18 00:00:00.0000</t>
  </si>
  <si>
    <t xml:space="preserve"> A.D. 1981-May-03 00:00:00.0000</t>
  </si>
  <si>
    <t xml:space="preserve"> A.D. 1981-May-18 00:00:00.0000</t>
  </si>
  <si>
    <t xml:space="preserve"> A.D. 1981-Jun-02 00:00:00.0000</t>
  </si>
  <si>
    <t xml:space="preserve"> A.D. 1981-Jun-17 00:00:00.0000</t>
  </si>
  <si>
    <t xml:space="preserve"> A.D. 1981-Jul-02 00:00:00.0000</t>
  </si>
  <si>
    <t xml:space="preserve"> A.D. 1981-Jul-17 00:00:00.0000</t>
  </si>
  <si>
    <t xml:space="preserve"> A.D. 1981-Aug-01 00:00:00.0000</t>
  </si>
  <si>
    <t xml:space="preserve"> A.D. 1981-Aug-16 00:00:00.0000</t>
  </si>
  <si>
    <t xml:space="preserve"> A.D. 1981-Aug-31 00:00:00.0000</t>
  </si>
  <si>
    <t xml:space="preserve"> A.D. 1981-Sep-15 00:00:00.0000</t>
  </si>
  <si>
    <t xml:space="preserve"> A.D. 1981-Sep-30 00:00:00.0000</t>
  </si>
  <si>
    <t xml:space="preserve"> A.D. 1981-Oct-15 00:00:00.0000</t>
  </si>
  <si>
    <t xml:space="preserve"> A.D. 1981-Oct-30 00:00:00.0000</t>
  </si>
  <si>
    <t xml:space="preserve"> A.D. 1981-Nov-14 00:00:00.0000</t>
  </si>
  <si>
    <t xml:space="preserve"> A.D. 1981-Nov-29 00:00:00.0000</t>
  </si>
  <si>
    <t xml:space="preserve"> A.D. 1981-Dec-14 00:00:00.0000</t>
  </si>
  <si>
    <t xml:space="preserve"> A.D. 1981-Dec-29 00:00:00.0000</t>
  </si>
  <si>
    <t xml:space="preserve"> A.D. 1982-Jan-13 00:00:00.0000</t>
  </si>
  <si>
    <t xml:space="preserve"> A.D. 1982-Jan-28 00:00:00.0000</t>
  </si>
  <si>
    <t xml:space="preserve"> A.D. 1982-Feb-12 00:00:00.0000</t>
  </si>
  <si>
    <t xml:space="preserve"> A.D. 1982-Feb-27 00:00:00.0000</t>
  </si>
  <si>
    <t xml:space="preserve"> A.D. 1982-Mar-14 00:00:00.0000</t>
  </si>
  <si>
    <t xml:space="preserve"> A.D. 1982-Mar-29 00:00:00.0000</t>
  </si>
  <si>
    <t xml:space="preserve"> A.D. 1982-Apr-13 00:00:00.0000</t>
  </si>
  <si>
    <t xml:space="preserve"> A.D. 1982-Apr-28 00:00:00.0000</t>
  </si>
  <si>
    <t xml:space="preserve"> A.D. 1982-May-13 00:00:00.0000</t>
  </si>
  <si>
    <t xml:space="preserve"> A.D. 1982-May-28 00:00:00.0000</t>
  </si>
  <si>
    <t xml:space="preserve"> A.D. 1982-Jun-12 00:00:00.0000</t>
  </si>
  <si>
    <t xml:space="preserve"> A.D. 1982-Jun-27 00:00:00.0000</t>
  </si>
  <si>
    <t xml:space="preserve"> A.D. 1982-Jul-12 00:00:00.0000</t>
  </si>
  <si>
    <t xml:space="preserve"> A.D. 1982-Jul-27 00:00:00.0000</t>
  </si>
  <si>
    <t xml:space="preserve"> A.D. 1982-Aug-11 00:00:00.0000</t>
  </si>
  <si>
    <t xml:space="preserve"> A.D. 1982-Aug-26 00:00:00.0000</t>
  </si>
  <si>
    <t xml:space="preserve"> A.D. 1982-Sep-10 00:00:00.0000</t>
  </si>
  <si>
    <t xml:space="preserve"> A.D. 1982-Sep-25 00:00:00.0000</t>
  </si>
  <si>
    <t xml:space="preserve"> A.D. 1982-Oct-10 00:00:00.0000</t>
  </si>
  <si>
    <t xml:space="preserve"> A.D. 1982-Oct-25 00:00:00.0000</t>
  </si>
  <si>
    <t xml:space="preserve"> A.D. 1982-Nov-09 00:00:00.0000</t>
  </si>
  <si>
    <t xml:space="preserve"> A.D. 1982-Nov-24 00:00:00.0000</t>
  </si>
  <si>
    <t xml:space="preserve"> A.D. 1982-Dec-09 00:00:00.0000</t>
  </si>
  <si>
    <t xml:space="preserve"> A.D. 1982-Dec-24 00:00:00.0000</t>
  </si>
  <si>
    <t xml:space="preserve"> A.D. 1983-Jan-08 00:00:00.0000</t>
  </si>
  <si>
    <t xml:space="preserve"> A.D. 1983-Jan-23 00:00:00.0000</t>
  </si>
  <si>
    <t xml:space="preserve"> A.D. 1983-Feb-07 00:00:00.0000</t>
  </si>
  <si>
    <t xml:space="preserve"> A.D. 1983-Feb-22 00:00:00.0000</t>
  </si>
  <si>
    <t xml:space="preserve"> A.D. 1983-Mar-09 00:00:00.0000</t>
  </si>
  <si>
    <t xml:space="preserve"> A.D. 1983-Mar-24 00:00:00.0000</t>
  </si>
  <si>
    <t xml:space="preserve"> A.D. 1983-Apr-08 00:00:00.0000</t>
  </si>
  <si>
    <t xml:space="preserve"> A.D. 1983-Apr-23 00:00:00.0000</t>
  </si>
  <si>
    <t xml:space="preserve"> A.D. 1983-May-08 00:00:00.0000</t>
  </si>
  <si>
    <t xml:space="preserve"> A.D. 1983-May-23 00:00:00.0000</t>
  </si>
  <si>
    <t xml:space="preserve"> A.D. 1983-Jun-07 00:00:00.0000</t>
  </si>
  <si>
    <t xml:space="preserve"> A.D. 1983-Jun-22 00:00:00.0000</t>
  </si>
  <si>
    <t xml:space="preserve"> A.D. 1983-Jul-07 00:00:00.0000</t>
  </si>
  <si>
    <t xml:space="preserve"> A.D. 1983-Jul-22 00:00:00.0000</t>
  </si>
  <si>
    <t xml:space="preserve"> A.D. 1983-Aug-06 00:00:00.0000</t>
  </si>
  <si>
    <t xml:space="preserve"> A.D. 1983-Aug-21 00:00:00.0000</t>
  </si>
  <si>
    <t xml:space="preserve"> A.D. 1983-Sep-05 00:00:00.0000</t>
  </si>
  <si>
    <t xml:space="preserve"> A.D. 1983-Sep-20 00:00:00.0000</t>
  </si>
  <si>
    <t xml:space="preserve"> A.D. 1983-Oct-05 00:00:00.0000</t>
  </si>
  <si>
    <t xml:space="preserve"> A.D. 1983-Oct-20 00:00:00.0000</t>
  </si>
  <si>
    <t xml:space="preserve"> A.D. 1983-Nov-04 00:00:00.0000</t>
  </si>
  <si>
    <t xml:space="preserve"> A.D. 1983-Nov-19 00:00:00.0000</t>
  </si>
  <si>
    <t xml:space="preserve"> A.D. 1983-Dec-04 00:00:00.0000</t>
  </si>
  <si>
    <t xml:space="preserve"> A.D. 1983-Dec-19 00:00:00.0000</t>
  </si>
  <si>
    <t xml:space="preserve"> A.D. 1984-Jan-03 00:00:00.0000</t>
  </si>
  <si>
    <t xml:space="preserve"> A.D. 1984-Jan-18 00:00:00.0000</t>
  </si>
  <si>
    <t xml:space="preserve"> A.D. 1984-Feb-02 00:00:00.0000</t>
  </si>
  <si>
    <t xml:space="preserve"> A.D. 1984-Feb-17 00:00:00.0000</t>
  </si>
  <si>
    <t xml:space="preserve"> A.D. 1984-Mar-03 00:00:00.0000</t>
  </si>
  <si>
    <t xml:space="preserve"> A.D. 1984-Mar-18 00:00:00.0000</t>
  </si>
  <si>
    <t xml:space="preserve"> A.D. 1984-Apr-02 00:00:00.0000</t>
  </si>
  <si>
    <t xml:space="preserve"> A.D. 1984-Apr-17 00:00:00.0000</t>
  </si>
  <si>
    <t xml:space="preserve"> A.D. 1984-May-02 00:00:00.0000</t>
  </si>
  <si>
    <t xml:space="preserve"> A.D. 1984-May-17 00:00:00.0000</t>
  </si>
  <si>
    <t xml:space="preserve"> A.D. 1984-Jun-01 00:00:00.0000</t>
  </si>
  <si>
    <t xml:space="preserve"> A.D. 1984-Jun-16 00:00:00.0000</t>
  </si>
  <si>
    <t xml:space="preserve"> A.D. 1984-Jul-01 00:00:00.0000</t>
  </si>
  <si>
    <t xml:space="preserve"> A.D. 1984-Jul-16 00:00:00.0000</t>
  </si>
  <si>
    <t xml:space="preserve"> A.D. 1984-Jul-31 00:00:00.0000</t>
  </si>
  <si>
    <t xml:space="preserve"> A.D. 1984-Aug-15 00:00:00.0000</t>
  </si>
  <si>
    <t xml:space="preserve"> A.D. 1984-Aug-30 00:00:00.0000</t>
  </si>
  <si>
    <t xml:space="preserve"> A.D. 1984-Sep-14 00:00:00.0000</t>
  </si>
  <si>
    <t xml:space="preserve"> A.D. 1984-Sep-29 00:00:00.0000</t>
  </si>
  <si>
    <t xml:space="preserve"> A.D. 1984-Oct-14 00:00:00.0000</t>
  </si>
  <si>
    <t xml:space="preserve"> A.D. 1984-Oct-29 00:00:00.0000</t>
  </si>
  <si>
    <t xml:space="preserve"> A.D. 1984-Nov-13 00:00:00.0000</t>
  </si>
  <si>
    <t xml:space="preserve"> A.D. 1984-Nov-28 00:00:00.0000</t>
  </si>
  <si>
    <t xml:space="preserve"> A.D. 1984-Dec-13 00:00:00.0000</t>
  </si>
  <si>
    <t xml:space="preserve"> A.D. 1984-Dec-28 00:00:00.0000</t>
  </si>
  <si>
    <t xml:space="preserve"> A.D. 1985-Jan-12 00:00:00.0000</t>
  </si>
  <si>
    <t xml:space="preserve"> A.D. 1985-Jan-27 00:00:00.0000</t>
  </si>
  <si>
    <t xml:space="preserve"> A.D. 1985-Feb-11 00:00:00.0000</t>
  </si>
  <si>
    <t xml:space="preserve"> A.D. 1985-Feb-26 00:00:00.0000</t>
  </si>
  <si>
    <t xml:space="preserve"> A.D. 1985-Mar-13 00:00:00.0000</t>
  </si>
  <si>
    <t xml:space="preserve"> A.D. 1985-Mar-28 00:00:00.0000</t>
  </si>
  <si>
    <t xml:space="preserve"> A.D. 1985-Apr-12 00:00:00.0000</t>
  </si>
  <si>
    <t xml:space="preserve"> A.D. 1985-Apr-27 00:00:00.0000</t>
  </si>
  <si>
    <t xml:space="preserve"> A.D. 1985-May-12 00:00:00.0000</t>
  </si>
  <si>
    <t xml:space="preserve"> A.D. 1985-May-27 00:00:00.0000</t>
  </si>
  <si>
    <t xml:space="preserve"> A.D. 1985-Jun-11 00:00:00.0000</t>
  </si>
  <si>
    <t xml:space="preserve"> A.D. 1985-Jun-26 00:00:00.0000</t>
  </si>
  <si>
    <t xml:space="preserve"> A.D. 1985-Jul-11 00:00:00.0000</t>
  </si>
  <si>
    <t xml:space="preserve"> A.D. 1985-Jul-26 00:00:00.0000</t>
  </si>
  <si>
    <t xml:space="preserve"> A.D. 1985-Aug-10 00:00:00.0000</t>
  </si>
  <si>
    <t xml:space="preserve"> A.D. 1985-Aug-25 00:00:00.0000</t>
  </si>
  <si>
    <t xml:space="preserve"> A.D. 1985-Sep-09 00:00:00.0000</t>
  </si>
  <si>
    <t xml:space="preserve"> A.D. 1985-Sep-24 00:00:00.0000</t>
  </si>
  <si>
    <t xml:space="preserve"> A.D. 1985-Oct-09 00:00:00.0000</t>
  </si>
  <si>
    <t xml:space="preserve"> A.D. 1985-Oct-24 00:00:00.0000</t>
  </si>
  <si>
    <t xml:space="preserve"> A.D. 1985-Nov-08 00:00:00.0000</t>
  </si>
  <si>
    <t xml:space="preserve"> A.D. 1985-Nov-23 00:00:00.0000</t>
  </si>
  <si>
    <t xml:space="preserve"> A.D. 1985-Dec-08 00:00:00.0000</t>
  </si>
  <si>
    <t xml:space="preserve"> A.D. 1985-Dec-23 00:00:00.0000</t>
  </si>
  <si>
    <t xml:space="preserve"> A.D. 1986-Jan-07 00:00:00.0000</t>
  </si>
  <si>
    <t xml:space="preserve"> A.D. 1986-Jan-22 00:00:00.0000</t>
  </si>
  <si>
    <t xml:space="preserve"> A.D. 1986-Feb-06 00:00:00.0000</t>
  </si>
  <si>
    <t xml:space="preserve"> A.D. 1986-Feb-21 00:00:00.0000</t>
  </si>
  <si>
    <t xml:space="preserve"> A.D. 1986-Mar-08 00:00:00.0000</t>
  </si>
  <si>
    <t xml:space="preserve"> A.D. 1986-Mar-23 00:00:00.0000</t>
  </si>
  <si>
    <t xml:space="preserve"> A.D. 1986-Apr-07 00:00:00.0000</t>
  </si>
  <si>
    <t xml:space="preserve"> A.D. 1986-Apr-22 00:00:00.0000</t>
  </si>
  <si>
    <t xml:space="preserve"> A.D. 1986-May-07 00:00:00.0000</t>
  </si>
  <si>
    <t xml:space="preserve"> A.D. 1986-May-22 00:00:00.0000</t>
  </si>
  <si>
    <t xml:space="preserve"> A.D. 1986-Jun-06 00:00:00.0000</t>
  </si>
  <si>
    <t xml:space="preserve"> A.D. 1986-Jun-21 00:00:00.0000</t>
  </si>
  <si>
    <t xml:space="preserve"> A.D. 1986-Jul-06 00:00:00.0000</t>
  </si>
  <si>
    <t xml:space="preserve"> A.D. 1986-Jul-21 00:00:00.0000</t>
  </si>
  <si>
    <t xml:space="preserve"> A.D. 1986-Aug-05 00:00:00.0000</t>
  </si>
  <si>
    <t xml:space="preserve"> A.D. 1986-Aug-20 00:00:00.0000</t>
  </si>
  <si>
    <t xml:space="preserve"> A.D. 1986-Sep-04 00:00:00.0000</t>
  </si>
  <si>
    <t xml:space="preserve"> A.D. 1986-Sep-19 00:00:00.0000</t>
  </si>
  <si>
    <t xml:space="preserve"> A.D. 1986-Oct-04 00:00:00.0000</t>
  </si>
  <si>
    <t xml:space="preserve"> A.D. 1986-Oct-19 00:00:00.0000</t>
  </si>
  <si>
    <t xml:space="preserve"> A.D. 1986-Nov-03 00:00:00.0000</t>
  </si>
  <si>
    <t xml:space="preserve"> A.D. 1986-Nov-18 00:00:00.0000</t>
  </si>
  <si>
    <t xml:space="preserve"> A.D. 1986-Dec-03 00:00:00.0000</t>
  </si>
  <si>
    <t xml:space="preserve"> A.D. 1986-Dec-18 00:00:00.0000</t>
  </si>
  <si>
    <t xml:space="preserve"> A.D. 1987-Jan-02 00:00:00.0000</t>
  </si>
  <si>
    <t xml:space="preserve"> A.D. 1987-Jan-17 00:00:00.0000</t>
  </si>
  <si>
    <t xml:space="preserve"> A.D. 1987-Feb-01 00:00:00.0000</t>
  </si>
  <si>
    <t xml:space="preserve"> A.D. 1987-Feb-16 00:00:00.0000</t>
  </si>
  <si>
    <t xml:space="preserve"> A.D. 1987-Mar-03 00:00:00.0000</t>
  </si>
  <si>
    <t xml:space="preserve"> A.D. 1987-Mar-18 00:00:00.0000</t>
  </si>
  <si>
    <t xml:space="preserve"> A.D. 1987-Apr-02 00:00:00.0000</t>
  </si>
  <si>
    <t xml:space="preserve"> A.D. 1987-Apr-17 00:00:00.0000</t>
  </si>
  <si>
    <t xml:space="preserve"> A.D. 1987-May-02 00:00:00.0000</t>
  </si>
  <si>
    <t xml:space="preserve"> A.D. 1987-May-17 00:00:00.0000</t>
  </si>
  <si>
    <t xml:space="preserve"> A.D. 1987-Jun-01 00:00:00.0000</t>
  </si>
  <si>
    <t xml:space="preserve"> A.D. 1987-Jun-16 00:00:00.0000</t>
  </si>
  <si>
    <t xml:space="preserve"> A.D. 1987-Jul-01 00:00:00.0000</t>
  </si>
  <si>
    <t xml:space="preserve"> A.D. 1987-Jul-16 00:00:00.0000</t>
  </si>
  <si>
    <t xml:space="preserve"> A.D. 1987-Jul-31 00:00:00.0000</t>
  </si>
  <si>
    <t xml:space="preserve"> A.D. 1987-Aug-15 00:00:00.0000</t>
  </si>
  <si>
    <t xml:space="preserve"> A.D. 1987-Aug-30 00:00:00.0000</t>
  </si>
  <si>
    <t xml:space="preserve"> A.D. 1987-Sep-14 00:00:00.0000</t>
  </si>
  <si>
    <t xml:space="preserve"> A.D. 1987-Sep-29 00:00:00.0000</t>
  </si>
  <si>
    <t xml:space="preserve"> A.D. 1987-Oct-14 00:00:00.0000</t>
  </si>
  <si>
    <t xml:space="preserve"> A.D. 1987-Oct-29 00:00:00.0000</t>
  </si>
  <si>
    <t xml:space="preserve"> A.D. 1987-Nov-13 00:00:00.0000</t>
  </si>
  <si>
    <t xml:space="preserve"> A.D. 1987-Nov-28 00:00:00.0000</t>
  </si>
  <si>
    <t xml:space="preserve"> A.D. 1987-Dec-13 00:00:00.0000</t>
  </si>
  <si>
    <t xml:space="preserve"> A.D. 1987-Dec-28 00:00:00.0000</t>
  </si>
  <si>
    <t xml:space="preserve"> A.D. 1988-Jan-12 00:00:00.0000</t>
  </si>
  <si>
    <t xml:space="preserve"> A.D. 1988-Jan-27 00:00:00.0000</t>
  </si>
  <si>
    <t xml:space="preserve"> A.D. 1988-Feb-11 00:00:00.0000</t>
  </si>
  <si>
    <t xml:space="preserve"> A.D. 1988-Feb-26 00:00:00.0000</t>
  </si>
  <si>
    <t xml:space="preserve"> A.D. 1988-Mar-12 00:00:00.0000</t>
  </si>
  <si>
    <t xml:space="preserve"> A.D. 1988-Mar-27 00:00:00.0000</t>
  </si>
  <si>
    <t xml:space="preserve"> A.D. 1988-Apr-11 00:00:00.0000</t>
  </si>
  <si>
    <t xml:space="preserve"> A.D. 1988-Apr-26 00:00:00.0000</t>
  </si>
  <si>
    <t xml:space="preserve"> A.D. 1988-May-11 00:00:00.0000</t>
  </si>
  <si>
    <t xml:space="preserve"> A.D. 1988-May-26 00:00:00.0000</t>
  </si>
  <si>
    <t xml:space="preserve"> A.D. 1988-Jun-10 00:00:00.0000</t>
  </si>
  <si>
    <t xml:space="preserve"> A.D. 1988-Jun-25 00:00:00.0000</t>
  </si>
  <si>
    <t xml:space="preserve"> A.D. 1988-Jul-10 00:00:00.0000</t>
  </si>
  <si>
    <t xml:space="preserve"> A.D. 1988-Jul-25 00:00:00.0000</t>
  </si>
  <si>
    <t xml:space="preserve"> A.D. 1988-Aug-09 00:00:00.0000</t>
  </si>
  <si>
    <t xml:space="preserve"> A.D. 1988-Aug-24 00:00:00.0000</t>
  </si>
  <si>
    <t xml:space="preserve"> A.D. 1988-Sep-08 00:00:00.0000</t>
  </si>
  <si>
    <t xml:space="preserve"> A.D. 1988-Sep-23 00:00:00.0000</t>
  </si>
  <si>
    <t xml:space="preserve"> A.D. 1988-Oct-08 00:00:00.0000</t>
  </si>
  <si>
    <t xml:space="preserve"> A.D. 1988-Oct-23 00:00:00.0000</t>
  </si>
  <si>
    <t xml:space="preserve"> A.D. 1988-Nov-07 00:00:00.0000</t>
  </si>
  <si>
    <t xml:space="preserve"> A.D. 1988-Nov-22 00:00:00.0000</t>
  </si>
  <si>
    <t xml:space="preserve"> A.D. 1988-Dec-07 00:00:00.0000</t>
  </si>
  <si>
    <t xml:space="preserve"> A.D. 1988-Dec-22 00:00:00.0000</t>
  </si>
  <si>
    <t xml:space="preserve"> A.D. 1989-Jan-06 00:00:00.0000</t>
  </si>
  <si>
    <t xml:space="preserve"> A.D. 1989-Jan-21 00:00:00.0000</t>
  </si>
  <si>
    <t xml:space="preserve"> A.D. 1989-Feb-05 00:00:00.0000</t>
  </si>
  <si>
    <t xml:space="preserve"> A.D. 1989-Feb-20 00:00:00.0000</t>
  </si>
  <si>
    <t xml:space="preserve"> A.D. 1989-Mar-07 00:00:00.0000</t>
  </si>
  <si>
    <t xml:space="preserve"> A.D. 1989-Mar-22 00:00:00.0000</t>
  </si>
  <si>
    <t xml:space="preserve"> A.D. 1989-Apr-06 00:00:00.0000</t>
  </si>
  <si>
    <t xml:space="preserve"> A.D. 1989-Apr-21 00:00:00.0000</t>
  </si>
  <si>
    <t xml:space="preserve"> A.D. 1989-May-06 00:00:00.0000</t>
  </si>
  <si>
    <t xml:space="preserve"> A.D. 1989-May-21 00:00:00.0000</t>
  </si>
  <si>
    <t xml:space="preserve"> A.D. 1989-Jun-05 00:00:00.0000</t>
  </si>
  <si>
    <t xml:space="preserve"> A.D. 1989-Jun-20 00:00:00.0000</t>
  </si>
  <si>
    <t xml:space="preserve"> A.D. 1989-Jul-05 00:00:00.0000</t>
  </si>
  <si>
    <t xml:space="preserve"> A.D. 1989-Jul-20 00:00:00.0000</t>
  </si>
  <si>
    <t xml:space="preserve"> A.D. 1989-Aug-04 00:00:00.0000</t>
  </si>
  <si>
    <t xml:space="preserve"> A.D. 1989-Aug-19 00:00:00.0000</t>
  </si>
  <si>
    <t xml:space="preserve"> A.D. 1989-Sep-03 00:00:00.0000</t>
  </si>
  <si>
    <t xml:space="preserve"> A.D. 1989-Sep-18 00:00:00.0000</t>
  </si>
  <si>
    <t xml:space="preserve"> A.D. 1989-Oct-03 00:00:00.0000</t>
  </si>
  <si>
    <t xml:space="preserve"> A.D. 1989-Oct-18 00:00:00.0000</t>
  </si>
  <si>
    <t xml:space="preserve"> A.D. 1989-Nov-02 00:00:00.0000</t>
  </si>
  <si>
    <t xml:space="preserve"> A.D. 1989-Nov-17 00:00:00.0000</t>
  </si>
  <si>
    <t xml:space="preserve"> A.D. 1989-Dec-02 00:00:00.0000</t>
  </si>
  <si>
    <t xml:space="preserve"> A.D. 1989-Dec-17 00:00:00.0000</t>
  </si>
  <si>
    <t xml:space="preserve"> A.D. 1990-Jan-01 00:00:00.0000</t>
  </si>
  <si>
    <t xml:space="preserve"> A.D. 1990-Jan-16 00:00:00.0000</t>
  </si>
  <si>
    <t xml:space="preserve"> A.D. 1990-Jan-31 00:00:00.0000</t>
  </si>
  <si>
    <t xml:space="preserve"> A.D. 1990-Feb-15 00:00:00.0000</t>
  </si>
  <si>
    <t xml:space="preserve"> A.D. 1990-Mar-02 00:00:00.0000</t>
  </si>
  <si>
    <t xml:space="preserve"> A.D. 1990-Mar-17 00:00:00.0000</t>
  </si>
  <si>
    <t xml:space="preserve"> A.D. 1990-Apr-01 00:00:00.0000</t>
  </si>
  <si>
    <t xml:space="preserve"> A.D. 1990-Apr-16 00:00:00.0000</t>
  </si>
  <si>
    <t xml:space="preserve"> A.D. 1990-May-01 00:00:00.0000</t>
  </si>
  <si>
    <t xml:space="preserve"> A.D. 1990-May-16 00:00:00.0000</t>
  </si>
  <si>
    <t xml:space="preserve"> A.D. 1990-May-31 00:00:00.0000</t>
  </si>
  <si>
    <t xml:space="preserve"> A.D. 1990-Jun-15 00:00:00.0000</t>
  </si>
  <si>
    <t xml:space="preserve"> A.D. 1990-Jun-30 00:00:00.0000</t>
  </si>
  <si>
    <t xml:space="preserve"> A.D. 1990-Jul-15 00:00:00.0000</t>
  </si>
  <si>
    <t xml:space="preserve"> A.D. 1990-Jul-30 00:00:00.0000</t>
  </si>
  <si>
    <t xml:space="preserve"> A.D. 1990-Aug-14 00:00:00.0000</t>
  </si>
  <si>
    <t xml:space="preserve"> A.D. 1990-Aug-29 00:00:00.0000</t>
  </si>
  <si>
    <t xml:space="preserve"> A.D. 1990-Sep-13 00:00:00.0000</t>
  </si>
  <si>
    <t xml:space="preserve"> A.D. 1990-Sep-28 00:00:00.0000</t>
  </si>
  <si>
    <t xml:space="preserve"> A.D. 1990-Oct-13 00:00:00.0000</t>
  </si>
  <si>
    <t xml:space="preserve"> A.D. 1990-Oct-28 00:00:00.0000</t>
  </si>
  <si>
    <t xml:space="preserve"> A.D. 1990-Nov-12 00:00:00.0000</t>
  </si>
  <si>
    <t xml:space="preserve"> A.D. 1990-Nov-27 00:00:00.0000</t>
  </si>
  <si>
    <t xml:space="preserve"> A.D. 1990-Dec-12 00:00:00.0000</t>
  </si>
  <si>
    <t xml:space="preserve"> A.D. 1990-Dec-27 00:00:00.0000</t>
  </si>
  <si>
    <t xml:space="preserve"> A.D. 1991-Jan-11 00:00:00.0000</t>
  </si>
  <si>
    <t xml:space="preserve"> A.D. 1991-Jan-26 00:00:00.0000</t>
  </si>
  <si>
    <t xml:space="preserve"> A.D. 1991-Feb-10 00:00:00.0000</t>
  </si>
  <si>
    <t xml:space="preserve"> A.D. 1991-Feb-25 00:00:00.0000</t>
  </si>
  <si>
    <t xml:space="preserve"> A.D. 1991-Mar-12 00:00:00.0000</t>
  </si>
  <si>
    <t xml:space="preserve"> A.D. 1991-Mar-27 00:00:00.0000</t>
  </si>
  <si>
    <t xml:space="preserve"> A.D. 1991-Apr-11 00:00:00.0000</t>
  </si>
  <si>
    <t xml:space="preserve"> A.D. 1991-Apr-26 00:00:00.0000</t>
  </si>
  <si>
    <t xml:space="preserve"> A.D. 1991-May-11 00:00:00.0000</t>
  </si>
  <si>
    <t xml:space="preserve"> A.D. 1991-May-26 00:00:00.0000</t>
  </si>
  <si>
    <t xml:space="preserve"> A.D. 1991-Jun-10 00:00:00.0000</t>
  </si>
  <si>
    <t xml:space="preserve"> A.D. 1991-Jun-25 00:00:00.0000</t>
  </si>
  <si>
    <t xml:space="preserve"> A.D. 1991-Jul-10 00:00:00.0000</t>
  </si>
  <si>
    <t xml:space="preserve"> A.D. 1991-Jul-25 00:00:00.0000</t>
  </si>
  <si>
    <t xml:space="preserve"> A.D. 1991-Aug-09 00:00:00.0000</t>
  </si>
  <si>
    <t xml:space="preserve"> A.D. 1991-Aug-24 00:00:00.0000</t>
  </si>
  <si>
    <t xml:space="preserve"> A.D. 1991-Sep-08 00:00:00.0000</t>
  </si>
  <si>
    <t xml:space="preserve"> A.D. 1991-Sep-23 00:00:00.0000</t>
  </si>
  <si>
    <t xml:space="preserve"> A.D. 1991-Oct-08 00:00:00.0000</t>
  </si>
  <si>
    <t xml:space="preserve"> A.D. 1991-Oct-23 00:00:00.0000</t>
  </si>
  <si>
    <t xml:space="preserve"> A.D. 1991-Nov-07 00:00:00.0000</t>
  </si>
  <si>
    <t xml:space="preserve"> A.D. 1991-Nov-22 00:00:00.0000</t>
  </si>
  <si>
    <t xml:space="preserve"> A.D. 1991-Dec-07 00:00:00.0000</t>
  </si>
  <si>
    <t xml:space="preserve"> A.D. 1991-Dec-22 00:00:00.0000</t>
  </si>
  <si>
    <t xml:space="preserve"> A.D. 1992-Jan-06 00:00:00.0000</t>
  </si>
  <si>
    <t xml:space="preserve"> A.D. 1992-Jan-21 00:00:00.0000</t>
  </si>
  <si>
    <t xml:space="preserve"> A.D. 1992-Feb-05 00:00:00.0000</t>
  </si>
  <si>
    <t xml:space="preserve"> A.D. 1992-Feb-20 00:00:00.0000</t>
  </si>
  <si>
    <t xml:space="preserve"> A.D. 1992-Mar-06 00:00:00.0000</t>
  </si>
  <si>
    <t xml:space="preserve"> A.D. 1992-Mar-21 00:00:00.0000</t>
  </si>
  <si>
    <t xml:space="preserve"> A.D. 1992-Apr-05 00:00:00.0000</t>
  </si>
  <si>
    <t xml:space="preserve"> A.D. 1992-Apr-20 00:00:00.0000</t>
  </si>
  <si>
    <t xml:space="preserve"> A.D. 1992-May-05 00:00:00.0000</t>
  </si>
  <si>
    <t xml:space="preserve"> A.D. 1992-May-20 00:00:00.0000</t>
  </si>
  <si>
    <t xml:space="preserve"> A.D. 1992-Jun-04 00:00:00.0000</t>
  </si>
  <si>
    <t xml:space="preserve"> A.D. 1992-Jun-19 00:00:00.0000</t>
  </si>
  <si>
    <t xml:space="preserve"> A.D. 1992-Jul-04 00:00:00.0000</t>
  </si>
  <si>
    <t xml:space="preserve"> A.D. 1992-Jul-19 00:00:00.0000</t>
  </si>
  <si>
    <t xml:space="preserve"> A.D. 1992-Aug-03 00:00:00.0000</t>
  </si>
  <si>
    <t xml:space="preserve"> A.D. 1992-Aug-18 00:00:00.0000</t>
  </si>
  <si>
    <t xml:space="preserve"> A.D. 1992-Sep-02 00:00:00.0000</t>
  </si>
  <si>
    <t xml:space="preserve"> A.D. 1992-Sep-17 00:00:00.0000</t>
  </si>
  <si>
    <t xml:space="preserve"> A.D. 1992-Oct-02 00:00:00.0000</t>
  </si>
  <si>
    <t xml:space="preserve"> A.D. 1992-Oct-17 00:00:00.0000</t>
  </si>
  <si>
    <t xml:space="preserve"> A.D. 1992-Nov-01 00:00:00.0000</t>
  </si>
  <si>
    <t xml:space="preserve"> A.D. 1992-Nov-16 00:00:00.0000</t>
  </si>
  <si>
    <t xml:space="preserve"> A.D. 1992-Dec-01 00:00:00.0000</t>
  </si>
  <si>
    <t xml:space="preserve"> A.D. 1992-Dec-16 00:00:00.0000</t>
  </si>
  <si>
    <t xml:space="preserve"> A.D. 1992-Dec-31 00:00:00.0000</t>
  </si>
  <si>
    <t xml:space="preserve"> A.D. 1993-Jan-15 00:00:00.0000</t>
  </si>
  <si>
    <t xml:space="preserve"> A.D. 1993-Jan-30 00:00:00.0000</t>
  </si>
  <si>
    <t xml:space="preserve"> A.D. 1993-Feb-14 00:00:00.0000</t>
  </si>
  <si>
    <t xml:space="preserve"> A.D. 1993-Mar-01 00:00:00.0000</t>
  </si>
  <si>
    <t xml:space="preserve"> A.D. 1993-Mar-16 00:00:00.0000</t>
  </si>
  <si>
    <t xml:space="preserve"> A.D. 1993-Mar-31 00:00:00.0000</t>
  </si>
  <si>
    <t xml:space="preserve"> A.D. 1993-Apr-15 00:00:00.0000</t>
  </si>
  <si>
    <t xml:space="preserve"> A.D. 1993-Apr-30 00:00:00.0000</t>
  </si>
  <si>
    <t xml:space="preserve"> A.D. 1993-May-15 00:00:00.0000</t>
  </si>
  <si>
    <t xml:space="preserve"> A.D. 1993-May-30 00:00:00.0000</t>
  </si>
  <si>
    <t xml:space="preserve"> A.D. 1993-Jun-14 00:00:00.0000</t>
  </si>
  <si>
    <t xml:space="preserve"> A.D. 1993-Jun-29 00:00:00.0000</t>
  </si>
  <si>
    <t xml:space="preserve"> A.D. 1993-Jul-14 00:00:00.0000</t>
  </si>
  <si>
    <t xml:space="preserve"> A.D. 1993-Jul-29 00:00:00.0000</t>
  </si>
  <si>
    <t xml:space="preserve"> A.D. 1993-Aug-13 00:00:00.0000</t>
  </si>
  <si>
    <t xml:space="preserve"> A.D. 1993-Aug-28 00:00:00.0000</t>
  </si>
  <si>
    <t xml:space="preserve"> A.D. 1993-Sep-12 00:00:00.0000</t>
  </si>
  <si>
    <t xml:space="preserve"> A.D. 1993-Sep-27 00:00:00.0000</t>
  </si>
  <si>
    <t xml:space="preserve"> A.D. 1993-Oct-12 00:00:00.0000</t>
  </si>
  <si>
    <t xml:space="preserve"> A.D. 1993-Oct-27 00:00:00.0000</t>
  </si>
  <si>
    <t xml:space="preserve"> A.D. 1993-Nov-11 00:00:00.0000</t>
  </si>
  <si>
    <t xml:space="preserve"> A.D. 1993-Nov-26 00:00:00.0000</t>
  </si>
  <si>
    <t xml:space="preserve"> A.D. 1993-Dec-11 00:00:00.0000</t>
  </si>
  <si>
    <t xml:space="preserve"> A.D. 1993-Dec-26 00:00:00.0000</t>
  </si>
  <si>
    <t xml:space="preserve"> A.D. 1994-Jan-10 00:00:00.0000</t>
  </si>
  <si>
    <t xml:space="preserve"> A.D. 1994-Jan-25 00:00:00.0000</t>
  </si>
  <si>
    <t xml:space="preserve"> A.D. 1994-Feb-09 00:00:00.0000</t>
  </si>
  <si>
    <t xml:space="preserve"> A.D. 1994-Feb-24 00:00:00.0000</t>
  </si>
  <si>
    <t xml:space="preserve"> A.D. 1994-Mar-11 00:00:00.0000</t>
  </si>
  <si>
    <t xml:space="preserve"> A.D. 1994-Mar-26 00:00:00.0000</t>
  </si>
  <si>
    <t xml:space="preserve"> A.D. 1994-Apr-10 00:00:00.0000</t>
  </si>
  <si>
    <t xml:space="preserve"> A.D. 1994-Apr-25 00:00:00.0000</t>
  </si>
  <si>
    <t xml:space="preserve"> A.D. 1994-May-10 00:00:00.0000</t>
  </si>
  <si>
    <t xml:space="preserve"> A.D. 1994-May-25 00:00:00.0000</t>
  </si>
  <si>
    <t xml:space="preserve"> A.D. 1994-Jun-09 00:00:00.0000</t>
  </si>
  <si>
    <t xml:space="preserve"> A.D. 1994-Jun-24 00:00:00.0000</t>
  </si>
  <si>
    <t xml:space="preserve"> A.D. 1994-Jul-09 00:00:00.0000</t>
  </si>
  <si>
    <t xml:space="preserve"> A.D. 1994-Jul-24 00:00:00.0000</t>
  </si>
  <si>
    <t xml:space="preserve"> A.D. 1994-Aug-08 00:00:00.0000</t>
  </si>
  <si>
    <t xml:space="preserve"> A.D. 1994-Aug-23 00:00:00.0000</t>
  </si>
  <si>
    <t xml:space="preserve"> A.D. 1994-Sep-07 00:00:00.0000</t>
  </si>
  <si>
    <t xml:space="preserve"> A.D. 1994-Sep-22 00:00:00.0000</t>
  </si>
  <si>
    <t xml:space="preserve"> A.D. 1994-Oct-07 00:00:00.0000</t>
  </si>
  <si>
    <t xml:space="preserve"> A.D. 1994-Oct-22 00:00:00.0000</t>
  </si>
  <si>
    <t xml:space="preserve"> A.D. 1994-Nov-06 00:00:00.0000</t>
  </si>
  <si>
    <t xml:space="preserve"> A.D. 1994-Nov-21 00:00:00.0000</t>
  </si>
  <si>
    <t xml:space="preserve"> A.D. 1994-Dec-06 00:00:00.0000</t>
  </si>
  <si>
    <t xml:space="preserve"> A.D. 1994-Dec-21 00:00:00.0000</t>
  </si>
  <si>
    <t xml:space="preserve"> A.D. 1995-Jan-05 00:00:00.0000</t>
  </si>
  <si>
    <t xml:space="preserve"> A.D. 1995-Jan-20 00:00:00.0000</t>
  </si>
  <si>
    <t xml:space="preserve"> A.D. 1995-Feb-04 00:00:00.0000</t>
  </si>
  <si>
    <t xml:space="preserve"> A.D. 1995-Feb-19 00:00:00.0000</t>
  </si>
  <si>
    <t xml:space="preserve"> A.D. 1995-Mar-06 00:00:00.0000</t>
  </si>
  <si>
    <t xml:space="preserve"> A.D. 1995-Mar-21 00:00:00.0000</t>
  </si>
  <si>
    <t xml:space="preserve"> A.D. 1995-Apr-05 00:00:00.0000</t>
  </si>
  <si>
    <t xml:space="preserve"> A.D. 1995-Apr-20 00:00:00.0000</t>
  </si>
  <si>
    <t xml:space="preserve"> A.D. 1995-May-05 00:00:00.0000</t>
  </si>
  <si>
    <t xml:space="preserve"> A.D. 1995-May-20 00:00:00.0000</t>
  </si>
  <si>
    <t xml:space="preserve"> A.D. 1995-Jun-04 00:00:00.0000</t>
  </si>
  <si>
    <t xml:space="preserve"> A.D. 1995-Jun-19 00:00:00.0000</t>
  </si>
  <si>
    <t xml:space="preserve"> A.D. 1995-Jul-04 00:00:00.0000</t>
  </si>
  <si>
    <t xml:space="preserve"> A.D. 1995-Jul-19 00:00:00.0000</t>
  </si>
  <si>
    <t xml:space="preserve"> A.D. 1995-Aug-03 00:00:00.0000</t>
  </si>
  <si>
    <t xml:space="preserve"> A.D. 1995-Aug-18 00:00:00.0000</t>
  </si>
  <si>
    <t xml:space="preserve"> A.D. 1995-Sep-02 00:00:00.0000</t>
  </si>
  <si>
    <t xml:space="preserve"> A.D. 1995-Sep-17 00:00:00.0000</t>
  </si>
  <si>
    <t xml:space="preserve"> A.D. 1995-Oct-02 00:00:00.0000</t>
  </si>
  <si>
    <t xml:space="preserve"> A.D. 1995-Oct-17 00:00:00.0000</t>
  </si>
  <si>
    <t xml:space="preserve"> A.D. 1995-Nov-01 00:00:00.0000</t>
  </si>
  <si>
    <t xml:space="preserve"> A.D. 1995-Nov-16 00:00:00.0000</t>
  </si>
  <si>
    <t xml:space="preserve"> A.D. 1995-Dec-01 00:00:00.0000</t>
  </si>
  <si>
    <t xml:space="preserve"> A.D. 1995-Dec-16 00:00:00.0000</t>
  </si>
  <si>
    <t xml:space="preserve"> A.D. 1995-Dec-31 00:00:00.0000</t>
  </si>
  <si>
    <t xml:space="preserve"> A.D. 1996-Jan-15 00:00:00.0000</t>
  </si>
  <si>
    <t xml:space="preserve"> A.D. 1996-Jan-30 00:00:00.0000</t>
  </si>
  <si>
    <t xml:space="preserve"> A.D. 1996-Feb-14 00:00:00.0000</t>
  </si>
  <si>
    <t xml:space="preserve"> A.D. 1996-Feb-29 00:00:00.0000</t>
  </si>
  <si>
    <t xml:space="preserve"> A.D. 1996-Mar-15 00:00:00.0000</t>
  </si>
  <si>
    <t xml:space="preserve"> A.D. 1996-Mar-30 00:00:00.0000</t>
  </si>
  <si>
    <t xml:space="preserve"> A.D. 1996-Apr-14 00:00:00.0000</t>
  </si>
  <si>
    <t xml:space="preserve"> A.D. 1996-Apr-29 00:00:00.0000</t>
  </si>
  <si>
    <t xml:space="preserve"> A.D. 1996-May-14 00:00:00.0000</t>
  </si>
  <si>
    <t xml:space="preserve"> A.D. 1996-May-29 00:00:00.0000</t>
  </si>
  <si>
    <t xml:space="preserve"> A.D. 1996-Jun-13 00:00:00.0000</t>
  </si>
  <si>
    <t xml:space="preserve"> A.D. 1996-Jun-28 00:00:00.0000</t>
  </si>
  <si>
    <t xml:space="preserve"> A.D. 1996-Jul-13 00:00:00.0000</t>
  </si>
  <si>
    <t xml:space="preserve"> A.D. 1996-Jul-28 00:00:00.0000</t>
  </si>
  <si>
    <t xml:space="preserve"> A.D. 1996-Aug-12 00:00:00.0000</t>
  </si>
  <si>
    <t xml:space="preserve"> A.D. 1996-Aug-27 00:00:00.0000</t>
  </si>
  <si>
    <t xml:space="preserve"> A.D. 1996-Sep-11 00:00:00.0000</t>
  </si>
  <si>
    <t xml:space="preserve"> A.D. 1996-Sep-26 00:00:00.0000</t>
  </si>
  <si>
    <t xml:space="preserve"> A.D. 1996-Oct-11 00:00:00.0000</t>
  </si>
  <si>
    <t xml:space="preserve"> A.D. 1996-Oct-26 00:00:00.0000</t>
  </si>
  <si>
    <t xml:space="preserve"> A.D. 1996-Nov-10 00:00:00.0000</t>
  </si>
  <si>
    <t xml:space="preserve"> A.D. 1996-Nov-25 00:00:00.0000</t>
  </si>
  <si>
    <t xml:space="preserve"> A.D. 1996-Dec-10 00:00:00.0000</t>
  </si>
  <si>
    <t xml:space="preserve"> A.D. 1996-Dec-25 00:00:00.0000</t>
  </si>
  <si>
    <t xml:space="preserve"> A.D. 1997-Jan-09 00:00:00.0000</t>
  </si>
  <si>
    <t xml:space="preserve"> A.D. 1997-Jan-24 00:00:00.0000</t>
  </si>
  <si>
    <t xml:space="preserve"> A.D. 1997-Feb-08 00:00:00.0000</t>
  </si>
  <si>
    <t xml:space="preserve"> A.D. 1997-Feb-23 00:00:00.0000</t>
  </si>
  <si>
    <t xml:space="preserve"> A.D. 1997-Mar-10 00:00:00.0000</t>
  </si>
  <si>
    <t xml:space="preserve"> A.D. 1997-Mar-25 00:00:00.0000</t>
  </si>
  <si>
    <t xml:space="preserve"> A.D. 1997-Apr-09 00:00:00.0000</t>
  </si>
  <si>
    <t xml:space="preserve"> A.D. 1997-Apr-24 00:00:00.0000</t>
  </si>
  <si>
    <t xml:space="preserve"> A.D. 1997-May-09 00:00:00.0000</t>
  </si>
  <si>
    <t xml:space="preserve"> A.D. 1997-May-24 00:00:00.0000</t>
  </si>
  <si>
    <t xml:space="preserve"> A.D. 1997-Jun-08 00:00:00.0000</t>
  </si>
  <si>
    <t xml:space="preserve"> A.D. 1997-Jun-23 00:00:00.0000</t>
  </si>
  <si>
    <t xml:space="preserve"> A.D. 1997-Jul-08 00:00:00.0000</t>
  </si>
  <si>
    <t xml:space="preserve"> A.D. 1997-Jul-23 00:00:00.0000</t>
  </si>
  <si>
    <t xml:space="preserve"> A.D. 1997-Aug-07 00:00:00.0000</t>
  </si>
  <si>
    <t xml:space="preserve"> A.D. 1997-Aug-22 00:00:00.0000</t>
  </si>
  <si>
    <t xml:space="preserve"> A.D. 1997-Sep-06 00:00:00.0000</t>
  </si>
  <si>
    <t xml:space="preserve"> A.D. 1997-Sep-21 00:00:00.0000</t>
  </si>
  <si>
    <t xml:space="preserve"> A.D. 1997-Oct-06 00:00:00.0000</t>
  </si>
  <si>
    <t xml:space="preserve"> A.D. 1997-Oct-21 00:00:00.0000</t>
  </si>
  <si>
    <t xml:space="preserve"> A.D. 1997-Nov-05 00:00:00.0000</t>
  </si>
  <si>
    <t xml:space="preserve"> A.D. 1997-Nov-20 00:00:00.0000</t>
  </si>
  <si>
    <t xml:space="preserve"> A.D. 1997-Dec-05 00:00:00.0000</t>
  </si>
  <si>
    <t xml:space="preserve"> A.D. 1997-Dec-20 00:00:00.0000</t>
  </si>
  <si>
    <t xml:space="preserve"> A.D. 1998-Jan-04 00:00:00.0000</t>
  </si>
  <si>
    <t xml:space="preserve"> A.D. 1998-Jan-19 00:00:00.0000</t>
  </si>
  <si>
    <t xml:space="preserve"> A.D. 1998-Feb-03 00:00:00.0000</t>
  </si>
  <si>
    <t xml:space="preserve"> A.D. 1998-Feb-18 00:00:00.0000</t>
  </si>
  <si>
    <t xml:space="preserve"> A.D. 1998-Mar-05 00:00:00.0000</t>
  </si>
  <si>
    <t xml:space="preserve"> A.D. 1998-Mar-20 00:00:00.0000</t>
  </si>
  <si>
    <t xml:space="preserve"> A.D. 1998-Apr-04 00:00:00.0000</t>
  </si>
  <si>
    <t xml:space="preserve"> A.D. 1998-Apr-19 00:00:00.0000</t>
  </si>
  <si>
    <t xml:space="preserve"> A.D. 1998-May-04 00:00:00.0000</t>
  </si>
  <si>
    <t xml:space="preserve"> A.D. 1998-May-19 00:00:00.0000</t>
  </si>
  <si>
    <t xml:space="preserve"> A.D. 1998-Jun-03 00:00:00.0000</t>
  </si>
  <si>
    <t xml:space="preserve"> A.D. 1998-Jun-18 00:00:00.0000</t>
  </si>
  <si>
    <t xml:space="preserve"> A.D. 1998-Jul-03 00:00:00.0000</t>
  </si>
  <si>
    <t xml:space="preserve"> A.D. 1998-Jul-18 00:00:00.0000</t>
  </si>
  <si>
    <t xml:space="preserve"> A.D. 1998-Aug-02 00:00:00.0000</t>
  </si>
  <si>
    <t xml:space="preserve"> A.D. 1998-Aug-17 00:00:00.0000</t>
  </si>
  <si>
    <t xml:space="preserve"> A.D. 1998-Sep-01 00:00:00.0000</t>
  </si>
  <si>
    <t xml:space="preserve"> A.D. 1998-Sep-16 00:00:00.0000</t>
  </si>
  <si>
    <t xml:space="preserve"> A.D. 1998-Oct-01 00:00:00.0000</t>
  </si>
  <si>
    <t xml:space="preserve"> A.D. 1998-Oct-16 00:00:00.0000</t>
  </si>
  <si>
    <t xml:space="preserve"> A.D. 1998-Oct-31 00:00:00.0000</t>
  </si>
  <si>
    <t xml:space="preserve"> A.D. 1998-Nov-15 00:00:00.0000</t>
  </si>
  <si>
    <t xml:space="preserve"> A.D. 1998-Nov-30 00:00:00.0000</t>
  </si>
  <si>
    <t xml:space="preserve"> A.D. 1998-Dec-15 00:00:00.0000</t>
  </si>
  <si>
    <t xml:space="preserve"> A.D. 1998-Dec-30 00:00:00.0000</t>
  </si>
  <si>
    <t xml:space="preserve"> A.D. 1999-Jan-14 00:00:00.0000</t>
  </si>
  <si>
    <t xml:space="preserve"> A.D. 1999-Jan-29 00:00:00.0000</t>
  </si>
  <si>
    <t xml:space="preserve"> A.D. 1999-Feb-13 00:00:00.0000</t>
  </si>
  <si>
    <t xml:space="preserve"> A.D. 1999-Feb-28 00:00:00.0000</t>
  </si>
  <si>
    <t xml:space="preserve"> A.D. 1999-Mar-15 00:00:00.0000</t>
  </si>
  <si>
    <t xml:space="preserve"> A.D. 1999-Mar-30 00:00:00.0000</t>
  </si>
  <si>
    <t xml:space="preserve"> A.D. 1999-Apr-14 00:00:00.0000</t>
  </si>
  <si>
    <t xml:space="preserve"> A.D. 1999-Apr-29 00:00:00.0000</t>
  </si>
  <si>
    <t xml:space="preserve"> A.D. 1999-May-14 00:00:00.0000</t>
  </si>
  <si>
    <t xml:space="preserve"> A.D. 1999-May-29 00:00:00.0000</t>
  </si>
  <si>
    <t xml:space="preserve"> A.D. 1999-Jun-13 00:00:00.0000</t>
  </si>
  <si>
    <t xml:space="preserve"> A.D. 1999-Jun-28 00:00:00.0000</t>
  </si>
  <si>
    <t xml:space="preserve"> A.D. 1999-Jul-13 00:00:00.0000</t>
  </si>
  <si>
    <t xml:space="preserve"> A.D. 1999-Jul-28 00:00:00.0000</t>
  </si>
  <si>
    <t xml:space="preserve"> A.D. 1999-Aug-12 00:00:00.0000</t>
  </si>
  <si>
    <t xml:space="preserve"> A.D. 1999-Aug-27 00:00:00.0000</t>
  </si>
  <si>
    <t xml:space="preserve"> A.D. 1999-Sep-11 00:00:00.0000</t>
  </si>
  <si>
    <t xml:space="preserve"> A.D. 1999-Sep-26 00:00:00.0000</t>
  </si>
  <si>
    <t xml:space="preserve"> A.D. 1999-Oct-11 00:00:00.0000</t>
  </si>
  <si>
    <t xml:space="preserve"> A.D. 1999-Oct-26 00:00:00.0000</t>
  </si>
  <si>
    <t xml:space="preserve"> A.D. 1999-Nov-10 00:00:00.0000</t>
  </si>
  <si>
    <t xml:space="preserve"> A.D. 1999-Nov-25 00:00:00.0000</t>
  </si>
  <si>
    <t xml:space="preserve"> A.D. 1999-Dec-10 00:00:00.0000</t>
  </si>
  <si>
    <t xml:space="preserve"> A.D. 1999-Dec-25 00:00:00.0000</t>
  </si>
  <si>
    <t xml:space="preserve"> A.D. 2000-Jan-09 00:00:00.0000</t>
  </si>
  <si>
    <t xml:space="preserve"> A.D. 2000-Jan-24 00:00:00.0000</t>
  </si>
  <si>
    <t xml:space="preserve"> A.D. 2000-Feb-08 00:00:00.0000</t>
  </si>
  <si>
    <t xml:space="preserve"> A.D. 2000-Feb-23 00:00:00.0000</t>
  </si>
  <si>
    <t xml:space="preserve"> A.D. 2000-Mar-09 00:00:00.0000</t>
  </si>
  <si>
    <t xml:space="preserve"> A.D. 2000-Mar-24 00:00:00.0000</t>
  </si>
  <si>
    <t xml:space="preserve"> A.D. 2000-Apr-08 00:00:00.0000</t>
  </si>
  <si>
    <t xml:space="preserve"> A.D. 2000-Apr-23 00:00:00.0000</t>
  </si>
  <si>
    <t xml:space="preserve"> A.D. 2000-May-08 00:00:00.0000</t>
  </si>
  <si>
    <t xml:space="preserve"> A.D. 2000-May-23 00:00:00.0000</t>
  </si>
  <si>
    <t xml:space="preserve"> A.D. 2000-Jun-07 00:00:00.0000</t>
  </si>
  <si>
    <t xml:space="preserve"> A.D. 2000-Jun-22 00:00:00.0000</t>
  </si>
  <si>
    <t xml:space="preserve"> A.D. 2000-Jul-07 00:00:00.0000</t>
  </si>
  <si>
    <t xml:space="preserve"> A.D. 2000-Jul-22 00:00:00.0000</t>
  </si>
  <si>
    <t xml:space="preserve"> A.D. 2000-Aug-06 00:00:00.0000</t>
  </si>
  <si>
    <t xml:space="preserve"> A.D. 2000-Aug-21 00:00:00.0000</t>
  </si>
  <si>
    <t xml:space="preserve"> A.D. 2000-Sep-05 00:00:00.0000</t>
  </si>
  <si>
    <t xml:space="preserve"> A.D. 2000-Sep-20 00:00:00.0000</t>
  </si>
  <si>
    <t xml:space="preserve"> A.D. 2000-Oct-05 00:00:00.0000</t>
  </si>
  <si>
    <t xml:space="preserve"> A.D. 2000-Oct-20 00:00:00.0000</t>
  </si>
  <si>
    <t xml:space="preserve"> A.D. 2000-Nov-04 00:00:00.0000</t>
  </si>
  <si>
    <t xml:space="preserve"> A.D. 2000-Nov-19 00:00:00.0000</t>
  </si>
  <si>
    <t xml:space="preserve"> A.D. 2000-Dec-04 00:00:00.0000</t>
  </si>
  <si>
    <t xml:space="preserve"> A.D. 2000-Dec-19 00:00:00.0000</t>
  </si>
  <si>
    <t xml:space="preserve"> A.D. 2001-Jan-03 00:00:00.0000</t>
  </si>
  <si>
    <t xml:space="preserve"> A.D. 2001-Jan-18 00:00:00.0000</t>
  </si>
  <si>
    <t xml:space="preserve"> A.D. 2001-Feb-02 00:00:00.0000</t>
  </si>
  <si>
    <t xml:space="preserve"> A.D. 2001-Feb-17 00:00:00.0000</t>
  </si>
  <si>
    <t xml:space="preserve"> A.D. 2001-Mar-04 00:00:00.0000</t>
  </si>
  <si>
    <t xml:space="preserve"> A.D. 2001-Mar-19 00:00:00.0000</t>
  </si>
  <si>
    <t xml:space="preserve"> A.D. 2001-Apr-03 00:00:00.0000</t>
  </si>
  <si>
    <t xml:space="preserve"> A.D. 2001-Apr-18 00:00:00.0000</t>
  </si>
  <si>
    <t xml:space="preserve"> A.D. 2001-May-03 00:00:00.0000</t>
  </si>
  <si>
    <t xml:space="preserve"> A.D. 2001-May-18 00:00:00.0000</t>
  </si>
  <si>
    <t xml:space="preserve"> A.D. 2001-Jun-02 00:00:00.0000</t>
  </si>
  <si>
    <t xml:space="preserve"> A.D. 2001-Jun-17 00:00:00.0000</t>
  </si>
  <si>
    <t xml:space="preserve"> A.D. 2001-Jul-02 00:00:00.0000</t>
  </si>
  <si>
    <t xml:space="preserve"> A.D. 2001-Jul-17 00:00:00.0000</t>
  </si>
  <si>
    <t xml:space="preserve"> A.D. 2001-Aug-01 00:00:00.0000</t>
  </si>
  <si>
    <t xml:space="preserve"> A.D. 2001-Aug-16 00:00:00.0000</t>
  </si>
  <si>
    <t xml:space="preserve"> A.D. 2001-Aug-31 00:00:00.0000</t>
  </si>
  <si>
    <t xml:space="preserve"> A.D. 2001-Sep-15 00:00:00.0000</t>
  </si>
  <si>
    <t xml:space="preserve"> A.D. 2001-Sep-30 00:00:00.0000</t>
  </si>
  <si>
    <t xml:space="preserve"> A.D. 2001-Oct-15 00:00:00.0000</t>
  </si>
  <si>
    <t xml:space="preserve"> A.D. 2001-Oct-30 00:00:00.0000</t>
  </si>
  <si>
    <t xml:space="preserve"> A.D. 2001-Nov-14 00:00:00.0000</t>
  </si>
  <si>
    <t xml:space="preserve"> A.D. 2001-Nov-29 00:00:00.0000</t>
  </si>
  <si>
    <t xml:space="preserve"> A.D. 2001-Dec-14 00:00:00.0000</t>
  </si>
  <si>
    <t xml:space="preserve"> A.D. 2001-Dec-29 00:00:00.0000</t>
  </si>
  <si>
    <t xml:space="preserve"> A.D. 2002-Jan-13 00:00:00.0000</t>
  </si>
  <si>
    <t xml:space="preserve"> A.D. 2002-Jan-28 00:00:00.0000</t>
  </si>
  <si>
    <t xml:space="preserve"> A.D. 2002-Feb-12 00:00:00.0000</t>
  </si>
  <si>
    <t xml:space="preserve"> A.D. 2002-Feb-27 00:00:00.0000</t>
  </si>
  <si>
    <t xml:space="preserve"> A.D. 2002-Mar-14 00:00:00.0000</t>
  </si>
  <si>
    <t xml:space="preserve"> A.D. 2002-Mar-29 00:00:00.0000</t>
  </si>
  <si>
    <t xml:space="preserve"> A.D. 2002-Apr-13 00:00:00.0000</t>
  </si>
  <si>
    <t xml:space="preserve"> A.D. 2002-Apr-28 00:00:00.0000</t>
  </si>
  <si>
    <t xml:space="preserve"> A.D. 2002-May-13 00:00:00.0000</t>
  </si>
  <si>
    <t xml:space="preserve"> A.D. 2002-May-28 00:00:00.0000</t>
  </si>
  <si>
    <t xml:space="preserve"> A.D. 2002-Jun-12 00:00:00.0000</t>
  </si>
  <si>
    <t xml:space="preserve"> A.D. 2002-Jun-27 00:00:00.0000</t>
  </si>
  <si>
    <t xml:space="preserve"> A.D. 2002-Jul-12 00:00:00.0000</t>
  </si>
  <si>
    <t xml:space="preserve"> A.D. 2002-Jul-27 00:00:00.0000</t>
  </si>
  <si>
    <t xml:space="preserve"> A.D. 2002-Aug-11 00:00:00.0000</t>
  </si>
  <si>
    <t xml:space="preserve"> A.D. 2002-Aug-26 00:00:00.0000</t>
  </si>
  <si>
    <t xml:space="preserve"> A.D. 2002-Sep-10 00:00:00.0000</t>
  </si>
  <si>
    <t xml:space="preserve"> A.D. 2002-Sep-25 00:00:00.0000</t>
  </si>
  <si>
    <t xml:space="preserve"> A.D. 2002-Oct-10 00:00:00.0000</t>
  </si>
  <si>
    <t xml:space="preserve"> A.D. 2002-Oct-25 00:00:00.0000</t>
  </si>
  <si>
    <t xml:space="preserve"> A.D. 2002-Nov-09 00:00:00.0000</t>
  </si>
  <si>
    <t xml:space="preserve"> A.D. 2002-Nov-24 00:00:00.0000</t>
  </si>
  <si>
    <t xml:space="preserve"> A.D. 2002-Dec-09 00:00:00.0000</t>
  </si>
  <si>
    <t xml:space="preserve"> A.D. 2002-Dec-24 00:00:00.0000</t>
  </si>
  <si>
    <t xml:space="preserve"> A.D. 2003-Jan-08 00:00:00.0000</t>
  </si>
  <si>
    <t xml:space="preserve"> A.D. 2003-Jan-23 00:00:00.0000</t>
  </si>
  <si>
    <t xml:space="preserve"> A.D. 2003-Feb-07 00:00:00.0000</t>
  </si>
  <si>
    <t xml:space="preserve"> A.D. 2003-Feb-22 00:00:00.0000</t>
  </si>
  <si>
    <t xml:space="preserve"> A.D. 2003-Mar-09 00:00:00.0000</t>
  </si>
  <si>
    <t xml:space="preserve"> A.D. 2003-Mar-24 00:00:00.0000</t>
  </si>
  <si>
    <t xml:space="preserve"> A.D. 2003-Apr-08 00:00:00.0000</t>
  </si>
  <si>
    <t xml:space="preserve"> A.D. 2003-Apr-23 00:00:00.0000</t>
  </si>
  <si>
    <t xml:space="preserve"> A.D. 2003-May-08 00:00:00.0000</t>
  </si>
  <si>
    <t xml:space="preserve"> A.D. 2003-May-23 00:00:00.0000</t>
  </si>
  <si>
    <t xml:space="preserve"> A.D. 2003-Jun-07 00:00:00.0000</t>
  </si>
  <si>
    <t xml:space="preserve"> A.D. 2003-Jun-22 00:00:00.0000</t>
  </si>
  <si>
    <t xml:space="preserve"> A.D. 2003-Jul-07 00:00:00.0000</t>
  </si>
  <si>
    <t xml:space="preserve"> A.D. 2003-Jul-22 00:00:00.0000</t>
  </si>
  <si>
    <t xml:space="preserve"> A.D. 2003-Aug-06 00:00:00.0000</t>
  </si>
  <si>
    <t xml:space="preserve"> A.D. 2003-Aug-21 00:00:00.0000</t>
  </si>
  <si>
    <t xml:space="preserve"> A.D. 2003-Sep-05 00:00:00.0000</t>
  </si>
  <si>
    <t xml:space="preserve"> A.D. 2003-Sep-20 00:00:00.0000</t>
  </si>
  <si>
    <t xml:space="preserve"> A.D. 2003-Oct-05 00:00:00.0000</t>
  </si>
  <si>
    <t xml:space="preserve"> A.D. 2003-Oct-20 00:00:00.0000</t>
  </si>
  <si>
    <t xml:space="preserve"> A.D. 2003-Nov-04 00:00:00.0000</t>
  </si>
  <si>
    <t xml:space="preserve"> A.D. 2003-Nov-19 00:00:00.0000</t>
  </si>
  <si>
    <t xml:space="preserve"> A.D. 2003-Dec-04 00:00:00.0000</t>
  </si>
  <si>
    <t xml:space="preserve"> A.D. 2003-Dec-19 00:00:00.0000</t>
  </si>
  <si>
    <t xml:space="preserve"> A.D. 2004-Jan-03 00:00:00.0000</t>
  </si>
  <si>
    <t xml:space="preserve"> A.D. 2004-Jan-18 00:00:00.0000</t>
  </si>
  <si>
    <t xml:space="preserve"> A.D. 2004-Feb-02 00:00:00.0000</t>
  </si>
  <si>
    <t xml:space="preserve"> A.D. 2004-Feb-17 00:00:00.0000</t>
  </si>
  <si>
    <t xml:space="preserve"> A.D. 2004-Mar-03 00:00:00.0000</t>
  </si>
  <si>
    <t xml:space="preserve"> A.D. 2004-Mar-18 00:00:00.0000</t>
  </si>
  <si>
    <t xml:space="preserve"> A.D. 2004-Apr-02 00:00:00.0000</t>
  </si>
  <si>
    <t xml:space="preserve"> A.D. 2004-Apr-17 00:00:00.0000</t>
  </si>
  <si>
    <t xml:space="preserve"> A.D. 2004-May-02 00:00:00.0000</t>
  </si>
  <si>
    <t xml:space="preserve"> A.D. 2004-May-17 00:00:00.0000</t>
  </si>
  <si>
    <t xml:space="preserve"> A.D. 2004-Jun-01 00:00:00.0000</t>
  </si>
  <si>
    <t xml:space="preserve"> A.D. 2004-Jun-16 00:00:00.0000</t>
  </si>
  <si>
    <t xml:space="preserve"> A.D. 2004-Jul-01 00:00:00.0000</t>
  </si>
  <si>
    <t xml:space="preserve"> A.D. 2004-Jul-16 00:00:00.0000</t>
  </si>
  <si>
    <t xml:space="preserve"> A.D. 2004-Jul-31 00:00:00.0000</t>
  </si>
  <si>
    <t xml:space="preserve"> A.D. 2004-Aug-15 00:00:00.0000</t>
  </si>
  <si>
    <t xml:space="preserve"> A.D. 2004-Aug-30 00:00:00.0000</t>
  </si>
  <si>
    <t xml:space="preserve"> A.D. 2004-Sep-14 00:00:00.0000</t>
  </si>
  <si>
    <t xml:space="preserve"> A.D. 2004-Sep-29 00:00:00.0000</t>
  </si>
  <si>
    <t xml:space="preserve"> A.D. 2004-Oct-14 00:00:00.0000</t>
  </si>
  <si>
    <t xml:space="preserve"> A.D. 2004-Oct-29 00:00:00.0000</t>
  </si>
  <si>
    <t xml:space="preserve"> A.D. 2004-Nov-13 00:00:00.0000</t>
  </si>
  <si>
    <t xml:space="preserve"> A.D. 2004-Nov-28 00:00:00.0000</t>
  </si>
  <si>
    <t xml:space="preserve"> A.D. 2004-Dec-13 00:00:00.0000</t>
  </si>
  <si>
    <t xml:space="preserve"> A.D. 2004-Dec-28 00:00:00.0000</t>
  </si>
  <si>
    <t xml:space="preserve"> A.D. 2005-Jan-12 00:00:00.0000</t>
  </si>
  <si>
    <t xml:space="preserve"> A.D. 2005-Jan-27 00:00:00.0000</t>
  </si>
  <si>
    <t xml:space="preserve"> A.D. 2005-Feb-11 00:00:00.0000</t>
  </si>
  <si>
    <t xml:space="preserve"> A.D. 2005-Feb-26 00:00:00.0000</t>
  </si>
  <si>
    <t xml:space="preserve"> A.D. 2005-Mar-13 00:00:00.0000</t>
  </si>
  <si>
    <t xml:space="preserve"> A.D. 2005-Mar-28 00:00:00.0000</t>
  </si>
  <si>
    <t xml:space="preserve"> A.D. 2005-Apr-12 00:00:00.0000</t>
  </si>
  <si>
    <t xml:space="preserve"> A.D. 2005-Apr-27 00:00:00.0000</t>
  </si>
  <si>
    <t xml:space="preserve"> A.D. 2005-May-12 00:00:00.0000</t>
  </si>
  <si>
    <t xml:space="preserve"> A.D. 2005-May-27 00:00:00.0000</t>
  </si>
  <si>
    <t xml:space="preserve"> A.D. 2005-Jun-11 00:00:00.0000</t>
  </si>
  <si>
    <t xml:space="preserve"> A.D. 2005-Jun-26 00:00:00.0000</t>
  </si>
  <si>
    <t xml:space="preserve"> A.D. 2005-Jul-11 00:00:00.0000</t>
  </si>
  <si>
    <t xml:space="preserve"> A.D. 2005-Jul-26 00:00:00.0000</t>
  </si>
  <si>
    <t xml:space="preserve"> A.D. 2005-Aug-10 00:00:00.0000</t>
  </si>
  <si>
    <t xml:space="preserve"> A.D. 2005-Aug-25 00:00:00.0000</t>
  </si>
  <si>
    <t xml:space="preserve"> A.D. 2005-Sep-09 00:00:00.0000</t>
  </si>
  <si>
    <t xml:space="preserve"> A.D. 2005-Sep-24 00:00:00.0000</t>
  </si>
  <si>
    <t xml:space="preserve"> A.D. 2005-Oct-09 00:00:00.0000</t>
  </si>
  <si>
    <t xml:space="preserve"> A.D. 2005-Oct-24 00:00:00.0000</t>
  </si>
  <si>
    <t xml:space="preserve"> A.D. 2005-Nov-08 00:00:00.0000</t>
  </si>
  <si>
    <t xml:space="preserve"> A.D. 2005-Nov-23 00:00:00.0000</t>
  </si>
  <si>
    <t xml:space="preserve"> A.D. 2005-Dec-08 00:00:00.0000</t>
  </si>
  <si>
    <t xml:space="preserve"> A.D. 2005-Dec-23 00:00:00.0000</t>
  </si>
  <si>
    <t xml:space="preserve"> A.D. 2006-Jan-07 00:00:00.0000</t>
  </si>
  <si>
    <t xml:space="preserve"> A.D. 2006-Jan-22 00:00:00.0000</t>
  </si>
  <si>
    <t xml:space="preserve"> A.D. 2006-Feb-06 00:00:00.0000</t>
  </si>
  <si>
    <t xml:space="preserve"> A.D. 2006-Feb-21 00:00:00.0000</t>
  </si>
  <si>
    <t xml:space="preserve"> A.D. 2006-Mar-08 00:00:00.0000</t>
  </si>
  <si>
    <t xml:space="preserve"> A.D. 2006-Mar-23 00:00:00.0000</t>
  </si>
  <si>
    <t xml:space="preserve"> A.D. 2006-Apr-07 00:00:00.0000</t>
  </si>
  <si>
    <t xml:space="preserve"> A.D. 2006-Apr-22 00:00:00.0000</t>
  </si>
  <si>
    <t xml:space="preserve"> A.D. 2006-May-07 00:00:00.0000</t>
  </si>
  <si>
    <t xml:space="preserve"> A.D. 2006-May-22 00:00:00.0000</t>
  </si>
  <si>
    <t xml:space="preserve"> A.D. 2006-Jun-06 00:00:00.0000</t>
  </si>
  <si>
    <t xml:space="preserve"> A.D. 2006-Jun-21 00:00:00.0000</t>
  </si>
  <si>
    <t xml:space="preserve"> A.D. 2006-Jul-06 00:00:00.0000</t>
  </si>
  <si>
    <t xml:space="preserve"> A.D. 2006-Jul-21 00:00:00.0000</t>
  </si>
  <si>
    <t xml:space="preserve"> A.D. 2006-Aug-05 00:00:00.0000</t>
  </si>
  <si>
    <t xml:space="preserve"> A.D. 2006-Aug-20 00:00:00.0000</t>
  </si>
  <si>
    <t xml:space="preserve"> A.D. 2006-Sep-04 00:00:00.0000</t>
  </si>
  <si>
    <t xml:space="preserve"> A.D. 2006-Sep-19 00:00:00.0000</t>
  </si>
  <si>
    <t xml:space="preserve"> A.D. 2006-Oct-04 00:00:00.0000</t>
  </si>
  <si>
    <t xml:space="preserve"> A.D. 2006-Oct-19 00:00:00.0000</t>
  </si>
  <si>
    <t xml:space="preserve"> A.D. 2006-Nov-03 00:00:00.0000</t>
  </si>
  <si>
    <t xml:space="preserve"> A.D. 2006-Nov-18 00:00:00.0000</t>
  </si>
  <si>
    <t xml:space="preserve"> A.D. 2006-Dec-03 00:00:00.0000</t>
  </si>
  <si>
    <t xml:space="preserve"> A.D. 2006-Dec-18 00:00:00.0000</t>
  </si>
  <si>
    <t xml:space="preserve"> A.D. 2007-Jan-02 00:00:00.0000</t>
  </si>
  <si>
    <t xml:space="preserve"> A.D. 2007-Jan-17 00:00:00.0000</t>
  </si>
  <si>
    <t xml:space="preserve"> A.D. 2007-Feb-01 00:00:00.0000</t>
  </si>
  <si>
    <t xml:space="preserve"> A.D. 2007-Feb-16 00:00:00.0000</t>
  </si>
  <si>
    <t xml:space="preserve"> A.D. 2007-Mar-03 00:00:00.0000</t>
  </si>
  <si>
    <t xml:space="preserve"> A.D. 2007-Mar-18 00:00:00.0000</t>
  </si>
  <si>
    <t xml:space="preserve"> A.D. 2007-Apr-02 00:00:00.0000</t>
  </si>
  <si>
    <t xml:space="preserve"> A.D. 2007-Apr-17 00:00:00.0000</t>
  </si>
  <si>
    <t xml:space="preserve"> A.D. 2007-May-02 00:00:00.0000</t>
  </si>
  <si>
    <t xml:space="preserve"> A.D. 2007-May-17 00:00:00.0000</t>
  </si>
  <si>
    <t xml:space="preserve"> A.D. 2007-Jun-01 00:00:00.0000</t>
  </si>
  <si>
    <t xml:space="preserve"> A.D. 2007-Jun-16 00:00:00.0000</t>
  </si>
  <si>
    <t xml:space="preserve"> A.D. 2007-Jul-01 00:00:00.0000</t>
  </si>
  <si>
    <t xml:space="preserve"> A.D. 2007-Jul-16 00:00:00.0000</t>
  </si>
  <si>
    <t xml:space="preserve"> A.D. 2007-Jul-31 00:00:00.0000</t>
  </si>
  <si>
    <t xml:space="preserve"> A.D. 2007-Aug-15 00:00:00.0000</t>
  </si>
  <si>
    <t xml:space="preserve"> A.D. 2007-Aug-30 00:00:00.0000</t>
  </si>
  <si>
    <t xml:space="preserve"> A.D. 2007-Sep-14 00:00:00.0000</t>
  </si>
  <si>
    <t xml:space="preserve"> A.D. 2007-Sep-29 00:00:00.0000</t>
  </si>
  <si>
    <t xml:space="preserve"> A.D. 2007-Oct-14 00:00:00.0000</t>
  </si>
  <si>
    <t xml:space="preserve"> A.D. 2007-Oct-29 00:00:00.0000</t>
  </si>
  <si>
    <t xml:space="preserve"> A.D. 2007-Nov-13 00:00:00.0000</t>
  </si>
  <si>
    <t xml:space="preserve"> A.D. 2007-Nov-28 00:00:00.0000</t>
  </si>
  <si>
    <t xml:space="preserve"> A.D. 2007-Dec-13 00:00:00.0000</t>
  </si>
  <si>
    <t xml:space="preserve"> A.D. 2007-Dec-28 00:00:00.0000</t>
  </si>
  <si>
    <t xml:space="preserve"> A.D. 2008-Jan-12 00:00:00.0000</t>
  </si>
  <si>
    <t xml:space="preserve"> A.D. 2008-Jan-27 00:00:00.0000</t>
  </si>
  <si>
    <t xml:space="preserve"> A.D. 2008-Feb-11 00:00:00.0000</t>
  </si>
  <si>
    <t xml:space="preserve"> A.D. 2008-Feb-26 00:00:00.0000</t>
  </si>
  <si>
    <t xml:space="preserve"> A.D. 2008-Mar-12 00:00:00.0000</t>
  </si>
  <si>
    <t xml:space="preserve"> A.D. 2008-Mar-27 00:00:00.0000</t>
  </si>
  <si>
    <t xml:space="preserve"> A.D. 2008-Apr-11 00:00:00.0000</t>
  </si>
  <si>
    <t xml:space="preserve"> A.D. 2008-Apr-26 00:00:00.0000</t>
  </si>
  <si>
    <t xml:space="preserve"> A.D. 2008-May-11 00:00:00.0000</t>
  </si>
  <si>
    <t xml:space="preserve"> A.D. 2008-May-26 00:00:00.0000</t>
  </si>
  <si>
    <t xml:space="preserve"> A.D. 2008-Jun-10 00:00:00.0000</t>
  </si>
  <si>
    <t xml:space="preserve"> A.D. 2008-Jun-25 00:00:00.0000</t>
  </si>
  <si>
    <t xml:space="preserve"> A.D. 2008-Jul-10 00:00:00.0000</t>
  </si>
  <si>
    <t xml:space="preserve"> A.D. 2008-Jul-25 00:00:00.0000</t>
  </si>
  <si>
    <t xml:space="preserve"> A.D. 2008-Aug-09 00:00:00.0000</t>
  </si>
  <si>
    <t xml:space="preserve"> A.D. 2008-Aug-24 00:00:00.0000</t>
  </si>
  <si>
    <t xml:space="preserve"> A.D. 2008-Sep-08 00:00:00.0000</t>
  </si>
  <si>
    <t xml:space="preserve"> A.D. 2008-Sep-23 00:00:00.0000</t>
  </si>
  <si>
    <t xml:space="preserve"> A.D. 2008-Oct-08 00:00:00.0000</t>
  </si>
  <si>
    <t xml:space="preserve"> A.D. 2008-Oct-23 00:00:00.0000</t>
  </si>
  <si>
    <t xml:space="preserve"> A.D. 2008-Nov-07 00:00:00.0000</t>
  </si>
  <si>
    <t xml:space="preserve"> A.D. 2008-Nov-22 00:00:00.0000</t>
  </si>
  <si>
    <t xml:space="preserve"> A.D. 2008-Dec-07 00:00:00.0000</t>
  </si>
  <si>
    <t xml:space="preserve"> A.D. 2008-Dec-22 00:00:00.0000</t>
  </si>
  <si>
    <t xml:space="preserve"> A.D. 2009-Jan-06 00:00:00.0000</t>
  </si>
  <si>
    <t xml:space="preserve"> A.D. 2009-Jan-21 00:00:00.0000</t>
  </si>
  <si>
    <t xml:space="preserve"> A.D. 2009-Feb-05 00:00:00.0000</t>
  </si>
  <si>
    <t xml:space="preserve"> A.D. 2009-Feb-20 00:00:00.0000</t>
  </si>
  <si>
    <t xml:space="preserve"> A.D. 2009-Mar-07 00:00:00.0000</t>
  </si>
  <si>
    <t xml:space="preserve"> A.D. 2009-Mar-22 00:00:00.0000</t>
  </si>
  <si>
    <t xml:space="preserve"> A.D. 2009-Apr-06 00:00:00.0000</t>
  </si>
  <si>
    <t xml:space="preserve"> A.D. 2009-Apr-21 00:00:00.0000</t>
  </si>
  <si>
    <t xml:space="preserve"> A.D. 2009-May-06 00:00:00.0000</t>
  </si>
  <si>
    <t xml:space="preserve"> A.D. 2009-May-21 00:00:00.0000</t>
  </si>
  <si>
    <t xml:space="preserve"> A.D. 2009-Jun-05 00:00:00.0000</t>
  </si>
  <si>
    <t xml:space="preserve"> A.D. 2009-Jun-20 00:00:00.0000</t>
  </si>
  <si>
    <t xml:space="preserve"> A.D. 2009-Jul-05 00:00:00.0000</t>
  </si>
  <si>
    <t xml:space="preserve"> A.D. 2009-Jul-20 00:00:00.0000</t>
  </si>
  <si>
    <t xml:space="preserve"> A.D. 2009-Aug-04 00:00:00.0000</t>
  </si>
  <si>
    <t xml:space="preserve"> A.D. 2009-Aug-19 00:00:00.0000</t>
  </si>
  <si>
    <t xml:space="preserve"> A.D. 2009-Sep-03 00:00:00.0000</t>
  </si>
  <si>
    <t xml:space="preserve"> A.D. 2009-Sep-18 00:00:00.0000</t>
  </si>
  <si>
    <t xml:space="preserve"> A.D. 2009-Oct-03 00:00:00.0000</t>
  </si>
  <si>
    <t xml:space="preserve"> A.D. 2009-Oct-18 00:00:00.0000</t>
  </si>
  <si>
    <t xml:space="preserve"> A.D. 2009-Nov-02 00:00:00.0000</t>
  </si>
  <si>
    <t xml:space="preserve"> A.D. 2009-Nov-17 00:00:00.0000</t>
  </si>
  <si>
    <t xml:space="preserve"> A.D. 2009-Dec-02 00:00:00.0000</t>
  </si>
  <si>
    <t xml:space="preserve"> A.D. 2009-Dec-17 00:00:00.0000</t>
  </si>
  <si>
    <t xml:space="preserve"> A.D. 2010-Jan-01 00:00:00.0000</t>
  </si>
  <si>
    <t xml:space="preserve"> A.D. 2010-Jan-16 00:00:00.0000</t>
  </si>
  <si>
    <t xml:space="preserve"> A.D. 2010-Jan-31 00:00:00.0000</t>
  </si>
  <si>
    <t xml:space="preserve"> A.D. 2010-Feb-15 00:00:00.0000</t>
  </si>
  <si>
    <t xml:space="preserve"> A.D. 2010-Mar-02 00:00:00.0000</t>
  </si>
  <si>
    <t xml:space="preserve"> A.D. 2010-Mar-17 00:00:00.0000</t>
  </si>
  <si>
    <t xml:space="preserve"> A.D. 2010-Apr-01 00:00:00.0000</t>
  </si>
  <si>
    <t xml:space="preserve"> A.D. 2010-Apr-16 00:00:00.0000</t>
  </si>
  <si>
    <t xml:space="preserve"> A.D. 2010-May-01 00:00:00.0000</t>
  </si>
  <si>
    <t xml:space="preserve"> A.D. 2010-May-16 00:00:00.0000</t>
  </si>
  <si>
    <t xml:space="preserve"> A.D. 2010-May-31 00:00:00.0000</t>
  </si>
  <si>
    <t xml:space="preserve"> A.D. 2010-Jun-15 00:00:00.0000</t>
  </si>
  <si>
    <t xml:space="preserve"> A.D. 2010-Jun-30 00:00:00.0000</t>
  </si>
  <si>
    <t xml:space="preserve"> A.D. 2010-Jul-15 00:00:00.0000</t>
  </si>
  <si>
    <t xml:space="preserve"> A.D. 2010-Jul-30 00:00:00.0000</t>
  </si>
  <si>
    <t xml:space="preserve"> A.D. 2010-Aug-14 00:00:00.0000</t>
  </si>
  <si>
    <t xml:space="preserve"> A.D. 2010-Aug-29 00:00:00.0000</t>
  </si>
  <si>
    <t xml:space="preserve"> A.D. 2010-Sep-13 00:00:00.0000</t>
  </si>
  <si>
    <t xml:space="preserve"> A.D. 2010-Sep-28 00:00:00.0000</t>
  </si>
  <si>
    <t xml:space="preserve"> A.D. 2010-Oct-13 00:00:00.0000</t>
  </si>
  <si>
    <t xml:space="preserve"> A.D. 2010-Oct-28 00:00:00.0000</t>
  </si>
  <si>
    <t xml:space="preserve"> A.D. 2010-Nov-12 00:00:00.0000</t>
  </si>
  <si>
    <t xml:space="preserve"> A.D. 2010-Nov-27 00:00:00.0000</t>
  </si>
  <si>
    <t xml:space="preserve"> A.D. 2010-Dec-12 00:00:00.0000</t>
  </si>
  <si>
    <t xml:space="preserve"> A.D. 2010-Dec-27 00:00:00.0000</t>
  </si>
  <si>
    <t xml:space="preserve"> A.D. 2011-Jan-11 00:00:00.0000</t>
  </si>
  <si>
    <t xml:space="preserve"> A.D. 2011-Jan-26 00:00:00.0000</t>
  </si>
  <si>
    <t xml:space="preserve"> A.D. 2011-Feb-10 00:00:00.0000</t>
  </si>
  <si>
    <t xml:space="preserve"> A.D. 2011-Feb-25 00:00:00.0000</t>
  </si>
  <si>
    <t xml:space="preserve"> A.D. 2011-Mar-12 00:00:00.0000</t>
  </si>
  <si>
    <t xml:space="preserve"> A.D. 2011-Mar-27 00:00:00.0000</t>
  </si>
  <si>
    <t xml:space="preserve"> A.D. 2011-Apr-11 00:00:00.0000</t>
  </si>
  <si>
    <t xml:space="preserve"> A.D. 2011-Apr-26 00:00:00.0000</t>
  </si>
  <si>
    <t xml:space="preserve"> A.D. 2011-May-11 00:00:00.0000</t>
  </si>
  <si>
    <t xml:space="preserve"> A.D. 2011-May-26 00:00:00.0000</t>
  </si>
  <si>
    <t xml:space="preserve"> A.D. 2011-Jun-10 00:00:00.0000</t>
  </si>
  <si>
    <t xml:space="preserve"> A.D. 2011-Jun-25 00:00:00.0000</t>
  </si>
  <si>
    <t xml:space="preserve"> A.D. 2011-Jul-10 00:00:00.0000</t>
  </si>
  <si>
    <t xml:space="preserve"> A.D. 2011-Jul-25 00:00:00.0000</t>
  </si>
  <si>
    <t xml:space="preserve"> A.D. 2011-Aug-09 00:00:00.0000</t>
  </si>
  <si>
    <t xml:space="preserve"> A.D. 2011-Aug-24 00:00:00.0000</t>
  </si>
  <si>
    <t xml:space="preserve"> A.D. 2011-Sep-08 00:00:00.0000</t>
  </si>
  <si>
    <t xml:space="preserve"> A.D. 2011-Sep-23 00:00:00.0000</t>
  </si>
  <si>
    <t xml:space="preserve"> A.D. 2011-Oct-08 00:00:00.0000</t>
  </si>
  <si>
    <t xml:space="preserve"> A.D. 2011-Oct-23 00:00:00.0000</t>
  </si>
  <si>
    <t xml:space="preserve"> A.D. 2011-Nov-07 00:00:00.0000</t>
  </si>
  <si>
    <t xml:space="preserve"> A.D. 2011-Nov-22 00:00:00.0000</t>
  </si>
  <si>
    <t xml:space="preserve"> A.D. 2011-Dec-07 00:00:00.0000</t>
  </si>
  <si>
    <t xml:space="preserve"> A.D. 2011-Dec-22 00:00:00.0000</t>
  </si>
  <si>
    <t xml:space="preserve"> A.D. 2012-Jan-06 00:00:00.0000</t>
  </si>
  <si>
    <t xml:space="preserve"> A.D. 2012-Jan-21 00:00:00.0000</t>
  </si>
  <si>
    <t xml:space="preserve"> A.D. 2012-Feb-05 00:00:00.0000</t>
  </si>
  <si>
    <t xml:space="preserve"> A.D. 2012-Feb-20 00:00:00.0000</t>
  </si>
  <si>
    <t xml:space="preserve"> A.D. 2012-Mar-06 00:00:00.0000</t>
  </si>
  <si>
    <t xml:space="preserve"> A.D. 2012-Mar-21 00:00:00.0000</t>
  </si>
  <si>
    <t xml:space="preserve"> A.D. 2012-Apr-05 00:00:00.0000</t>
  </si>
  <si>
    <t xml:space="preserve"> A.D. 2012-Apr-20 00:00:00.0000</t>
  </si>
  <si>
    <t xml:space="preserve"> A.D. 2012-May-05 00:00:00.0000</t>
  </si>
  <si>
    <t xml:space="preserve"> A.D. 2012-May-20 00:00:00.0000</t>
  </si>
  <si>
    <t xml:space="preserve"> A.D. 2012-Jun-04 00:00:00.0000</t>
  </si>
  <si>
    <t xml:space="preserve"> A.D. 2012-Jun-19 00:00:00.0000</t>
  </si>
  <si>
    <t xml:space="preserve"> A.D. 2012-Jul-04 00:00:00.0000</t>
  </si>
  <si>
    <t xml:space="preserve"> A.D. 2012-Jul-19 00:00:00.0000</t>
  </si>
  <si>
    <t xml:space="preserve"> A.D. 2012-Aug-03 00:00:00.0000</t>
  </si>
  <si>
    <t xml:space="preserve"> A.D. 2012-Aug-18 00:00:00.0000</t>
  </si>
  <si>
    <t xml:space="preserve"> A.D. 2012-Sep-02 00:00:00.0000</t>
  </si>
  <si>
    <t xml:space="preserve"> A.D. 2012-Sep-17 00:00:00.0000</t>
  </si>
  <si>
    <t xml:space="preserve"> A.D. 2012-Oct-02 00:00:00.0000</t>
  </si>
  <si>
    <t xml:space="preserve"> A.D. 2012-Oct-17 00:00:00.0000</t>
  </si>
  <si>
    <t xml:space="preserve"> A.D. 2012-Nov-01 00:00:00.0000</t>
  </si>
  <si>
    <t xml:space="preserve"> A.D. 2012-Nov-16 00:00:00.0000</t>
  </si>
  <si>
    <t xml:space="preserve"> A.D. 2012-Dec-01 00:00:00.0000</t>
  </si>
  <si>
    <t xml:space="preserve"> A.D. 2012-Dec-16 00:00:00.0000</t>
  </si>
  <si>
    <t xml:space="preserve"> A.D. 2012-Dec-31 00:00:00.0000</t>
  </si>
  <si>
    <t xml:space="preserve"> A.D. 2013-Jan-15 00:00:00.0000</t>
  </si>
  <si>
    <t xml:space="preserve"> A.D. 2013-Jan-30 00:00:00.0000</t>
  </si>
  <si>
    <t xml:space="preserve"> A.D. 2013-Feb-14 00:00:00.0000</t>
  </si>
  <si>
    <t xml:space="preserve"> A.D. 2013-Mar-01 00:00:00.0000</t>
  </si>
  <si>
    <t xml:space="preserve"> A.D. 2013-Mar-16 00:00:00.0000</t>
  </si>
  <si>
    <t xml:space="preserve"> A.D. 2013-Mar-31 00:00:00.0000</t>
  </si>
  <si>
    <t xml:space="preserve"> A.D. 2013-Apr-15 00:00:00.0000</t>
  </si>
  <si>
    <t xml:space="preserve"> A.D. 2013-Apr-30 00:00:00.0000</t>
  </si>
  <si>
    <t xml:space="preserve"> A.D. 2013-May-15 00:00:00.0000</t>
  </si>
  <si>
    <t xml:space="preserve"> A.D. 2013-May-30 00:00:00.0000</t>
  </si>
  <si>
    <t xml:space="preserve"> A.D. 2013-Jun-14 00:00:00.0000</t>
  </si>
  <si>
    <t xml:space="preserve"> A.D. 2013-Jun-29 00:00:00.0000</t>
  </si>
  <si>
    <t xml:space="preserve"> A.D. 2013-Jul-14 00:00:00.0000</t>
  </si>
  <si>
    <t xml:space="preserve"> A.D. 2013-Jul-29 00:00:00.0000</t>
  </si>
  <si>
    <t xml:space="preserve"> A.D. 2013-Aug-13 00:00:00.0000</t>
  </si>
  <si>
    <t xml:space="preserve"> A.D. 2013-Aug-28 00:00:00.0000</t>
  </si>
  <si>
    <t xml:space="preserve"> A.D. 2013-Sep-12 00:00:00.0000</t>
  </si>
  <si>
    <t xml:space="preserve"> A.D. 2013-Sep-27 00:00:00.0000</t>
  </si>
  <si>
    <t xml:space="preserve"> A.D. 2013-Oct-12 00:00:00.0000</t>
  </si>
  <si>
    <t xml:space="preserve"> A.D. 2013-Oct-27 00:00:00.0000</t>
  </si>
  <si>
    <t xml:space="preserve"> A.D. 2013-Nov-11 00:00:00.0000</t>
  </si>
  <si>
    <t xml:space="preserve"> A.D. 2013-Nov-26 00:00:00.0000</t>
  </si>
  <si>
    <t xml:space="preserve"> A.D. 2013-Dec-11 00:00:00.0000</t>
  </si>
  <si>
    <t xml:space="preserve"> A.D. 2013-Dec-26 00:00:00.0000</t>
  </si>
  <si>
    <t xml:space="preserve"> A.D. 2014-Jan-10 00:00:00.0000</t>
  </si>
  <si>
    <t xml:space="preserve"> A.D. 2014-Jan-25 00:00:00.0000</t>
  </si>
  <si>
    <t xml:space="preserve"> A.D. 2014-Feb-09 00:00:00.0000</t>
  </si>
  <si>
    <t xml:space="preserve"> A.D. 2014-Feb-24 00:00:00.0000</t>
  </si>
  <si>
    <t xml:space="preserve"> A.D. 2014-Mar-11 00:00:00.0000</t>
  </si>
  <si>
    <t xml:space="preserve"> A.D. 2014-Mar-26 00:00:00.0000</t>
  </si>
  <si>
    <t xml:space="preserve"> A.D. 2014-Apr-10 00:00:00.0000</t>
  </si>
  <si>
    <t xml:space="preserve"> A.D. 2014-Apr-25 00:00:00.0000</t>
  </si>
  <si>
    <t xml:space="preserve"> A.D. 2014-May-10 00:00:00.0000</t>
  </si>
  <si>
    <t xml:space="preserve"> A.D. 2014-May-25 00:00:00.0000</t>
  </si>
  <si>
    <t xml:space="preserve"> A.D. 2014-Jun-09 00:00:00.0000</t>
  </si>
  <si>
    <t xml:space="preserve"> A.D. 2014-Jun-24 00:00:00.0000</t>
  </si>
  <si>
    <t xml:space="preserve"> A.D. 2014-Jul-09 00:00:00.0000</t>
  </si>
  <si>
    <t xml:space="preserve"> A.D. 2014-Jul-24 00:00:00.0000</t>
  </si>
  <si>
    <t xml:space="preserve"> A.D. 2014-Aug-08 00:00:00.0000</t>
  </si>
  <si>
    <t xml:space="preserve"> A.D. 2014-Aug-23 00:00:00.0000</t>
  </si>
  <si>
    <t xml:space="preserve"> A.D. 2014-Sep-07 00:00:00.0000</t>
  </si>
  <si>
    <t xml:space="preserve"> A.D. 2014-Sep-22 00:00:00.0000</t>
  </si>
  <si>
    <t xml:space="preserve"> A.D. 2014-Oct-07 00:00:00.0000</t>
  </si>
  <si>
    <t xml:space="preserve"> A.D. 2014-Oct-22 00:00:00.0000</t>
  </si>
  <si>
    <t xml:space="preserve"> A.D. 2014-Nov-06 00:00:00.0000</t>
  </si>
  <si>
    <t xml:space="preserve"> A.D. 2014-Nov-21 00:00:00.0000</t>
  </si>
  <si>
    <t xml:space="preserve"> A.D. 2014-Dec-06 00:00:00.0000</t>
  </si>
  <si>
    <t xml:space="preserve"> A.D. 2014-Dec-21 00:00:00.0000</t>
  </si>
  <si>
    <t xml:space="preserve"> A.D. 2015-Jan-05 00:00:00.0000</t>
  </si>
  <si>
    <t xml:space="preserve"> A.D. 2015-Jan-20 00:00:00.0000</t>
  </si>
  <si>
    <t xml:space="preserve"> A.D. 2015-Feb-04 00:00:00.0000</t>
  </si>
  <si>
    <t xml:space="preserve"> A.D. 2015-Feb-19 00:00:00.0000</t>
  </si>
  <si>
    <t xml:space="preserve"> A.D. 2015-Mar-06 00:00:00.0000</t>
  </si>
  <si>
    <t xml:space="preserve"> A.D. 2015-Mar-21 00:00:00.0000</t>
  </si>
  <si>
    <t xml:space="preserve"> A.D. 2015-Apr-05 00:00:00.0000</t>
  </si>
  <si>
    <t xml:space="preserve"> A.D. 2015-Apr-20 00:00:00.0000</t>
  </si>
  <si>
    <t xml:space="preserve"> A.D. 2015-May-05 00:00:00.0000</t>
  </si>
  <si>
    <t xml:space="preserve"> A.D. 2015-May-20 00:00:00.0000</t>
  </si>
  <si>
    <t xml:space="preserve"> A.D. 2015-Jun-04 00:00:00.0000</t>
  </si>
  <si>
    <t xml:space="preserve"> A.D. 2015-Jun-19 00:00:00.0000</t>
  </si>
  <si>
    <t xml:space="preserve"> A.D. 2015-Jul-04 00:00:00.0000</t>
  </si>
  <si>
    <t xml:space="preserve"> A.D. 2015-Jul-19 00:00:00.0000</t>
  </si>
  <si>
    <t xml:space="preserve"> A.D. 2015-Aug-03 00:00:00.0000</t>
  </si>
  <si>
    <t xml:space="preserve"> A.D. 2015-Aug-18 00:00:00.0000</t>
  </si>
  <si>
    <t xml:space="preserve"> A.D. 2015-Sep-02 00:00:00.0000</t>
  </si>
  <si>
    <t xml:space="preserve"> A.D. 2015-Sep-17 00:00:00.0000</t>
  </si>
  <si>
    <t xml:space="preserve"> A.D. 2015-Oct-02 00:00:00.0000</t>
  </si>
  <si>
    <t xml:space="preserve"> A.D. 2015-Oct-17 00:00:00.0000</t>
  </si>
  <si>
    <t xml:space="preserve"> A.D. 2015-Nov-01 00:00:00.0000</t>
  </si>
  <si>
    <t xml:space="preserve"> A.D. 2015-Nov-16 00:00:00.0000</t>
  </si>
  <si>
    <t xml:space="preserve"> A.D. 2015-Dec-01 00:00:00.0000</t>
  </si>
  <si>
    <t xml:space="preserve"> A.D. 2015-Dec-16 00:00:00.0000</t>
  </si>
  <si>
    <t xml:space="preserve"> A.D. 2015-Dec-31 00:00:00.0000</t>
  </si>
  <si>
    <t xml:space="preserve"> A.D. 2016-Jan-15 00:00:00.0000</t>
  </si>
  <si>
    <t xml:space="preserve"> A.D. 2016-Jan-30 00:00:00.0000</t>
  </si>
  <si>
    <t xml:space="preserve"> A.D. 2016-Feb-14 00:00:00.0000</t>
  </si>
  <si>
    <t xml:space="preserve"> A.D. 2016-Feb-29 00:00:00.0000</t>
  </si>
  <si>
    <t xml:space="preserve"> A.D. 2016-Mar-15 00:00:00.0000</t>
  </si>
  <si>
    <t xml:space="preserve"> A.D. 2016-Mar-30 00:00:00.0000</t>
  </si>
  <si>
    <t xml:space="preserve"> A.D. 2016-Apr-14 00:00:00.0000</t>
  </si>
  <si>
    <t xml:space="preserve"> A.D. 2016-Apr-29 00:00:00.0000</t>
  </si>
  <si>
    <t xml:space="preserve"> A.D. 2016-May-14 00:00:00.0000</t>
  </si>
  <si>
    <t xml:space="preserve"> A.D. 2016-May-29 00:00:00.0000</t>
  </si>
  <si>
    <t xml:space="preserve"> A.D. 2016-Jun-13 00:00:00.0000</t>
  </si>
  <si>
    <t xml:space="preserve"> A.D. 2016-Jun-28 00:00:00.0000</t>
  </si>
  <si>
    <t xml:space="preserve"> A.D. 2016-Jul-13 00:00:00.0000</t>
  </si>
  <si>
    <t xml:space="preserve"> A.D. 2016-Jul-28 00:00:00.0000</t>
  </si>
  <si>
    <t xml:space="preserve"> A.D. 2016-Aug-12 00:00:00.0000</t>
  </si>
  <si>
    <t xml:space="preserve"> A.D. 2016-Aug-27 00:00:00.0000</t>
  </si>
  <si>
    <t xml:space="preserve"> A.D. 2016-Sep-11 00:00:00.0000</t>
  </si>
  <si>
    <t xml:space="preserve"> A.D. 2016-Sep-26 00:00:00.0000</t>
  </si>
  <si>
    <t xml:space="preserve"> A.D. 2016-Oct-11 00:00:00.0000</t>
  </si>
  <si>
    <t xml:space="preserve"> A.D. 2016-Oct-26 00:00:00.0000</t>
  </si>
  <si>
    <t xml:space="preserve"> A.D. 2016-Nov-10 00:00:00.0000</t>
  </si>
  <si>
    <t xml:space="preserve"> A.D. 2016-Nov-25 00:00:00.0000</t>
  </si>
  <si>
    <t xml:space="preserve"> A.D. 2016-Dec-10 00:00:00.0000</t>
  </si>
  <si>
    <t xml:space="preserve"> A.D. 2016-Dec-25 00:00:00.0000</t>
  </si>
  <si>
    <t xml:space="preserve"> A.D. 2017-Jan-09 00:00:00.0000</t>
  </si>
  <si>
    <t xml:space="preserve"> A.D. 2017-Jan-24 00:00:00.0000</t>
  </si>
  <si>
    <t xml:space="preserve"> A.D. 2017-Feb-08 00:00:00.0000</t>
  </si>
  <si>
    <t xml:space="preserve"> A.D. 2017-Feb-23 00:00:00.0000</t>
  </si>
  <si>
    <t xml:space="preserve"> A.D. 2017-Mar-10 00:00:00.0000</t>
  </si>
  <si>
    <t xml:space="preserve"> A.D. 2017-Mar-25 00:00:00.0000</t>
  </si>
  <si>
    <t xml:space="preserve"> A.D. 2017-Apr-09 00:00:00.0000</t>
  </si>
  <si>
    <t xml:space="preserve"> A.D. 2017-Apr-24 00:00:00.0000</t>
  </si>
  <si>
    <t xml:space="preserve"> A.D. 2017-May-09 00:00:00.0000</t>
  </si>
  <si>
    <t xml:space="preserve"> A.D. 2017-May-24 00:00:00.0000</t>
  </si>
  <si>
    <t xml:space="preserve"> A.D. 2017-Jun-08 00:00:00.0000</t>
  </si>
  <si>
    <t xml:space="preserve"> A.D. 2017-Jun-23 00:00:00.0000</t>
  </si>
  <si>
    <t xml:space="preserve"> A.D. 2017-Jul-08 00:00:00.0000</t>
  </si>
  <si>
    <t xml:space="preserve"> A.D. 2017-Jul-23 00:00:00.0000</t>
  </si>
  <si>
    <t xml:space="preserve"> A.D. 2017-Aug-07 00:00:00.0000</t>
  </si>
  <si>
    <t xml:space="preserve"> A.D. 2017-Aug-22 00:00:00.0000</t>
  </si>
  <si>
    <t xml:space="preserve"> A.D. 2017-Sep-06 00:00:00.0000</t>
  </si>
  <si>
    <t xml:space="preserve"> A.D. 2017-Sep-21 00:00:00.0000</t>
  </si>
  <si>
    <t xml:space="preserve"> A.D. 2017-Oct-06 00:00:00.0000</t>
  </si>
  <si>
    <t xml:space="preserve"> A.D. 2017-Oct-21 00:00:00.0000</t>
  </si>
  <si>
    <t xml:space="preserve"> A.D. 2017-Nov-05 00:00:00.0000</t>
  </si>
  <si>
    <t xml:space="preserve"> A.D. 2017-Nov-20 00:00:00.0000</t>
  </si>
  <si>
    <t xml:space="preserve"> A.D. 2017-Dec-05 00:00:00.0000</t>
  </si>
  <si>
    <t xml:space="preserve"> A.D. 2017-Dec-20 00:00:00.0000</t>
  </si>
  <si>
    <t xml:space="preserve"> A.D. 2018-Jan-04 00:00:00.0000</t>
  </si>
  <si>
    <t xml:space="preserve"> A.D. 2018-Jan-19 00:00:00.0000</t>
  </si>
  <si>
    <t xml:space="preserve"> A.D. 2018-Feb-03 00:00:00.0000</t>
  </si>
  <si>
    <t xml:space="preserve"> A.D. 2018-Feb-18 00:00:00.0000</t>
  </si>
  <si>
    <t xml:space="preserve"> A.D. 2018-Mar-05 00:00:00.0000</t>
  </si>
  <si>
    <t xml:space="preserve"> A.D. 2018-Mar-20 00:00:00.0000</t>
  </si>
  <si>
    <t xml:space="preserve"> A.D. 2018-Apr-04 00:00:00.0000</t>
  </si>
  <si>
    <t xml:space="preserve"> A.D. 2018-Apr-19 00:00:00.0000</t>
  </si>
  <si>
    <t xml:space="preserve"> A.D. 2018-May-04 00:00:00.0000</t>
  </si>
  <si>
    <t xml:space="preserve"> A.D. 2018-May-19 00:00:00.0000</t>
  </si>
  <si>
    <t xml:space="preserve"> A.D. 2018-Jun-03 00:00:00.0000</t>
  </si>
  <si>
    <t xml:space="preserve"> A.D. 2018-Jun-18 00:00:00.0000</t>
  </si>
  <si>
    <t xml:space="preserve"> A.D. 2018-Jul-03 00:00:00.0000</t>
  </si>
  <si>
    <t xml:space="preserve"> A.D. 2018-Jul-18 00:00:00.0000</t>
  </si>
  <si>
    <t xml:space="preserve"> A.D. 2018-Aug-02 00:00:00.0000</t>
  </si>
  <si>
    <t xml:space="preserve"> A.D. 2018-Aug-17 00:00:00.0000</t>
  </si>
  <si>
    <t xml:space="preserve"> A.D. 2018-Sep-01 00:00:00.0000</t>
  </si>
  <si>
    <t xml:space="preserve"> A.D. 2018-Sep-16 00:00:00.0000</t>
  </si>
  <si>
    <t xml:space="preserve"> A.D. 2018-Oct-01 00:00:00.0000</t>
  </si>
  <si>
    <t xml:space="preserve"> A.D. 2018-Oct-16 00:00:00.0000</t>
  </si>
  <si>
    <t xml:space="preserve"> A.D. 2018-Oct-31 00:00:00.0000</t>
  </si>
  <si>
    <t xml:space="preserve"> A.D. 2018-Nov-15 00:00:00.0000</t>
  </si>
  <si>
    <t xml:space="preserve"> A.D. 2018-Nov-30 00:00:00.0000</t>
  </si>
  <si>
    <t xml:space="preserve"> A.D. 2018-Dec-15 00:00:00.0000</t>
  </si>
  <si>
    <t xml:space="preserve"> A.D. 2018-Dec-30 00:00:00.0000</t>
  </si>
  <si>
    <t xml:space="preserve"> A.D. 2019-Jan-14 00:00:00.0000</t>
  </si>
  <si>
    <t xml:space="preserve"> A.D. 2019-Jan-29 00:00:00.0000</t>
  </si>
  <si>
    <t xml:space="preserve"> A.D. 2019-Feb-13 00:00:00.0000</t>
  </si>
  <si>
    <t xml:space="preserve"> A.D. 2019-Feb-28 00:00:00.0000</t>
  </si>
  <si>
    <t xml:space="preserve"> A.D. 2019-Mar-15 00:00:00.0000</t>
  </si>
  <si>
    <t xml:space="preserve"> A.D. 2019-Mar-30 00:00:00.0000</t>
  </si>
  <si>
    <t xml:space="preserve"> A.D. 2019-Apr-14 00:00:00.0000</t>
  </si>
  <si>
    <t xml:space="preserve"> A.D. 2019-Apr-29 00:00:00.0000</t>
  </si>
  <si>
    <t xml:space="preserve"> A.D. 2019-May-14 00:00:00.0000</t>
  </si>
  <si>
    <t xml:space="preserve"> A.D. 2019-May-29 00:00:00.0000</t>
  </si>
  <si>
    <t xml:space="preserve"> A.D. 2019-Jun-13 00:00:00.0000</t>
  </si>
  <si>
    <t xml:space="preserve"> A.D. 2019-Jun-28 00:00:00.0000</t>
  </si>
  <si>
    <t xml:space="preserve"> A.D. 2019-Jul-13 00:00:00.0000</t>
  </si>
  <si>
    <t xml:space="preserve"> A.D. 2019-Jul-28 00:00:00.0000</t>
  </si>
  <si>
    <t xml:space="preserve"> A.D. 2019-Aug-12 00:00:00.0000</t>
  </si>
  <si>
    <t xml:space="preserve"> A.D. 2019-Aug-27 00:00:00.0000</t>
  </si>
  <si>
    <t xml:space="preserve"> A.D. 2019-Sep-11 00:00:00.0000</t>
  </si>
  <si>
    <t xml:space="preserve"> A.D. 2019-Sep-26 00:00:00.0000</t>
  </si>
  <si>
    <t xml:space="preserve"> A.D. 2019-Oct-11 00:00:00.0000</t>
  </si>
  <si>
    <t xml:space="preserve"> A.D. 2019-Oct-26 00:00:00.0000</t>
  </si>
  <si>
    <t xml:space="preserve"> A.D. 2019-Nov-10 00:00:00.0000</t>
  </si>
  <si>
    <t xml:space="preserve"> A.D. 2019-Nov-25 00:00:00.0000</t>
  </si>
  <si>
    <t xml:space="preserve"> A.D. 2019-Dec-10 00:00:00.0000</t>
  </si>
  <si>
    <t xml:space="preserve"> A.D. 2019-Dec-25 00:00:00.0000</t>
  </si>
  <si>
    <t xml:space="preserve"> A.D. 2020-Jan-09 00:00:00.0000</t>
  </si>
  <si>
    <t xml:space="preserve"> A.D. 2020-Jan-24 00:00:00.0000</t>
  </si>
  <si>
    <t xml:space="preserve"> A.D. 2020-Feb-08 00:00:00.0000</t>
  </si>
  <si>
    <t xml:space="preserve"> A.D. 2020-Feb-23 00:00:00.0000</t>
  </si>
  <si>
    <t xml:space="preserve"> A.D. 2020-Mar-09 00:00:00.0000</t>
  </si>
  <si>
    <t xml:space="preserve"> A.D. 2020-Mar-24 00:00:00.0000</t>
  </si>
  <si>
    <t xml:space="preserve"> A.D. 2020-Apr-08 00:00:00.0000</t>
  </si>
  <si>
    <t xml:space="preserve"> A.D. 2020-Apr-23 00:00:00.0000</t>
  </si>
  <si>
    <t xml:space="preserve"> A.D. 2020-May-08 00:00:00.0000</t>
  </si>
  <si>
    <t xml:space="preserve"> A.D. 2020-May-23 00:00:00.0000</t>
  </si>
  <si>
    <t xml:space="preserve"> A.D. 2020-Jun-07 00:00:00.0000</t>
  </si>
  <si>
    <t xml:space="preserve"> A.D. 2020-Jun-22 00:00:00.0000</t>
  </si>
  <si>
    <t xml:space="preserve"> A.D. 2020-Jul-07 00:00:00.0000</t>
  </si>
  <si>
    <t xml:space="preserve"> A.D. 2020-Jul-22 00:00:00.0000</t>
  </si>
  <si>
    <t xml:space="preserve"> A.D. 2020-Aug-06 00:00:00.0000</t>
  </si>
  <si>
    <t xml:space="preserve"> A.D. 2020-Aug-21 00:00:00.0000</t>
  </si>
  <si>
    <t xml:space="preserve"> A.D. 2020-Sep-05 00:00:00.0000</t>
  </si>
  <si>
    <t xml:space="preserve"> A.D. 2020-Sep-20 00:00:00.0000</t>
  </si>
  <si>
    <t xml:space="preserve"> A.D. 2020-Oct-05 00:00:00.0000</t>
  </si>
  <si>
    <t xml:space="preserve"> A.D. 2020-Oct-20 00:00:00.0000</t>
  </si>
  <si>
    <t xml:space="preserve"> A.D. 2020-Nov-04 00:00:00.0000</t>
  </si>
  <si>
    <t xml:space="preserve"> A.D. 2020-Nov-19 00:00:00.0000</t>
  </si>
  <si>
    <t xml:space="preserve"> A.D. 2020-Dec-04 00:00:00.0000</t>
  </si>
  <si>
    <t xml:space="preserve"> A.D. 2020-Dec-19 00:00:00.0000</t>
  </si>
  <si>
    <t xml:space="preserve"> A.D. 2021-Jan-03 00:00:00.0000</t>
  </si>
  <si>
    <t xml:space="preserve"> A.D. 2021-Jan-18 00:00:00.0000</t>
  </si>
  <si>
    <t xml:space="preserve"> A.D. 2021-Feb-02 00:00:00.0000</t>
  </si>
  <si>
    <t xml:space="preserve"> A.D. 2021-Feb-17 00:00:00.0000</t>
  </si>
  <si>
    <t xml:space="preserve"> A.D. 2021-Mar-04 00:00:00.0000</t>
  </si>
  <si>
    <t xml:space="preserve"> A.D. 2021-Mar-19 00:00:00.0000</t>
  </si>
  <si>
    <t xml:space="preserve"> A.D. 2021-Apr-03 00:00:00.0000</t>
  </si>
  <si>
    <t xml:space="preserve"> A.D. 2021-Apr-18 00:00:00.0000</t>
  </si>
  <si>
    <t xml:space="preserve"> A.D. 2021-May-03 00:00:00.0000</t>
  </si>
  <si>
    <t xml:space="preserve"> A.D. 2021-May-18 00:00:00.0000</t>
  </si>
  <si>
    <t xml:space="preserve"> A.D. 2021-Jun-02 00:00:00.0000</t>
  </si>
  <si>
    <t xml:space="preserve"> A.D. 2021-Jun-17 00:00:00.0000</t>
  </si>
  <si>
    <t xml:space="preserve"> A.D. 2021-Jul-02 00:00:00.0000</t>
  </si>
  <si>
    <t xml:space="preserve"> A.D. 2021-Jul-17 00:00:00.0000</t>
  </si>
  <si>
    <t xml:space="preserve"> A.D. 2021-Aug-01 00:00:00.0000</t>
  </si>
  <si>
    <t xml:space="preserve"> A.D. 2021-Aug-16 00:00:00.0000</t>
  </si>
  <si>
    <t xml:space="preserve"> A.D. 2021-Aug-31 00:00:00.0000</t>
  </si>
  <si>
    <t xml:space="preserve"> A.D. 2021-Sep-15 00:00:00.0000</t>
  </si>
  <si>
    <t xml:space="preserve"> A.D. 2021-Sep-30 00:00:00.0000</t>
  </si>
  <si>
    <t xml:space="preserve"> A.D. 2021-Oct-15 00:00:00.0000</t>
  </si>
  <si>
    <t xml:space="preserve"> A.D. 2021-Oct-30 00:00:00.0000</t>
  </si>
  <si>
    <t xml:space="preserve"> A.D. 2021-Nov-14 00:00:00.0000</t>
  </si>
  <si>
    <t xml:space="preserve"> A.D. 2021-Nov-29 00:00:00.0000</t>
  </si>
  <si>
    <t xml:space="preserve"> A.D. 2021-Dec-14 00:00:00.0000</t>
  </si>
  <si>
    <t xml:space="preserve"> A.D. 2021-Dec-29 00:00:00.0000</t>
  </si>
  <si>
    <t xml:space="preserve"> A.D. 2022-Jan-13 00:00:00.0000</t>
  </si>
  <si>
    <t xml:space="preserve"> A.D. 2022-Jan-28 00:00:00.0000</t>
  </si>
  <si>
    <t xml:space="preserve"> A.D. 2022-Feb-12 00:00:00.0000</t>
  </si>
  <si>
    <t xml:space="preserve"> A.D. 2022-Feb-27 00:00:00.0000</t>
  </si>
  <si>
    <t xml:space="preserve"> A.D. 2022-Mar-14 00:00:00.0000</t>
  </si>
  <si>
    <t xml:space="preserve"> A.D. 2022-Mar-29 00:00:00.0000</t>
  </si>
  <si>
    <t xml:space="preserve"> A.D. 2022-Apr-13 00:00:00.0000</t>
  </si>
  <si>
    <t xml:space="preserve"> A.D. 2022-Apr-28 00:00:00.0000</t>
  </si>
  <si>
    <t xml:space="preserve"> A.D. 2022-May-13 00:00:00.0000</t>
  </si>
  <si>
    <t xml:space="preserve"> A.D. 2022-May-28 00:00:00.0000</t>
  </si>
  <si>
    <t xml:space="preserve"> A.D. 2022-Jun-12 00:00:00.0000</t>
  </si>
  <si>
    <t xml:space="preserve"> A.D. 2022-Jun-27 00:00:00.0000</t>
  </si>
  <si>
    <t xml:space="preserve"> A.D. 2022-Jul-12 00:00:00.0000</t>
  </si>
  <si>
    <t xml:space="preserve"> A.D. 2022-Jul-27 00:00:00.0000</t>
  </si>
  <si>
    <t xml:space="preserve"> A.D. 2022-Aug-11 00:00:00.0000</t>
  </si>
  <si>
    <t xml:space="preserve"> A.D. 2022-Aug-26 00:00:00.0000</t>
  </si>
  <si>
    <t xml:space="preserve"> A.D. 2022-Sep-10 00:00:00.0000</t>
  </si>
  <si>
    <t xml:space="preserve"> A.D. 2022-Sep-25 00:00:00.0000</t>
  </si>
  <si>
    <t xml:space="preserve"> A.D. 2022-Oct-10 00:00:00.0000</t>
  </si>
  <si>
    <t xml:space="preserve"> A.D. 2022-Oct-25 00:00:00.0000</t>
  </si>
  <si>
    <t xml:space="preserve"> A.D. 2022-Nov-09 00:00:00.0000</t>
  </si>
  <si>
    <t xml:space="preserve"> A.D. 2022-Nov-24 00:00:00.0000</t>
  </si>
  <si>
    <t xml:space="preserve"> A.D. 2022-Dec-09 00:00:00.0000</t>
  </si>
  <si>
    <t xml:space="preserve"> A.D. 2022-Dec-24 00:00:00.0000</t>
  </si>
  <si>
    <t xml:space="preserve"> A.D. 2023-Jan-08 00:00:00.0000</t>
  </si>
  <si>
    <t xml:space="preserve"> A.D. 2023-Jan-23 00:00:00.0000</t>
  </si>
  <si>
    <t xml:space="preserve"> A.D. 2023-Feb-07 00:00:00.0000</t>
  </si>
  <si>
    <t xml:space="preserve"> A.D. 2023-Feb-22 00:00:00.0000</t>
  </si>
  <si>
    <t xml:space="preserve"> A.D. 2023-Mar-09 00:00:00.0000</t>
  </si>
  <si>
    <t xml:space="preserve"> A.D. 2023-Mar-24 00:00:00.0000</t>
  </si>
  <si>
    <t xml:space="preserve"> A.D. 2023-Apr-08 00:00:00.0000</t>
  </si>
  <si>
    <t xml:space="preserve"> A.D. 2023-Apr-23 00:00:00.0000</t>
  </si>
  <si>
    <t xml:space="preserve"> A.D. 2023-May-08 00:00:00.0000</t>
  </si>
  <si>
    <t xml:space="preserve"> A.D. 2023-May-23 00:00:00.0000</t>
  </si>
  <si>
    <t xml:space="preserve"> A.D. 2023-Jun-07 00:00:00.0000</t>
  </si>
  <si>
    <t xml:space="preserve"> A.D. 2023-Jun-22 00:00:00.0000</t>
  </si>
  <si>
    <t xml:space="preserve"> A.D. 2023-Jul-07 00:00:00.0000</t>
  </si>
  <si>
    <t xml:space="preserve"> A.D. 2023-Jul-22 00:00:00.0000</t>
  </si>
  <si>
    <t xml:space="preserve"> A.D. 2023-Aug-06 00:00:00.0000</t>
  </si>
  <si>
    <t xml:space="preserve"> A.D. 2023-Aug-21 00:00:00.0000</t>
  </si>
  <si>
    <t xml:space="preserve"> A.D. 2023-Sep-05 00:00:00.0000</t>
  </si>
  <si>
    <t xml:space="preserve"> A.D. 2023-Sep-20 00:00:00.0000</t>
  </si>
  <si>
    <t xml:space="preserve"> A.D. 2023-Oct-05 00:00:00.0000</t>
  </si>
  <si>
    <t xml:space="preserve"> A.D. 2023-Oct-20 00:00:00.0000</t>
  </si>
  <si>
    <t xml:space="preserve"> A.D. 2023-Nov-04 00:00:00.0000</t>
  </si>
  <si>
    <t xml:space="preserve"> A.D. 2023-Nov-19 00:00:00.0000</t>
  </si>
  <si>
    <t xml:space="preserve"> A.D. 2023-Dec-04 00:00:00.0000</t>
  </si>
  <si>
    <t xml:space="preserve"> A.D. 2023-Dec-19 00:00:00.0000</t>
  </si>
  <si>
    <t xml:space="preserve"> A.D. 2024-Jan-03 00:00:00.0000</t>
  </si>
  <si>
    <t xml:space="preserve"> A.D. 2024-Jan-18 00:00:00.0000</t>
  </si>
  <si>
    <t xml:space="preserve"> A.D. 2024-Feb-02 00:00:00.0000</t>
  </si>
  <si>
    <t xml:space="preserve"> A.D. 2024-Feb-17 00:00:00.0000</t>
  </si>
  <si>
    <t xml:space="preserve"> A.D. 2024-Mar-03 00:00:00.0000</t>
  </si>
  <si>
    <t xml:space="preserve"> A.D. 2024-Mar-18 00:00:00.0000</t>
  </si>
  <si>
    <t xml:space="preserve"> A.D. 2024-Apr-02 00:00:00.0000</t>
  </si>
  <si>
    <t xml:space="preserve"> A.D. 2024-Apr-17 00:00:00.0000</t>
  </si>
  <si>
    <t xml:space="preserve"> A.D. 2024-May-02 00:00:00.0000</t>
  </si>
  <si>
    <t xml:space="preserve"> A.D. 2024-May-17 00:00:00.0000</t>
  </si>
  <si>
    <t xml:space="preserve"> A.D. 2024-Jun-01 00:00:00.0000</t>
  </si>
  <si>
    <t xml:space="preserve"> A.D. 2024-Jun-16 00:00:00.0000</t>
  </si>
  <si>
    <t xml:space="preserve"> A.D. 2024-Jul-01 00:00:00.0000</t>
  </si>
  <si>
    <t xml:space="preserve"> A.D. 2024-Jul-16 00:00:00.0000</t>
  </si>
  <si>
    <t xml:space="preserve"> A.D. 2024-Jul-31 00:00:00.0000</t>
  </si>
  <si>
    <t xml:space="preserve"> A.D. 2024-Aug-15 00:00:00.0000</t>
  </si>
  <si>
    <t xml:space="preserve"> A.D. 2024-Aug-30 00:00:00.0000</t>
  </si>
  <si>
    <t xml:space="preserve"> A.D. 2024-Sep-14 00:00:00.0000</t>
  </si>
  <si>
    <t xml:space="preserve"> A.D. 2024-Sep-29 00:00:00.0000</t>
  </si>
  <si>
    <t xml:space="preserve"> A.D. 2024-Oct-14 00:00:00.0000</t>
  </si>
  <si>
    <t xml:space="preserve"> A.D. 2024-Oct-29 00:00:00.0000</t>
  </si>
  <si>
    <t xml:space="preserve"> A.D. 2024-Nov-13 00:00:00.0000</t>
  </si>
  <si>
    <t xml:space="preserve"> A.D. 2024-Nov-28 00:00:00.0000</t>
  </si>
  <si>
    <t xml:space="preserve"> A.D. 2024-Dec-13 00:00:00.0000</t>
  </si>
  <si>
    <t xml:space="preserve"> A.D. 2024-Dec-28 00:00:00.0000</t>
  </si>
  <si>
    <t xml:space="preserve"> A.D. 2025-Jan-12 00:00:00.0000</t>
  </si>
  <si>
    <t xml:space="preserve"> A.D. 2025-Jan-27 00:00:00.0000</t>
  </si>
  <si>
    <t xml:space="preserve"> A.D. 2025-Feb-11 00:00:00.0000</t>
  </si>
  <si>
    <t xml:space="preserve"> A.D. 2025-Feb-26 00:00:00.0000</t>
  </si>
  <si>
    <t xml:space="preserve"> A.D. 2025-Mar-13 00:00:00.0000</t>
  </si>
  <si>
    <t xml:space="preserve"> A.D. 2025-Mar-28 00:00:00.0000</t>
  </si>
  <si>
    <t xml:space="preserve"> A.D. 2025-Apr-12 00:00:00.0000</t>
  </si>
  <si>
    <t xml:space="preserve"> A.D. 2025-Apr-27 00:00:00.0000</t>
  </si>
  <si>
    <t xml:space="preserve"> A.D. 2025-May-12 00:00:00.0000</t>
  </si>
  <si>
    <t xml:space="preserve"> A.D. 2025-May-27 00:00:00.0000</t>
  </si>
  <si>
    <t xml:space="preserve"> A.D. 2025-Jun-11 00:00:00.0000</t>
  </si>
  <si>
    <t xml:space="preserve"> A.D. 2025-Jun-26 00:00:00.0000</t>
  </si>
  <si>
    <t xml:space="preserve"> A.D. 2025-Jul-11 00:00:00.0000</t>
  </si>
  <si>
    <t xml:space="preserve"> A.D. 2025-Jul-26 00:00:00.0000</t>
  </si>
  <si>
    <t xml:space="preserve"> A.D. 2025-Aug-10 00:00:00.0000</t>
  </si>
  <si>
    <t xml:space="preserve"> A.D. 2025-Aug-25 00:00:00.0000</t>
  </si>
  <si>
    <t xml:space="preserve"> A.D. 2025-Sep-09 00:00:00.0000</t>
  </si>
  <si>
    <t xml:space="preserve"> A.D. 2025-Sep-24 00:00:00.0000</t>
  </si>
  <si>
    <t xml:space="preserve"> A.D. 2025-Oct-09 00:00:00.0000</t>
  </si>
  <si>
    <t xml:space="preserve"> A.D. 2025-Oct-24 00:00:00.0000</t>
  </si>
  <si>
    <t xml:space="preserve"> A.D. 2025-Nov-08 00:00:00.0000</t>
  </si>
  <si>
    <t xml:space="preserve"> A.D. 2025-Nov-23 00:00:00.0000</t>
  </si>
  <si>
    <t xml:space="preserve"> A.D. 2025-Dec-08 00:00:00.0000</t>
  </si>
  <si>
    <t xml:space="preserve"> A.D. 2025-Dec-23 00:00:00.0000</t>
  </si>
  <si>
    <t xml:space="preserve"> A.D. 2026-Jan-07 00:00:00.0000</t>
  </si>
  <si>
    <t xml:space="preserve"> A.D. 2026-Jan-22 00:00:00.0000</t>
  </si>
  <si>
    <t xml:space="preserve"> A.D. 2026-Feb-06 00:00:00.0000</t>
  </si>
  <si>
    <t xml:space="preserve"> A.D. 2026-Feb-21 00:00:00.0000</t>
  </si>
  <si>
    <t xml:space="preserve"> A.D. 2026-Mar-08 00:00:00.0000</t>
  </si>
  <si>
    <t xml:space="preserve"> A.D. 2026-Mar-23 00:00:00.0000</t>
  </si>
  <si>
    <t xml:space="preserve"> A.D. 2026-Apr-07 00:00:00.0000</t>
  </si>
  <si>
    <t xml:space="preserve"> A.D. 2026-Apr-22 00:00:00.0000</t>
  </si>
  <si>
    <t xml:space="preserve"> A.D. 2026-May-07 00:00:00.0000</t>
  </si>
  <si>
    <t xml:space="preserve"> A.D. 2026-May-22 00:00:00.0000</t>
  </si>
  <si>
    <t xml:space="preserve"> A.D. 2026-Jun-06 00:00:00.0000</t>
  </si>
  <si>
    <t xml:space="preserve"> A.D. 2026-Jun-21 00:00:00.0000</t>
  </si>
  <si>
    <t xml:space="preserve"> A.D. 2026-Jul-06 00:00:00.0000</t>
  </si>
  <si>
    <t xml:space="preserve"> A.D. 2026-Jul-21 00:00:00.0000</t>
  </si>
  <si>
    <t xml:space="preserve"> A.D. 2026-Aug-05 00:00:00.0000</t>
  </si>
  <si>
    <t xml:space="preserve"> A.D. 2026-Aug-20 00:00:00.0000</t>
  </si>
  <si>
    <t xml:space="preserve"> A.D. 2026-Sep-04 00:00:00.0000</t>
  </si>
  <si>
    <t xml:space="preserve"> A.D. 2026-Sep-19 00:00:00.0000</t>
  </si>
  <si>
    <t xml:space="preserve"> A.D. 2026-Oct-04 00:00:00.0000</t>
  </si>
  <si>
    <t xml:space="preserve"> A.D. 2026-Oct-19 00:00:00.0000</t>
  </si>
  <si>
    <t xml:space="preserve"> A.D. 2026-Nov-03 00:00:00.0000</t>
  </si>
  <si>
    <t xml:space="preserve"> A.D. 2026-Nov-18 00:00:00.0000</t>
  </si>
  <si>
    <t xml:space="preserve"> A.D. 2026-Dec-03 00:00:00.0000</t>
  </si>
  <si>
    <t xml:space="preserve"> A.D. 2026-Dec-18 00:00:00.0000</t>
  </si>
  <si>
    <t xml:space="preserve"> A.D. 2027-Jan-02 00:00:00.0000</t>
  </si>
  <si>
    <t xml:space="preserve"> A.D. 2027-Jan-17 00:00:00.0000</t>
  </si>
  <si>
    <t xml:space="preserve"> A.D. 2027-Feb-01 00:00:00.0000</t>
  </si>
  <si>
    <t xml:space="preserve"> A.D. 2027-Feb-16 00:00:00.0000</t>
  </si>
  <si>
    <t xml:space="preserve"> A.D. 2027-Mar-03 00:00:00.0000</t>
  </si>
  <si>
    <t xml:space="preserve"> A.D. 2027-Mar-18 00:00:00.0000</t>
  </si>
  <si>
    <t xml:space="preserve"> A.D. 2027-Apr-02 00:00:00.0000</t>
  </si>
  <si>
    <t xml:space="preserve"> A.D. 2027-Apr-17 00:00:00.0000</t>
  </si>
  <si>
    <t xml:space="preserve"> A.D. 2027-May-02 00:00:00.0000</t>
  </si>
  <si>
    <t xml:space="preserve"> A.D. 2027-May-17 00:00:00.0000</t>
  </si>
  <si>
    <t xml:space="preserve"> A.D. 2027-Jun-01 00:00:00.0000</t>
  </si>
  <si>
    <t xml:space="preserve"> A.D. 2027-Jun-16 00:00:00.0000</t>
  </si>
  <si>
    <t xml:space="preserve"> A.D. 2027-Jul-01 00:00:00.0000</t>
  </si>
  <si>
    <t xml:space="preserve"> A.D. 2027-Jul-16 00:00:00.0000</t>
  </si>
  <si>
    <t xml:space="preserve"> A.D. 2027-Jul-31 00:00:00.0000</t>
  </si>
  <si>
    <t xml:space="preserve"> A.D. 2027-Aug-15 00:00:00.0000</t>
  </si>
  <si>
    <t xml:space="preserve"> A.D. 2027-Aug-30 00:00:00.0000</t>
  </si>
  <si>
    <t xml:space="preserve"> A.D. 2027-Sep-14 00:00:00.0000</t>
  </si>
  <si>
    <t xml:space="preserve"> A.D. 2027-Sep-29 00:00:00.0000</t>
  </si>
  <si>
    <t xml:space="preserve"> A.D. 2027-Oct-14 00:00:00.0000</t>
  </si>
  <si>
    <t xml:space="preserve"> A.D. 2027-Oct-29 00:00:00.0000</t>
  </si>
  <si>
    <t xml:space="preserve"> A.D. 2027-Nov-13 00:00:00.0000</t>
  </si>
  <si>
    <t xml:space="preserve"> A.D. 2027-Nov-28 00:00:00.0000</t>
  </si>
  <si>
    <t xml:space="preserve"> A.D. 2027-Dec-13 00:00:00.0000</t>
  </si>
  <si>
    <t xml:space="preserve"> A.D. 2027-Dec-28 00:00:00.0000</t>
  </si>
  <si>
    <t xml:space="preserve"> A.D. 2028-Jan-12 00:00:00.0000</t>
  </si>
  <si>
    <t xml:space="preserve"> A.D. 2028-Jan-27 00:00:00.0000</t>
  </si>
  <si>
    <t xml:space="preserve"> A.D. 2028-Feb-11 00:00:00.0000</t>
  </si>
  <si>
    <t xml:space="preserve"> A.D. 2028-Feb-26 00:00:00.0000</t>
  </si>
  <si>
    <t xml:space="preserve"> A.D. 2028-Mar-12 00:00:00.0000</t>
  </si>
  <si>
    <t xml:space="preserve"> A.D. 2028-Mar-27 00:00:00.0000</t>
  </si>
  <si>
    <t xml:space="preserve"> A.D. 2028-Apr-11 00:00:00.0000</t>
  </si>
  <si>
    <t xml:space="preserve"> A.D. 2028-Apr-26 00:00:00.0000</t>
  </si>
  <si>
    <t xml:space="preserve"> A.D. 2028-May-11 00:00:00.0000</t>
  </si>
  <si>
    <t xml:space="preserve"> A.D. 2028-May-26 00:00:00.0000</t>
  </si>
  <si>
    <t xml:space="preserve"> A.D. 2028-Jun-10 00:00:00.0000</t>
  </si>
  <si>
    <t xml:space="preserve"> A.D. 2028-Jun-25 00:00:00.0000</t>
  </si>
  <si>
    <t xml:space="preserve"> A.D. 2028-Jul-10 00:00:00.0000</t>
  </si>
  <si>
    <t xml:space="preserve"> A.D. 2028-Jul-25 00:00:00.0000</t>
  </si>
  <si>
    <t xml:space="preserve"> A.D. 2028-Aug-09 00:00:00.0000</t>
  </si>
  <si>
    <t xml:space="preserve"> A.D. 2028-Aug-24 00:00:00.0000</t>
  </si>
  <si>
    <t xml:space="preserve"> A.D. 2028-Sep-08 00:00:00.0000</t>
  </si>
  <si>
    <t xml:space="preserve"> A.D. 2028-Sep-23 00:00:00.0000</t>
  </si>
  <si>
    <t xml:space="preserve"> A.D. 2028-Oct-08 00:00:00.0000</t>
  </si>
  <si>
    <t xml:space="preserve"> A.D. 2028-Oct-23 00:00:00.0000</t>
  </si>
  <si>
    <t xml:space="preserve"> A.D. 2028-Nov-07 00:00:00.0000</t>
  </si>
  <si>
    <t xml:space="preserve"> A.D. 2028-Nov-22 00:00:00.0000</t>
  </si>
  <si>
    <t xml:space="preserve"> A.D. 2028-Dec-07 00:00:00.0000</t>
  </si>
  <si>
    <t xml:space="preserve"> A.D. 2028-Dec-22 00:00:00.0000</t>
  </si>
  <si>
    <t xml:space="preserve"> A.D. 2029-Jan-06 00:00:00.0000</t>
  </si>
  <si>
    <t xml:space="preserve"> A.D. 2029-Jan-21 00:00:00.0000</t>
  </si>
  <si>
    <t xml:space="preserve"> A.D. 2029-Feb-05 00:00:00.0000</t>
  </si>
  <si>
    <t xml:space="preserve"> A.D. 2029-Feb-20 00:00:00.0000</t>
  </si>
  <si>
    <t xml:space="preserve"> A.D. 2029-Mar-07 00:00:00.0000</t>
  </si>
  <si>
    <t xml:space="preserve"> A.D. 2029-Mar-22 00:00:00.0000</t>
  </si>
  <si>
    <t xml:space="preserve"> A.D. 2029-Apr-06 00:00:00.0000</t>
  </si>
  <si>
    <t xml:space="preserve"> A.D. 2029-Apr-21 00:00:00.0000</t>
  </si>
  <si>
    <t xml:space="preserve"> A.D. 2029-May-06 00:00:00.0000</t>
  </si>
  <si>
    <t xml:space="preserve"> A.D. 2029-May-21 00:00:00.0000</t>
  </si>
  <si>
    <t xml:space="preserve"> A.D. 2029-Jun-05 00:00:00.0000</t>
  </si>
  <si>
    <t xml:space="preserve"> A.D. 2029-Jun-20 00:00:00.0000</t>
  </si>
  <si>
    <t xml:space="preserve"> A.D. 2029-Jul-05 00:00:00.0000</t>
  </si>
  <si>
    <t xml:space="preserve"> A.D. 2029-Jul-20 00:00:00.0000</t>
  </si>
  <si>
    <t xml:space="preserve"> A.D. 2029-Aug-04 00:00:00.0000</t>
  </si>
  <si>
    <t xml:space="preserve"> A.D. 2029-Aug-19 00:00:00.0000</t>
  </si>
  <si>
    <t xml:space="preserve"> A.D. 2029-Sep-03 00:00:00.0000</t>
  </si>
  <si>
    <t xml:space="preserve"> A.D. 2029-Sep-18 00:00:00.0000</t>
  </si>
  <si>
    <t xml:space="preserve"> A.D. 2029-Oct-03 00:00:00.0000</t>
  </si>
  <si>
    <t xml:space="preserve"> A.D. 2029-Oct-18 00:00:00.0000</t>
  </si>
  <si>
    <t xml:space="preserve"> A.D. 2029-Nov-02 00:00:00.0000</t>
  </si>
  <si>
    <t xml:space="preserve"> A.D. 2029-Nov-17 00:00:00.0000</t>
  </si>
  <si>
    <t xml:space="preserve"> A.D. 2029-Dec-02 00:00:00.0000</t>
  </si>
  <si>
    <t xml:space="preserve"> A.D. 2029-Dec-17 00:00:00.0000</t>
  </si>
  <si>
    <t xml:space="preserve"> A.D. 2030-Jan-01 00:00:00.0000</t>
  </si>
  <si>
    <t xml:space="preserve"> A.D. 2030-Jan-16 00:00:00.0000</t>
  </si>
  <si>
    <t xml:space="preserve"> A.D. 2030-Jan-31 00:00:00.0000</t>
  </si>
  <si>
    <t xml:space="preserve"> A.D. 2030-Feb-15 00:00:00.0000</t>
  </si>
  <si>
    <t xml:space="preserve"> A.D. 2030-Mar-02 00:00:00.0000</t>
  </si>
  <si>
    <t xml:space="preserve"> A.D. 2030-Mar-17 00:00:00.0000</t>
  </si>
  <si>
    <t xml:space="preserve"> A.D. 2030-Apr-01 00:00:00.0000</t>
  </si>
  <si>
    <t xml:space="preserve"> A.D. 2030-Apr-16 00:00:00.0000</t>
  </si>
  <si>
    <t xml:space="preserve"> A.D. 2030-May-01 00:00:00.0000</t>
  </si>
  <si>
    <t xml:space="preserve"> A.D. 2030-May-16 00:00:00.0000</t>
  </si>
  <si>
    <t xml:space="preserve"> A.D. 2030-May-31 00:00:00.0000</t>
  </si>
  <si>
    <t xml:space="preserve"> A.D. 2030-Jun-15 00:00:00.0000</t>
  </si>
  <si>
    <t xml:space="preserve"> A.D. 2030-Jun-30 00:00:00.0000</t>
  </si>
  <si>
    <t xml:space="preserve"> A.D. 2030-Jul-15 00:00:00.0000</t>
  </si>
  <si>
    <t xml:space="preserve"> A.D. 2030-Jul-30 00:00:00.0000</t>
  </si>
  <si>
    <t xml:space="preserve"> A.D. 2030-Aug-14 00:00:00.0000</t>
  </si>
  <si>
    <t xml:space="preserve"> A.D. 2030-Aug-29 00:00:00.0000</t>
  </si>
  <si>
    <t xml:space="preserve"> A.D. 2030-Sep-13 00:00:00.0000</t>
  </si>
  <si>
    <t xml:space="preserve"> A.D. 2030-Sep-28 00:00:00.0000</t>
  </si>
  <si>
    <t xml:space="preserve"> A.D. 2030-Oct-13 00:00:00.0000</t>
  </si>
  <si>
    <t xml:space="preserve"> A.D. 2030-Oct-28 00:00:00.0000</t>
  </si>
  <si>
    <t xml:space="preserve"> A.D. 2030-Nov-12 00:00:00.0000</t>
  </si>
  <si>
    <t xml:space="preserve"> A.D. 2030-Nov-27 00:00:00.0000</t>
  </si>
  <si>
    <t xml:space="preserve"> A.D. 2030-Dec-12 00:00:00.0000</t>
  </si>
  <si>
    <t xml:space="preserve"> A.D. 2030-Dec-27 00:00:00.0000</t>
  </si>
  <si>
    <t xml:space="preserve"> A.D. 2031-Jan-11 00:00:00.0000</t>
  </si>
  <si>
    <t xml:space="preserve"> A.D. 2031-Jan-26 00:00:00.0000</t>
  </si>
  <si>
    <t xml:space="preserve"> A.D. 2031-Feb-10 00:00:00.0000</t>
  </si>
  <si>
    <t xml:space="preserve"> A.D. 2031-Feb-25 00:00:00.0000</t>
  </si>
  <si>
    <t xml:space="preserve"> A.D. 2031-Mar-12 00:00:00.0000</t>
  </si>
  <si>
    <t xml:space="preserve"> A.D. 2031-Mar-27 00:00:00.0000</t>
  </si>
  <si>
    <t xml:space="preserve"> A.D. 2031-Apr-11 00:00:00.0000</t>
  </si>
  <si>
    <t xml:space="preserve"> A.D. 2031-Apr-26 00:00:00.0000</t>
  </si>
  <si>
    <t xml:space="preserve"> A.D. 2031-May-11 00:00:00.0000</t>
  </si>
  <si>
    <t xml:space="preserve"> A.D. 2031-May-26 00:00:00.0000</t>
  </si>
  <si>
    <t xml:space="preserve"> A.D. 2031-Jun-10 00:00:00.0000</t>
  </si>
  <si>
    <t xml:space="preserve"> A.D. 2031-Jun-25 00:00:00.0000</t>
  </si>
  <si>
    <t xml:space="preserve"> A.D. 2031-Jul-10 00:00:00.0000</t>
  </si>
  <si>
    <t xml:space="preserve"> A.D. 2031-Jul-25 00:00:00.0000</t>
  </si>
  <si>
    <t xml:space="preserve"> A.D. 2031-Aug-09 00:00:00.0000</t>
  </si>
  <si>
    <t xml:space="preserve"> A.D. 2031-Aug-24 00:00:00.0000</t>
  </si>
  <si>
    <t xml:space="preserve"> A.D. 2031-Sep-08 00:00:00.0000</t>
  </si>
  <si>
    <t xml:space="preserve"> A.D. 2031-Sep-23 00:00:00.0000</t>
  </si>
  <si>
    <t xml:space="preserve"> A.D. 2031-Oct-08 00:00:00.0000</t>
  </si>
  <si>
    <t xml:space="preserve"> A.D. 2031-Oct-23 00:00:00.0000</t>
  </si>
  <si>
    <t xml:space="preserve"> A.D. 2031-Nov-07 00:00:00.0000</t>
  </si>
  <si>
    <t xml:space="preserve"> A.D. 2031-Nov-22 00:00:00.0000</t>
  </si>
  <si>
    <t xml:space="preserve"> A.D. 2031-Dec-07 00:00:00.0000</t>
  </si>
  <si>
    <t xml:space="preserve"> A.D. 2031-Dec-22 00:00:00.0000</t>
  </si>
  <si>
    <t xml:space="preserve"> A.D. 2032-Jan-06 00:00:00.0000</t>
  </si>
  <si>
    <t xml:space="preserve"> A.D. 2032-Jan-21 00:00:00.0000</t>
  </si>
  <si>
    <t xml:space="preserve"> A.D. 2032-Feb-05 00:00:00.0000</t>
  </si>
  <si>
    <t xml:space="preserve"> A.D. 2032-Feb-20 00:00:00.0000</t>
  </si>
  <si>
    <t xml:space="preserve"> A.D. 2032-Mar-06 00:00:00.0000</t>
  </si>
  <si>
    <t xml:space="preserve"> A.D. 2032-Mar-21 00:00:00.0000</t>
  </si>
  <si>
    <t xml:space="preserve"> A.D. 2032-Apr-05 00:00:00.0000</t>
  </si>
  <si>
    <t xml:space="preserve"> A.D. 2032-Apr-20 00:00:00.0000</t>
  </si>
  <si>
    <t xml:space="preserve"> A.D. 2032-May-05 00:00:00.0000</t>
  </si>
  <si>
    <t xml:space="preserve"> A.D. 2032-May-20 00:00:00.0000</t>
  </si>
  <si>
    <t xml:space="preserve"> A.D. 2032-Jun-04 00:00:00.0000</t>
  </si>
  <si>
    <t xml:space="preserve"> A.D. 2032-Jun-19 00:00:00.0000</t>
  </si>
  <si>
    <t xml:space="preserve"> A.D. 2032-Jul-04 00:00:00.0000</t>
  </si>
  <si>
    <t xml:space="preserve"> A.D. 2032-Jul-19 00:00:00.0000</t>
  </si>
  <si>
    <t xml:space="preserve"> A.D. 2032-Aug-03 00:00:00.0000</t>
  </si>
  <si>
    <t xml:space="preserve"> A.D. 2032-Aug-18 00:00:00.0000</t>
  </si>
  <si>
    <t xml:space="preserve"> A.D. 2032-Sep-02 00:00:00.0000</t>
  </si>
  <si>
    <t xml:space="preserve"> A.D. 2032-Sep-17 00:00:00.0000</t>
  </si>
  <si>
    <t xml:space="preserve"> A.D. 2032-Oct-02 00:00:00.0000</t>
  </si>
  <si>
    <t xml:space="preserve"> A.D. 2032-Oct-17 00:00:00.0000</t>
  </si>
  <si>
    <t xml:space="preserve"> A.D. 2032-Nov-01 00:00:00.0000</t>
  </si>
  <si>
    <t xml:space="preserve"> A.D. 2032-Nov-16 00:00:00.0000</t>
  </si>
  <si>
    <t xml:space="preserve"> A.D. 2032-Dec-01 00:00:00.0000</t>
  </si>
  <si>
    <t xml:space="preserve"> A.D. 2032-Dec-16 00:00:00.0000</t>
  </si>
  <si>
    <t xml:space="preserve"> A.D. 2032-Dec-31 00:00:00.0000</t>
  </si>
  <si>
    <t xml:space="preserve"> A.D. 2033-Jan-15 00:00:00.0000</t>
  </si>
  <si>
    <t xml:space="preserve"> A.D. 2033-Jan-30 00:00:00.0000</t>
  </si>
  <si>
    <t xml:space="preserve"> A.D. 2033-Feb-14 00:00:00.0000</t>
  </si>
  <si>
    <t xml:space="preserve"> A.D. 2033-Mar-01 00:00:00.0000</t>
  </si>
  <si>
    <t xml:space="preserve"> A.D. 2033-Mar-16 00:00:00.0000</t>
  </si>
  <si>
    <t xml:space="preserve"> A.D. 2033-Mar-31 00:00:00.0000</t>
  </si>
  <si>
    <t xml:space="preserve"> A.D. 2033-Apr-15 00:00:00.0000</t>
  </si>
  <si>
    <t xml:space="preserve"> A.D. 2033-Apr-30 00:00:00.0000</t>
  </si>
  <si>
    <t xml:space="preserve"> A.D. 2033-May-15 00:00:00.0000</t>
  </si>
  <si>
    <t xml:space="preserve"> A.D. 2033-May-30 00:00:00.0000</t>
  </si>
  <si>
    <t xml:space="preserve"> A.D. 2033-Jun-14 00:00:00.0000</t>
  </si>
  <si>
    <t xml:space="preserve"> A.D. 2033-Jun-29 00:00:00.0000</t>
  </si>
  <si>
    <t xml:space="preserve"> A.D. 2033-Jul-14 00:00:00.0000</t>
  </si>
  <si>
    <t xml:space="preserve"> A.D. 2033-Jul-29 00:00:00.0000</t>
  </si>
  <si>
    <t xml:space="preserve"> A.D. 2033-Aug-13 00:00:00.0000</t>
  </si>
  <si>
    <t xml:space="preserve"> A.D. 2033-Aug-28 00:00:00.0000</t>
  </si>
  <si>
    <t xml:space="preserve"> A.D. 2033-Sep-12 00:00:00.0000</t>
  </si>
  <si>
    <t xml:space="preserve"> A.D. 2033-Sep-27 00:00:00.0000</t>
  </si>
  <si>
    <t xml:space="preserve"> A.D. 2033-Oct-12 00:00:00.0000</t>
  </si>
  <si>
    <t xml:space="preserve"> A.D. 2033-Oct-27 00:00:00.0000</t>
  </si>
  <si>
    <t xml:space="preserve"> A.D. 2033-Nov-11 00:00:00.0000</t>
  </si>
  <si>
    <t xml:space="preserve"> A.D. 2033-Nov-26 00:00:00.0000</t>
  </si>
  <si>
    <t xml:space="preserve"> A.D. 2033-Dec-11 00:00:00.0000</t>
  </si>
  <si>
    <t xml:space="preserve"> A.D. 2033-Dec-26 00:00:00.0000</t>
  </si>
  <si>
    <t xml:space="preserve"> A.D. 2034-Jan-10 00:00:00.0000</t>
  </si>
  <si>
    <t xml:space="preserve"> A.D. 2034-Jan-25 00:00:00.0000</t>
  </si>
  <si>
    <t xml:space="preserve"> A.D. 2034-Feb-09 00:00:00.0000</t>
  </si>
  <si>
    <t xml:space="preserve"> A.D. 2034-Feb-24 00:00:00.0000</t>
  </si>
  <si>
    <t xml:space="preserve"> A.D. 2034-Mar-11 00:00:00.0000</t>
  </si>
  <si>
    <t xml:space="preserve"> A.D. 2034-Mar-26 00:00:00.0000</t>
  </si>
  <si>
    <t xml:space="preserve"> A.D. 2034-Apr-10 00:00:00.0000</t>
  </si>
  <si>
    <t xml:space="preserve"> A.D. 2034-Apr-25 00:00:00.0000</t>
  </si>
  <si>
    <t xml:space="preserve"> A.D. 2034-May-10 00:00:00.0000</t>
  </si>
  <si>
    <t xml:space="preserve"> A.D. 2034-May-25 00:00:00.0000</t>
  </si>
  <si>
    <t xml:space="preserve"> A.D. 2034-Jun-09 00:00:00.0000</t>
  </si>
  <si>
    <t xml:space="preserve"> A.D. 2034-Jun-24 00:00:00.0000</t>
  </si>
  <si>
    <t xml:space="preserve"> A.D. 2034-Jul-09 00:00:00.0000</t>
  </si>
  <si>
    <t xml:space="preserve"> A.D. 2034-Jul-24 00:00:00.0000</t>
  </si>
  <si>
    <t xml:space="preserve"> A.D. 2034-Aug-08 00:00:00.0000</t>
  </si>
  <si>
    <t xml:space="preserve"> A.D. 2034-Aug-23 00:00:00.0000</t>
  </si>
  <si>
    <t xml:space="preserve"> A.D. 2034-Sep-07 00:00:00.0000</t>
  </si>
  <si>
    <t xml:space="preserve"> A.D. 2034-Sep-22 00:00:00.0000</t>
  </si>
  <si>
    <t xml:space="preserve"> A.D. 2034-Oct-07 00:00:00.0000</t>
  </si>
  <si>
    <t xml:space="preserve"> A.D. 2034-Oct-22 00:00:00.0000</t>
  </si>
  <si>
    <t xml:space="preserve"> A.D. 2034-Nov-06 00:00:00.0000</t>
  </si>
  <si>
    <t xml:space="preserve"> A.D. 2034-Nov-21 00:00:00.0000</t>
  </si>
  <si>
    <t xml:space="preserve"> A.D. 2034-Dec-06 00:00:00.0000</t>
  </si>
  <si>
    <t xml:space="preserve"> A.D. 2034-Dec-21 00:00:00.0000</t>
  </si>
  <si>
    <t xml:space="preserve"> A.D. 2035-Jan-05 00:00:00.0000</t>
  </si>
  <si>
    <t xml:space="preserve"> A.D. 2035-Jan-20 00:00:00.0000</t>
  </si>
  <si>
    <t xml:space="preserve"> A.D. 2035-Feb-04 00:00:00.0000</t>
  </si>
  <si>
    <t xml:space="preserve"> A.D. 2035-Feb-19 00:00:00.0000</t>
  </si>
  <si>
    <t xml:space="preserve"> A.D. 2035-Mar-06 00:00:00.0000</t>
  </si>
  <si>
    <t xml:space="preserve"> A.D. 2035-Mar-21 00:00:00.0000</t>
  </si>
  <si>
    <t xml:space="preserve"> A.D. 2035-Apr-05 00:00:00.0000</t>
  </si>
  <si>
    <t xml:space="preserve"> A.D. 2035-Apr-20 00:00:00.0000</t>
  </si>
  <si>
    <t xml:space="preserve"> A.D. 2035-May-05 00:00:00.0000</t>
  </si>
  <si>
    <t xml:space="preserve"> A.D. 2035-May-20 00:00:00.0000</t>
  </si>
  <si>
    <t xml:space="preserve"> A.D. 2035-Jun-04 00:00:00.0000</t>
  </si>
  <si>
    <t xml:space="preserve"> A.D. 2035-Jun-19 00:00:00.0000</t>
  </si>
  <si>
    <t xml:space="preserve"> A.D. 2035-Jul-04 00:00:00.0000</t>
  </si>
  <si>
    <t xml:space="preserve"> A.D. 2035-Jul-19 00:00:00.0000</t>
  </si>
  <si>
    <t xml:space="preserve"> A.D. 2035-Aug-03 00:00:00.0000</t>
  </si>
  <si>
    <t xml:space="preserve"> A.D. 2035-Aug-18 00:00:00.0000</t>
  </si>
  <si>
    <t xml:space="preserve"> A.D. 2035-Sep-02 00:00:00.0000</t>
  </si>
  <si>
    <t xml:space="preserve"> A.D. 2035-Sep-17 00:00:00.0000</t>
  </si>
  <si>
    <t xml:space="preserve"> A.D. 2035-Oct-02 00:00:00.0000</t>
  </si>
  <si>
    <t xml:space="preserve"> A.D. 2035-Oct-17 00:00:00.0000</t>
  </si>
  <si>
    <t xml:space="preserve"> A.D. 2035-Nov-01 00:00:00.0000</t>
  </si>
  <si>
    <t xml:space="preserve"> A.D. 2035-Nov-16 00:00:00.0000</t>
  </si>
  <si>
    <t xml:space="preserve"> A.D. 2035-Dec-01 00:00:00.0000</t>
  </si>
  <si>
    <t xml:space="preserve"> A.D. 2035-Dec-16 00:00:00.0000</t>
  </si>
  <si>
    <t xml:space="preserve"> A.D. 2035-Dec-31 00:00:00.0000</t>
  </si>
  <si>
    <t xml:space="preserve"> A.D. 2036-Jan-15 00:00:00.0000</t>
  </si>
  <si>
    <t xml:space="preserve"> A.D. 2036-Jan-30 00:00:00.0000</t>
  </si>
  <si>
    <t xml:space="preserve"> A.D. 2036-Feb-14 00:00:00.0000</t>
  </si>
  <si>
    <t xml:space="preserve"> A.D. 2036-Feb-29 00:00:00.0000</t>
  </si>
  <si>
    <t xml:space="preserve"> A.D. 2036-Mar-15 00:00:00.0000</t>
  </si>
  <si>
    <t xml:space="preserve"> A.D. 2036-Mar-30 00:00:00.0000</t>
  </si>
  <si>
    <t xml:space="preserve"> A.D. 2036-Apr-14 00:00:00.0000</t>
  </si>
  <si>
    <t xml:space="preserve"> A.D. 2036-Apr-29 00:00:00.0000</t>
  </si>
  <si>
    <t xml:space="preserve"> A.D. 2036-May-14 00:00:00.0000</t>
  </si>
  <si>
    <t xml:space="preserve"> A.D. 2036-May-29 00:00:00.0000</t>
  </si>
  <si>
    <t xml:space="preserve"> A.D. 2036-Jun-13 00:00:00.0000</t>
  </si>
  <si>
    <t xml:space="preserve"> A.D. 2036-Jun-28 00:00:00.0000</t>
  </si>
  <si>
    <t xml:space="preserve"> A.D. 2036-Jul-13 00:00:00.0000</t>
  </si>
  <si>
    <t xml:space="preserve"> A.D. 2036-Jul-28 00:00:00.0000</t>
  </si>
  <si>
    <t xml:space="preserve"> A.D. 2036-Aug-12 00:00:00.0000</t>
  </si>
  <si>
    <t xml:space="preserve"> A.D. 2036-Aug-27 00:00:00.0000</t>
  </si>
  <si>
    <t xml:space="preserve"> A.D. 2036-Sep-11 00:00:00.0000</t>
  </si>
  <si>
    <t xml:space="preserve"> A.D. 2036-Sep-26 00:00:00.0000</t>
  </si>
  <si>
    <t xml:space="preserve"> A.D. 2036-Oct-11 00:00:00.0000</t>
  </si>
  <si>
    <t xml:space="preserve"> A.D. 2036-Oct-26 00:00:00.0000</t>
  </si>
  <si>
    <t xml:space="preserve"> A.D. 2036-Nov-10 00:00:00.0000</t>
  </si>
  <si>
    <t xml:space="preserve"> A.D. 2036-Nov-25 00:00:00.0000</t>
  </si>
  <si>
    <t xml:space="preserve"> A.D. 2036-Dec-10 00:00:00.0000</t>
  </si>
  <si>
    <t xml:space="preserve"> A.D. 2036-Dec-25 00:00:00.0000</t>
  </si>
  <si>
    <t xml:space="preserve"> A.D. 2037-Jan-09 00:00:00.0000</t>
  </si>
  <si>
    <t xml:space="preserve"> A.D. 2037-Jan-24 00:00:00.0000</t>
  </si>
  <si>
    <t xml:space="preserve"> A.D. 2037-Feb-08 00:00:00.0000</t>
  </si>
  <si>
    <t xml:space="preserve"> A.D. 2037-Feb-23 00:00:00.0000</t>
  </si>
  <si>
    <t xml:space="preserve"> A.D. 2037-Mar-10 00:00:00.0000</t>
  </si>
  <si>
    <t xml:space="preserve"> A.D. 2037-Mar-25 00:00:00.0000</t>
  </si>
  <si>
    <t xml:space="preserve"> A.D. 2037-Apr-09 00:00:00.0000</t>
  </si>
  <si>
    <t xml:space="preserve"> A.D. 2037-Apr-24 00:00:00.0000</t>
  </si>
  <si>
    <t xml:space="preserve"> A.D. 2037-May-09 00:00:00.0000</t>
  </si>
  <si>
    <t xml:space="preserve"> A.D. 2037-May-24 00:00:00.0000</t>
  </si>
  <si>
    <t xml:space="preserve"> A.D. 2037-Jun-08 00:00:00.0000</t>
  </si>
  <si>
    <t xml:space="preserve"> A.D. 2037-Jun-23 00:00:00.0000</t>
  </si>
  <si>
    <t xml:space="preserve"> A.D. 2037-Jul-08 00:00:00.0000</t>
  </si>
  <si>
    <t xml:space="preserve"> A.D. 2037-Jul-23 00:00:00.0000</t>
  </si>
  <si>
    <t xml:space="preserve"> A.D. 2037-Aug-07 00:00:00.0000</t>
  </si>
  <si>
    <t xml:space="preserve"> A.D. 2037-Aug-22 00:00:00.0000</t>
  </si>
  <si>
    <t xml:space="preserve"> A.D. 2037-Sep-06 00:00:00.0000</t>
  </si>
  <si>
    <t xml:space="preserve"> A.D. 2037-Sep-21 00:00:00.0000</t>
  </si>
  <si>
    <t xml:space="preserve"> A.D. 2037-Oct-06 00:00:00.0000</t>
  </si>
  <si>
    <t xml:space="preserve"> A.D. 2037-Oct-21 00:00:00.0000</t>
  </si>
  <si>
    <t xml:space="preserve"> A.D. 2037-Nov-05 00:00:00.0000</t>
  </si>
  <si>
    <t xml:space="preserve"> A.D. 2037-Nov-20 00:00:00.0000</t>
  </si>
  <si>
    <t xml:space="preserve"> A.D. 2037-Dec-05 00:00:00.0000</t>
  </si>
  <si>
    <t xml:space="preserve"> A.D. 2037-Dec-20 00:00:00.0000</t>
  </si>
  <si>
    <t xml:space="preserve"> A.D. 2038-Jan-04 00:00:00.0000</t>
  </si>
  <si>
    <t xml:space="preserve"> A.D. 2038-Jan-19 00:00:00.0000</t>
  </si>
  <si>
    <t xml:space="preserve"> A.D. 2038-Feb-03 00:00:00.0000</t>
  </si>
  <si>
    <t xml:space="preserve"> A.D. 2038-Feb-18 00:00:00.0000</t>
  </si>
  <si>
    <t xml:space="preserve"> A.D. 2038-Mar-05 00:00:00.0000</t>
  </si>
  <si>
    <t xml:space="preserve"> A.D. 2038-Mar-20 00:00:00.0000</t>
  </si>
  <si>
    <t xml:space="preserve"> A.D. 2038-Apr-04 00:00:00.0000</t>
  </si>
  <si>
    <t xml:space="preserve"> A.D. 2038-Apr-19 00:00:00.0000</t>
  </si>
  <si>
    <t xml:space="preserve"> A.D. 2038-May-04 00:00:00.0000</t>
  </si>
  <si>
    <t xml:space="preserve"> A.D. 2038-May-19 00:00:00.0000</t>
  </si>
  <si>
    <t xml:space="preserve"> A.D. 2038-Jun-03 00:00:00.0000</t>
  </si>
  <si>
    <t xml:space="preserve"> A.D. 2038-Jun-18 00:00:00.0000</t>
  </si>
  <si>
    <t xml:space="preserve"> A.D. 2038-Jul-03 00:00:00.0000</t>
  </si>
  <si>
    <t xml:space="preserve"> A.D. 2038-Jul-18 00:00:00.0000</t>
  </si>
  <si>
    <t xml:space="preserve"> A.D. 2038-Aug-02 00:00:00.0000</t>
  </si>
  <si>
    <t xml:space="preserve"> A.D. 2038-Aug-17 00:00:00.0000</t>
  </si>
  <si>
    <t xml:space="preserve"> A.D. 2038-Sep-01 00:00:00.0000</t>
  </si>
  <si>
    <t xml:space="preserve"> A.D. 2038-Sep-16 00:00:00.0000</t>
  </si>
  <si>
    <t xml:space="preserve"> A.D. 2038-Oct-01 00:00:00.0000</t>
  </si>
  <si>
    <t xml:space="preserve"> A.D. 2038-Oct-16 00:00:00.0000</t>
  </si>
  <si>
    <t xml:space="preserve"> A.D. 2038-Oct-31 00:00:00.0000</t>
  </si>
  <si>
    <t xml:space="preserve"> A.D. 2038-Nov-15 00:00:00.0000</t>
  </si>
  <si>
    <t xml:space="preserve"> A.D. 2038-Nov-30 00:00:00.0000</t>
  </si>
  <si>
    <t xml:space="preserve"> A.D. 2038-Dec-15 00:00:00.0000</t>
  </si>
  <si>
    <t xml:space="preserve"> A.D. 2038-Dec-30 00:00:00.0000</t>
  </si>
  <si>
    <t xml:space="preserve"> A.D. 2039-Jan-14 00:00:00.0000</t>
  </si>
  <si>
    <t xml:space="preserve"> A.D. 2039-Jan-29 00:00:00.0000</t>
  </si>
  <si>
    <t xml:space="preserve"> A.D. 2039-Feb-13 00:00:00.0000</t>
  </si>
  <si>
    <t xml:space="preserve"> A.D. 2039-Feb-28 00:00:00.0000</t>
  </si>
  <si>
    <t xml:space="preserve"> A.D. 2039-Mar-15 00:00:00.0000</t>
  </si>
  <si>
    <t xml:space="preserve"> A.D. 2039-Mar-30 00:00:00.0000</t>
  </si>
  <si>
    <t xml:space="preserve"> A.D. 2039-Apr-14 00:00:00.0000</t>
  </si>
  <si>
    <t xml:space="preserve"> A.D. 2039-Apr-29 00:00:00.0000</t>
  </si>
  <si>
    <t xml:space="preserve"> A.D. 2039-May-14 00:00:00.0000</t>
  </si>
  <si>
    <t xml:space="preserve"> A.D. 2039-May-29 00:00:00.0000</t>
  </si>
  <si>
    <t xml:space="preserve"> A.D. 2039-Jun-13 00:00:00.0000</t>
  </si>
  <si>
    <t xml:space="preserve"> A.D. 2039-Jun-28 00:00:00.0000</t>
  </si>
  <si>
    <t xml:space="preserve"> A.D. 2039-Jul-13 00:00:00.0000</t>
  </si>
  <si>
    <t xml:space="preserve"> A.D. 2039-Jul-28 00:00:00.0000</t>
  </si>
  <si>
    <t xml:space="preserve"> A.D. 2039-Aug-12 00:00:00.0000</t>
  </si>
  <si>
    <t xml:space="preserve"> A.D. 2039-Aug-27 00:00:00.0000</t>
  </si>
  <si>
    <t xml:space="preserve"> A.D. 2039-Sep-11 00:00:00.0000</t>
  </si>
  <si>
    <t xml:space="preserve"> A.D. 2039-Sep-26 00:00:00.0000</t>
  </si>
  <si>
    <t xml:space="preserve"> A.D. 2039-Oct-11 00:00:00.0000</t>
  </si>
  <si>
    <t xml:space="preserve"> A.D. 2039-Oct-26 00:00:00.0000</t>
  </si>
  <si>
    <t xml:space="preserve"> A.D. 2039-Nov-10 00:00:00.0000</t>
  </si>
  <si>
    <t xml:space="preserve"> A.D. 2039-Nov-25 00:00:00.0000</t>
  </si>
  <si>
    <t xml:space="preserve"> A.D. 2039-Dec-10 00:00:00.0000</t>
  </si>
  <si>
    <t xml:space="preserve"> A.D. 2039-Dec-25 00:00:00.0000</t>
  </si>
  <si>
    <t xml:space="preserve"> A.D. 2040-Jan-09 00:00:00.0000</t>
  </si>
  <si>
    <t xml:space="preserve"> A.D. 2040-Jan-24 00:00:00.0000</t>
  </si>
  <si>
    <t xml:space="preserve"> A.D. 2040-Feb-08 00:00:00.0000</t>
  </si>
  <si>
    <t xml:space="preserve"> A.D. 2040-Feb-23 00:00:00.0000</t>
  </si>
  <si>
    <t xml:space="preserve"> A.D. 2040-Mar-09 00:00:00.0000</t>
  </si>
  <si>
    <t xml:space="preserve"> A.D. 2040-Mar-24 00:00:00.0000</t>
  </si>
  <si>
    <t xml:space="preserve"> A.D. 2040-Apr-08 00:00:00.0000</t>
  </si>
  <si>
    <t xml:space="preserve"> A.D. 2040-Apr-23 00:00:00.0000</t>
  </si>
  <si>
    <t xml:space="preserve"> A.D. 2040-May-08 00:00:00.0000</t>
  </si>
  <si>
    <t xml:space="preserve"> A.D. 2040-May-23 00:00:00.0000</t>
  </si>
  <si>
    <t xml:space="preserve"> A.D. 2040-Jun-07 00:00:00.0000</t>
  </si>
  <si>
    <t xml:space="preserve"> A.D. 2040-Jun-22 00:00:00.0000</t>
  </si>
  <si>
    <t xml:space="preserve"> A.D. 2040-Jul-07 00:00:00.0000</t>
  </si>
  <si>
    <t xml:space="preserve"> A.D. 2040-Jul-22 00:00:00.0000</t>
  </si>
  <si>
    <t xml:space="preserve"> A.D. 2040-Aug-06 00:00:00.0000</t>
  </si>
  <si>
    <t xml:space="preserve"> A.D. 2040-Aug-21 00:00:00.0000</t>
  </si>
  <si>
    <t xml:space="preserve"> A.D. 2040-Sep-05 00:00:00.0000</t>
  </si>
  <si>
    <t xml:space="preserve"> A.D. 2040-Sep-20 00:00:00.0000</t>
  </si>
  <si>
    <t xml:space="preserve"> A.D. 2040-Oct-05 00:00:00.0000</t>
  </si>
  <si>
    <t xml:space="preserve"> A.D. 2040-Oct-20 00:00:00.0000</t>
  </si>
  <si>
    <t xml:space="preserve"> A.D. 2040-Nov-04 00:00:00.0000</t>
  </si>
  <si>
    <t xml:space="preserve"> A.D. 2040-Nov-19 00:00:00.0000</t>
  </si>
  <si>
    <t xml:space="preserve"> A.D. 2040-Dec-04 00:00:00.0000</t>
  </si>
  <si>
    <t xml:space="preserve"> A.D. 2040-Dec-19 00:00:00.0000</t>
  </si>
  <si>
    <t xml:space="preserve"> A.D. 2041-Jan-03 00:00:00.0000</t>
  </si>
  <si>
    <t xml:space="preserve"> A.D. 2041-Jan-18 00:00:00.0000</t>
  </si>
  <si>
    <t xml:space="preserve"> A.D. 2041-Feb-02 00:00:00.0000</t>
  </si>
  <si>
    <t xml:space="preserve"> A.D. 2041-Feb-17 00:00:00.0000</t>
  </si>
  <si>
    <t xml:space="preserve"> A.D. 2041-Mar-04 00:00:00.0000</t>
  </si>
  <si>
    <t xml:space="preserve"> A.D. 2041-Mar-19 00:00:00.0000</t>
  </si>
  <si>
    <t xml:space="preserve"> A.D. 2041-Apr-03 00:00:00.0000</t>
  </si>
  <si>
    <t xml:space="preserve"> A.D. 2041-Apr-18 00:00:00.0000</t>
  </si>
  <si>
    <t xml:space="preserve"> A.D. 2041-May-03 00:00:00.0000</t>
  </si>
  <si>
    <t xml:space="preserve"> A.D. 2041-May-18 00:00:00.0000</t>
  </si>
  <si>
    <t xml:space="preserve"> A.D. 2041-Jun-02 00:00:00.0000</t>
  </si>
  <si>
    <t xml:space="preserve"> A.D. 2041-Jun-17 00:00:00.0000</t>
  </si>
  <si>
    <t xml:space="preserve"> A.D. 2041-Jul-02 00:00:00.0000</t>
  </si>
  <si>
    <t xml:space="preserve"> A.D. 2041-Jul-17 00:00:00.0000</t>
  </si>
  <si>
    <t xml:space="preserve"> A.D. 2041-Aug-01 00:00:00.0000</t>
  </si>
  <si>
    <t xml:space="preserve"> A.D. 2041-Aug-16 00:00:00.0000</t>
  </si>
  <si>
    <t xml:space="preserve"> A.D. 2041-Aug-31 00:00:00.0000</t>
  </si>
  <si>
    <t xml:space="preserve"> A.D. 2041-Sep-15 00:00:00.0000</t>
  </si>
  <si>
    <t xml:space="preserve"> A.D. 2041-Sep-30 00:00:00.0000</t>
  </si>
  <si>
    <t xml:space="preserve"> A.D. 2041-Oct-15 00:00:00.0000</t>
  </si>
  <si>
    <t xml:space="preserve"> A.D. 2041-Oct-30 00:00:00.0000</t>
  </si>
  <si>
    <t xml:space="preserve"> A.D. 2041-Nov-14 00:00:00.0000</t>
  </si>
  <si>
    <t xml:space="preserve"> A.D. 2041-Nov-29 00:00:00.0000</t>
  </si>
  <si>
    <t xml:space="preserve"> A.D. 2041-Dec-14 00:00:00.0000</t>
  </si>
  <si>
    <t xml:space="preserve"> A.D. 2041-Dec-29 00:00:00.0000</t>
  </si>
  <si>
    <t xml:space="preserve"> A.D. 2042-Jan-13 00:00:00.0000</t>
  </si>
  <si>
    <t xml:space="preserve"> A.D. 2042-Jan-28 00:00:00.0000</t>
  </si>
  <si>
    <t xml:space="preserve"> A.D. 2042-Feb-12 00:00:00.0000</t>
  </si>
  <si>
    <t xml:space="preserve"> A.D. 2042-Feb-27 00:00:00.0000</t>
  </si>
  <si>
    <t xml:space="preserve"> A.D. 2042-Mar-14 00:00:00.0000</t>
  </si>
  <si>
    <t xml:space="preserve"> A.D. 2042-Mar-29 00:00:00.0000</t>
  </si>
  <si>
    <t xml:space="preserve"> A.D. 2042-Apr-13 00:00:00.0000</t>
  </si>
  <si>
    <t xml:space="preserve"> A.D. 2042-Apr-28 00:00:00.0000</t>
  </si>
  <si>
    <t xml:space="preserve"> A.D. 2042-May-13 00:00:00.0000</t>
  </si>
  <si>
    <t xml:space="preserve"> A.D. 2042-May-28 00:00:00.0000</t>
  </si>
  <si>
    <t xml:space="preserve"> A.D. 2042-Jun-12 00:00:00.0000</t>
  </si>
  <si>
    <t xml:space="preserve"> A.D. 2042-Jun-27 00:00:00.0000</t>
  </si>
  <si>
    <t xml:space="preserve"> A.D. 2042-Jul-12 00:00:00.0000</t>
  </si>
  <si>
    <t xml:space="preserve"> A.D. 2042-Jul-27 00:00:00.0000</t>
  </si>
  <si>
    <t xml:space="preserve"> A.D. 2042-Aug-11 00:00:00.0000</t>
  </si>
  <si>
    <t xml:space="preserve"> A.D. 2042-Aug-26 00:00:00.0000</t>
  </si>
  <si>
    <t xml:space="preserve"> A.D. 2042-Sep-10 00:00:00.0000</t>
  </si>
  <si>
    <t xml:space="preserve"> A.D. 2042-Sep-25 00:00:00.0000</t>
  </si>
  <si>
    <t xml:space="preserve"> A.D. 2042-Oct-10 00:00:00.0000</t>
  </si>
  <si>
    <t xml:space="preserve"> A.D. 2042-Oct-25 00:00:00.0000</t>
  </si>
  <si>
    <t xml:space="preserve"> A.D. 2042-Nov-09 00:00:00.0000</t>
  </si>
  <si>
    <t xml:space="preserve"> A.D. 2042-Nov-24 00:00:00.0000</t>
  </si>
  <si>
    <t xml:space="preserve"> A.D. 2042-Dec-09 00:00:00.0000</t>
  </si>
  <si>
    <t xml:space="preserve"> A.D. 2042-Dec-24 00:00:00.0000</t>
  </si>
  <si>
    <t xml:space="preserve"> A.D. 2043-Jan-08 00:00:00.0000</t>
  </si>
  <si>
    <t xml:space="preserve"> A.D. 2043-Jan-23 00:00:00.0000</t>
  </si>
  <si>
    <t xml:space="preserve"> A.D. 2043-Feb-07 00:00:00.0000</t>
  </si>
  <si>
    <t xml:space="preserve"> A.D. 2043-Feb-22 00:00:00.0000</t>
  </si>
  <si>
    <t xml:space="preserve"> A.D. 2043-Mar-09 00:00:00.0000</t>
  </si>
  <si>
    <t xml:space="preserve"> A.D. 2043-Mar-24 00:00:00.0000</t>
  </si>
  <si>
    <t xml:space="preserve"> A.D. 2043-Apr-08 00:00:00.0000</t>
  </si>
  <si>
    <t xml:space="preserve"> A.D. 2043-Apr-23 00:00:00.0000</t>
  </si>
  <si>
    <t xml:space="preserve"> A.D. 2043-May-08 00:00:00.0000</t>
  </si>
  <si>
    <t xml:space="preserve"> A.D. 2043-May-23 00:00:00.0000</t>
  </si>
  <si>
    <t xml:space="preserve"> A.D. 2043-Jun-07 00:00:00.0000</t>
  </si>
  <si>
    <t xml:space="preserve"> A.D. 2043-Jun-22 00:00:00.0000</t>
  </si>
  <si>
    <t xml:space="preserve"> A.D. 2043-Jul-07 00:00:00.0000</t>
  </si>
  <si>
    <t xml:space="preserve"> A.D. 2043-Jul-22 00:00:00.0000</t>
  </si>
  <si>
    <t xml:space="preserve"> A.D. 2043-Aug-06 00:00:00.0000</t>
  </si>
  <si>
    <t xml:space="preserve"> A.D. 2043-Aug-21 00:00:00.0000</t>
  </si>
  <si>
    <t xml:space="preserve"> A.D. 2043-Sep-05 00:00:00.0000</t>
  </si>
  <si>
    <t xml:space="preserve"> A.D. 2043-Sep-20 00:00:00.0000</t>
  </si>
  <si>
    <t xml:space="preserve"> A.D. 2043-Oct-05 00:00:00.0000</t>
  </si>
  <si>
    <t xml:space="preserve"> A.D. 2043-Oct-20 00:00:00.0000</t>
  </si>
  <si>
    <t xml:space="preserve"> A.D. 2043-Nov-04 00:00:00.0000</t>
  </si>
  <si>
    <t xml:space="preserve"> A.D. 2043-Nov-19 00:00:00.0000</t>
  </si>
  <si>
    <t xml:space="preserve"> A.D. 2043-Dec-04 00:00:00.0000</t>
  </si>
  <si>
    <t xml:space="preserve"> A.D. 2043-Dec-19 00:00:00.0000</t>
  </si>
  <si>
    <t xml:space="preserve"> A.D. 2044-Jan-03 00:00:00.0000</t>
  </si>
  <si>
    <t xml:space="preserve"> A.D. 2044-Jan-18 00:00:00.0000</t>
  </si>
  <si>
    <t xml:space="preserve"> A.D. 2044-Feb-02 00:00:00.0000</t>
  </si>
  <si>
    <t xml:space="preserve"> A.D. 2044-Feb-17 00:00:00.0000</t>
  </si>
  <si>
    <t xml:space="preserve"> A.D. 2044-Mar-03 00:00:00.0000</t>
  </si>
  <si>
    <t xml:space="preserve"> A.D. 2044-Mar-18 00:00:00.0000</t>
  </si>
  <si>
    <t xml:space="preserve"> A.D. 2044-Apr-02 00:00:00.0000</t>
  </si>
  <si>
    <t xml:space="preserve"> A.D. 2044-Apr-17 00:00:00.0000</t>
  </si>
  <si>
    <t xml:space="preserve"> A.D. 2044-May-02 00:00:00.0000</t>
  </si>
  <si>
    <t xml:space="preserve"> A.D. 2044-May-17 00:00:00.0000</t>
  </si>
  <si>
    <t xml:space="preserve"> A.D. 2044-Jun-01 00:00:00.0000</t>
  </si>
  <si>
    <t xml:space="preserve"> A.D. 2044-Jun-16 00:00:00.0000</t>
  </si>
  <si>
    <t xml:space="preserve"> A.D. 2044-Jul-01 00:00:00.0000</t>
  </si>
  <si>
    <t xml:space="preserve"> A.D. 2044-Jul-16 00:00:00.0000</t>
  </si>
  <si>
    <t xml:space="preserve"> A.D. 2044-Jul-31 00:00:00.0000</t>
  </si>
  <si>
    <t xml:space="preserve"> A.D. 2044-Aug-15 00:00:00.0000</t>
  </si>
  <si>
    <t xml:space="preserve"> A.D. 2044-Aug-30 00:00:00.0000</t>
  </si>
  <si>
    <t xml:space="preserve"> A.D. 2044-Sep-14 00:00:00.0000</t>
  </si>
  <si>
    <t xml:space="preserve"> A.D. 2044-Sep-29 00:00:00.0000</t>
  </si>
  <si>
    <t xml:space="preserve"> A.D. 2044-Oct-14 00:00:00.0000</t>
  </si>
  <si>
    <t xml:space="preserve"> A.D. 2044-Oct-29 00:00:00.0000</t>
  </si>
  <si>
    <t xml:space="preserve"> A.D. 2044-Nov-13 00:00:00.0000</t>
  </si>
  <si>
    <t xml:space="preserve"> A.D. 2044-Nov-28 00:00:00.0000</t>
  </si>
  <si>
    <t xml:space="preserve"> A.D. 2044-Dec-13 00:00:00.0000</t>
  </si>
  <si>
    <t xml:space="preserve"> A.D. 2044-Dec-28 00:00:00.0000</t>
  </si>
  <si>
    <t xml:space="preserve"> A.D. 2045-Jan-12 00:00:00.0000</t>
  </si>
  <si>
    <t xml:space="preserve"> A.D. 2045-Jan-27 00:00:00.0000</t>
  </si>
  <si>
    <t xml:space="preserve"> A.D. 2045-Feb-11 00:00:00.0000</t>
  </si>
  <si>
    <t xml:space="preserve"> A.D. 2045-Feb-26 00:00:00.0000</t>
  </si>
  <si>
    <t xml:space="preserve"> A.D. 2045-Mar-13 00:00:00.0000</t>
  </si>
  <si>
    <t xml:space="preserve"> A.D. 2045-Mar-28 00:00:00.0000</t>
  </si>
  <si>
    <t xml:space="preserve"> A.D. 2045-Apr-12 00:00:00.0000</t>
  </si>
  <si>
    <t xml:space="preserve"> A.D. 2045-Apr-27 00:00:00.0000</t>
  </si>
  <si>
    <t xml:space="preserve"> A.D. 2045-May-12 00:00:00.0000</t>
  </si>
  <si>
    <t xml:space="preserve"> A.D. 2045-May-27 00:00:00.0000</t>
  </si>
  <si>
    <t xml:space="preserve"> A.D. 2045-Jun-11 00:00:00.0000</t>
  </si>
  <si>
    <t xml:space="preserve"> A.D. 2045-Jun-26 00:00:00.0000</t>
  </si>
  <si>
    <t xml:space="preserve"> A.D. 2045-Jul-11 00:00:00.0000</t>
  </si>
  <si>
    <t xml:space="preserve"> A.D. 2045-Jul-26 00:00:00.0000</t>
  </si>
  <si>
    <t xml:space="preserve"> A.D. 2045-Aug-10 00:00:00.0000</t>
  </si>
  <si>
    <t xml:space="preserve"> A.D. 2045-Aug-25 00:00:00.0000</t>
  </si>
  <si>
    <t xml:space="preserve"> A.D. 2045-Sep-09 00:00:00.0000</t>
  </si>
  <si>
    <t xml:space="preserve"> A.D. 2045-Sep-24 00:00:00.0000</t>
  </si>
  <si>
    <t xml:space="preserve"> A.D. 2045-Oct-09 00:00:00.0000</t>
  </si>
  <si>
    <t xml:space="preserve"> A.D. 2045-Oct-24 00:00:00.0000</t>
  </si>
  <si>
    <t xml:space="preserve"> A.D. 2045-Nov-08 00:00:00.0000</t>
  </si>
  <si>
    <t xml:space="preserve"> A.D. 2045-Nov-23 00:00:00.0000</t>
  </si>
  <si>
    <t xml:space="preserve"> A.D. 2045-Dec-08 00:00:00.0000</t>
  </si>
  <si>
    <t xml:space="preserve"> A.D. 2045-Dec-23 00:00:00.0000</t>
  </si>
  <si>
    <t xml:space="preserve"> A.D. 2046-Jan-07 00:00:00.0000</t>
  </si>
  <si>
    <t xml:space="preserve"> A.D. 2046-Jan-22 00:00:00.0000</t>
  </si>
  <si>
    <t xml:space="preserve"> A.D. 2046-Feb-06 00:00:00.0000</t>
  </si>
  <si>
    <t xml:space="preserve"> A.D. 2046-Feb-21 00:00:00.0000</t>
  </si>
  <si>
    <t xml:space="preserve"> A.D. 2046-Mar-08 00:00:00.0000</t>
  </si>
  <si>
    <t xml:space="preserve"> A.D. 2046-Mar-23 00:00:00.0000</t>
  </si>
  <si>
    <t xml:space="preserve"> A.D. 2046-Apr-07 00:00:00.0000</t>
  </si>
  <si>
    <t xml:space="preserve"> A.D. 2046-Apr-22 00:00:00.0000</t>
  </si>
  <si>
    <t xml:space="preserve"> A.D. 2046-May-07 00:00:00.0000</t>
  </si>
  <si>
    <t xml:space="preserve"> A.D. 2046-May-22 00:00:00.0000</t>
  </si>
  <si>
    <t xml:space="preserve"> A.D. 2046-Jun-06 00:00:00.0000</t>
  </si>
  <si>
    <t xml:space="preserve"> A.D. 2046-Jun-21 00:00:00.0000</t>
  </si>
  <si>
    <t xml:space="preserve"> A.D. 2046-Jul-06 00:00:00.0000</t>
  </si>
  <si>
    <t xml:space="preserve"> A.D. 2046-Jul-21 00:00:00.0000</t>
  </si>
  <si>
    <t xml:space="preserve"> A.D. 2046-Aug-05 00:00:00.0000</t>
  </si>
  <si>
    <t xml:space="preserve"> A.D. 2046-Aug-20 00:00:00.0000</t>
  </si>
  <si>
    <t xml:space="preserve"> A.D. 2046-Sep-04 00:00:00.0000</t>
  </si>
  <si>
    <t xml:space="preserve"> A.D. 2046-Sep-19 00:00:00.0000</t>
  </si>
  <si>
    <t xml:space="preserve"> A.D. 2046-Oct-04 00:00:00.0000</t>
  </si>
  <si>
    <t xml:space="preserve"> A.D. 2046-Oct-19 00:00:00.0000</t>
  </si>
  <si>
    <t xml:space="preserve"> A.D. 2046-Nov-03 00:00:00.0000</t>
  </si>
  <si>
    <t xml:space="preserve"> A.D. 2046-Nov-18 00:00:00.0000</t>
  </si>
  <si>
    <t xml:space="preserve"> A.D. 2046-Dec-03 00:00:00.0000</t>
  </si>
  <si>
    <t xml:space="preserve"> A.D. 2046-Dec-18 00:00:00.0000</t>
  </si>
  <si>
    <t xml:space="preserve"> A.D. 2047-Jan-02 00:00:00.0000</t>
  </si>
  <si>
    <t xml:space="preserve"> A.D. 2047-Jan-17 00:00:00.0000</t>
  </si>
  <si>
    <t xml:space="preserve"> A.D. 2047-Feb-01 00:00:00.0000</t>
  </si>
  <si>
    <t xml:space="preserve"> A.D. 2047-Feb-16 00:00:00.0000</t>
  </si>
  <si>
    <t xml:space="preserve"> A.D. 2047-Mar-03 00:00:00.0000</t>
  </si>
  <si>
    <t xml:space="preserve"> A.D. 2047-Mar-18 00:00:00.0000</t>
  </si>
  <si>
    <t xml:space="preserve"> A.D. 2047-Apr-02 00:00:00.0000</t>
  </si>
  <si>
    <t xml:space="preserve"> A.D. 2047-Apr-17 00:00:00.0000</t>
  </si>
  <si>
    <t xml:space="preserve"> A.D. 2047-May-02 00:00:00.0000</t>
  </si>
  <si>
    <t xml:space="preserve"> A.D. 2047-May-17 00:00:00.0000</t>
  </si>
  <si>
    <t xml:space="preserve"> A.D. 2047-Jun-01 00:00:00.0000</t>
  </si>
  <si>
    <t xml:space="preserve"> A.D. 2047-Jun-16 00:00:00.0000</t>
  </si>
  <si>
    <t xml:space="preserve"> A.D. 2047-Jul-01 00:00:00.0000</t>
  </si>
  <si>
    <t xml:space="preserve"> A.D. 2047-Jul-16 00:00:00.0000</t>
  </si>
  <si>
    <t xml:space="preserve"> A.D. 2047-Jul-31 00:00:00.0000</t>
  </si>
  <si>
    <t xml:space="preserve"> A.D. 2047-Aug-15 00:00:00.0000</t>
  </si>
  <si>
    <t xml:space="preserve"> A.D. 2047-Aug-30 00:00:00.0000</t>
  </si>
  <si>
    <t xml:space="preserve"> A.D. 2047-Sep-14 00:00:00.0000</t>
  </si>
  <si>
    <t xml:space="preserve"> A.D. 2047-Sep-29 00:00:00.0000</t>
  </si>
  <si>
    <t xml:space="preserve"> A.D. 2047-Oct-14 00:00:00.0000</t>
  </si>
  <si>
    <t xml:space="preserve"> A.D. 2047-Oct-29 00:00:00.0000</t>
  </si>
  <si>
    <t xml:space="preserve"> A.D. 2047-Nov-13 00:00:00.0000</t>
  </si>
  <si>
    <t xml:space="preserve"> A.D. 2047-Nov-28 00:00:00.0000</t>
  </si>
  <si>
    <t xml:space="preserve"> A.D. 2047-Dec-13 00:00:00.0000</t>
  </si>
  <si>
    <t xml:space="preserve"> A.D. 2047-Dec-28 00:00:00.0000</t>
  </si>
  <si>
    <t xml:space="preserve"> A.D. 2048-Jan-12 00:00:00.0000</t>
  </si>
  <si>
    <t xml:space="preserve"> A.D. 2048-Jan-27 00:00:00.0000</t>
  </si>
  <si>
    <t xml:space="preserve"> A.D. 2048-Feb-11 00:00:00.0000</t>
  </si>
  <si>
    <t xml:space="preserve"> A.D. 2048-Feb-26 00:00:00.0000</t>
  </si>
  <si>
    <t xml:space="preserve"> A.D. 2048-Mar-12 00:00:00.0000</t>
  </si>
  <si>
    <t xml:space="preserve"> A.D. 2048-Mar-27 00:00:00.0000</t>
  </si>
  <si>
    <t xml:space="preserve"> A.D. 2048-Apr-11 00:00:00.0000</t>
  </si>
  <si>
    <t xml:space="preserve"> A.D. 2048-Apr-26 00:00:00.0000</t>
  </si>
  <si>
    <t xml:space="preserve"> A.D. 2048-May-11 00:00:00.0000</t>
  </si>
  <si>
    <t xml:space="preserve"> A.D. 2048-May-26 00:00:00.0000</t>
  </si>
  <si>
    <t xml:space="preserve"> A.D. 2048-Jun-10 00:00:00.0000</t>
  </si>
  <si>
    <t xml:space="preserve"> A.D. 2048-Jun-25 00:00:00.0000</t>
  </si>
  <si>
    <t xml:space="preserve"> A.D. 2048-Jul-10 00:00:00.0000</t>
  </si>
  <si>
    <t xml:space="preserve"> A.D. 2048-Jul-25 00:00:00.0000</t>
  </si>
  <si>
    <t xml:space="preserve"> A.D. 2048-Aug-09 00:00:00.0000</t>
  </si>
  <si>
    <t xml:space="preserve"> A.D. 2048-Aug-24 00:00:00.0000</t>
  </si>
  <si>
    <t xml:space="preserve"> A.D. 2048-Sep-08 00:00:00.0000</t>
  </si>
  <si>
    <t xml:space="preserve"> A.D. 2048-Sep-23 00:00:00.0000</t>
  </si>
  <si>
    <t xml:space="preserve"> A.D. 2048-Oct-08 00:00:00.0000</t>
  </si>
  <si>
    <t xml:space="preserve"> A.D. 2048-Oct-23 00:00:00.0000</t>
  </si>
  <si>
    <t xml:space="preserve"> A.D. 2048-Nov-07 00:00:00.0000</t>
  </si>
  <si>
    <t xml:space="preserve"> A.D. 2048-Nov-22 00:00:00.0000</t>
  </si>
  <si>
    <t xml:space="preserve"> A.D. 2048-Dec-07 00:00:00.0000</t>
  </si>
  <si>
    <t xml:space="preserve"> A.D. 2048-Dec-22 00:00:00.0000</t>
  </si>
  <si>
    <t xml:space="preserve"> A.D. 2049-Jan-06 00:00:00.0000</t>
  </si>
  <si>
    <t xml:space="preserve"> A.D. 2049-Jan-21 00:00:00.0000</t>
  </si>
  <si>
    <t xml:space="preserve"> A.D. 2049-Feb-05 00:00:00.0000</t>
  </si>
  <si>
    <t xml:space="preserve"> A.D. 2049-Feb-20 00:00:00.0000</t>
  </si>
  <si>
    <t xml:space="preserve"> A.D. 2049-Mar-07 00:00:00.0000</t>
  </si>
  <si>
    <t xml:space="preserve"> A.D. 2049-Mar-22 00:00:00.0000</t>
  </si>
  <si>
    <t xml:space="preserve"> A.D. 2049-Apr-06 00:00:00.0000</t>
  </si>
  <si>
    <t xml:space="preserve"> A.D. 2049-Apr-21 00:00:00.0000</t>
  </si>
  <si>
    <t xml:space="preserve"> A.D. 2049-May-06 00:00:00.0000</t>
  </si>
  <si>
    <t xml:space="preserve"> A.D. 2049-May-21 00:00:00.0000</t>
  </si>
  <si>
    <t xml:space="preserve"> A.D. 2049-Jun-05 00:00:00.0000</t>
  </si>
  <si>
    <t xml:space="preserve"> A.D. 2049-Jun-20 00:00:00.0000</t>
  </si>
  <si>
    <t xml:space="preserve"> A.D. 2049-Jul-05 00:00:00.0000</t>
  </si>
  <si>
    <t xml:space="preserve"> A.D. 2049-Jul-20 00:00:00.0000</t>
  </si>
  <si>
    <t xml:space="preserve"> A.D. 2049-Aug-04 00:00:00.0000</t>
  </si>
  <si>
    <t xml:space="preserve"> A.D. 2049-Aug-19 00:00:00.0000</t>
  </si>
  <si>
    <t xml:space="preserve"> A.D. 2049-Sep-03 00:00:00.0000</t>
  </si>
  <si>
    <t xml:space="preserve"> A.D. 2049-Sep-18 00:00:00.0000</t>
  </si>
  <si>
    <t xml:space="preserve"> A.D. 2049-Oct-03 00:00:00.0000</t>
  </si>
  <si>
    <t xml:space="preserve"> A.D. 2049-Oct-18 00:00:00.0000</t>
  </si>
  <si>
    <t xml:space="preserve"> A.D. 2049-Nov-02 00:00:00.0000</t>
  </si>
  <si>
    <t xml:space="preserve"> A.D. 2049-Nov-17 00:00:00.0000</t>
  </si>
  <si>
    <t xml:space="preserve"> A.D. 2049-Dec-02 00:00:00.0000</t>
  </si>
  <si>
    <t xml:space="preserve"> A.D. 2049-Dec-17 00:00:00.0000</t>
  </si>
  <si>
    <t xml:space="preserve"> A.D. 2050-Jan-01 00:00:00.0000</t>
  </si>
  <si>
    <t xml:space="preserve"> A.D. 2050-Jan-16 00:00:00.0000</t>
  </si>
  <si>
    <t xml:space="preserve"> A.D. 2050-Jan-31 00:00:00.0000</t>
  </si>
  <si>
    <t xml:space="preserve"> A.D. 2050-Feb-15 00:00:00.0000</t>
  </si>
  <si>
    <t xml:space="preserve"> A.D. 2050-Mar-02 00:00:00.0000</t>
  </si>
  <si>
    <t xml:space="preserve"> A.D. 2050-Mar-17 00:00:00.0000</t>
  </si>
  <si>
    <t xml:space="preserve"> A.D. 2050-Apr-01 00:00:00.0000</t>
  </si>
  <si>
    <t xml:space="preserve"> A.D. 2050-Apr-16 00:00:00.0000</t>
  </si>
  <si>
    <t xml:space="preserve"> A.D. 2050-May-01 00:00:00.0000</t>
  </si>
  <si>
    <t xml:space="preserve"> A.D. 2050-May-16 00:00:00.0000</t>
  </si>
  <si>
    <t xml:space="preserve"> A.D. 2050-May-31 00:00:00.0000</t>
  </si>
  <si>
    <t xml:space="preserve"> A.D. 2050-Jun-15 00:00:00.0000</t>
  </si>
  <si>
    <t xml:space="preserve"> A.D. 2050-Jun-30 00:00:00.0000</t>
  </si>
  <si>
    <t xml:space="preserve"> A.D. 2050-Jul-15 00:00:00.0000</t>
  </si>
  <si>
    <t xml:space="preserve"> A.D. 2050-Jul-30 00:00:00.0000</t>
  </si>
  <si>
    <t xml:space="preserve"> A.D. 2050-Aug-14 00:00:00.0000</t>
  </si>
  <si>
    <t xml:space="preserve"> A.D. 2050-Aug-29 00:00:00.0000</t>
  </si>
  <si>
    <t xml:space="preserve"> A.D. 2050-Sep-13 00:00:00.0000</t>
  </si>
  <si>
    <t xml:space="preserve"> A.D. 2050-Sep-28 00:00:00.0000</t>
  </si>
  <si>
    <t xml:space="preserve"> A.D. 2050-Oct-13 00:00:00.0000</t>
  </si>
  <si>
    <t xml:space="preserve"> A.D. 2050-Oct-28 00:00:00.0000</t>
  </si>
  <si>
    <t xml:space="preserve"> A.D. 2050-Nov-12 00:00:00.0000</t>
  </si>
  <si>
    <t xml:space="preserve"> A.D. 2050-Nov-27 00:00:00.0000</t>
  </si>
  <si>
    <t xml:space="preserve"> A.D. 2050-Dec-12 00:00:00.0000</t>
  </si>
  <si>
    <t xml:space="preserve"> A.D. 2050-Dec-27 00:00:00.0000</t>
  </si>
  <si>
    <t xml:space="preserve"> A.D. 2051-Jan-11 00:00:00.0000</t>
  </si>
  <si>
    <t xml:space="preserve"> A.D. 2051-Jan-26 00:00:00.0000</t>
  </si>
  <si>
    <t xml:space="preserve"> A.D. 2051-Feb-10 00:00:00.0000</t>
  </si>
  <si>
    <t xml:space="preserve"> A.D. 2051-Feb-25 00:00:00.0000</t>
  </si>
  <si>
    <t xml:space="preserve"> A.D. 2051-Mar-12 00:00:00.0000</t>
  </si>
  <si>
    <t xml:space="preserve"> A.D. 2051-Mar-27 00:00:00.0000</t>
  </si>
  <si>
    <t xml:space="preserve"> A.D. 2051-Apr-11 00:00:00.0000</t>
  </si>
  <si>
    <t xml:space="preserve"> A.D. 2051-Apr-26 00:00:00.0000</t>
  </si>
  <si>
    <t xml:space="preserve"> A.D. 2051-May-11 00:00:00.0000</t>
  </si>
  <si>
    <t xml:space="preserve"> A.D. 2051-May-26 00:00:00.0000</t>
  </si>
  <si>
    <t xml:space="preserve"> A.D. 2051-Jun-10 00:00:00.0000</t>
  </si>
  <si>
    <t xml:space="preserve"> A.D. 2051-Jun-25 00:00:00.0000</t>
  </si>
  <si>
    <t xml:space="preserve"> A.D. 2051-Jul-10 00:00:00.0000</t>
  </si>
  <si>
    <t xml:space="preserve"> A.D. 2051-Jul-25 00:00:00.0000</t>
  </si>
  <si>
    <t xml:space="preserve"> A.D. 2051-Aug-09 00:00:00.0000</t>
  </si>
  <si>
    <t xml:space="preserve"> A.D. 2051-Aug-24 00:00:00.0000</t>
  </si>
  <si>
    <t xml:space="preserve"> A.D. 2051-Sep-08 00:00:00.0000</t>
  </si>
  <si>
    <t xml:space="preserve"> A.D. 2051-Sep-23 00:00:00.0000</t>
  </si>
  <si>
    <t xml:space="preserve"> A.D. 2051-Oct-08 00:00:00.0000</t>
  </si>
  <si>
    <t xml:space="preserve"> A.D. 2051-Oct-23 00:00:00.0000</t>
  </si>
  <si>
    <t xml:space="preserve"> A.D. 2051-Nov-07 00:00:00.0000</t>
  </si>
  <si>
    <t xml:space="preserve"> A.D. 2051-Nov-22 00:00:00.0000</t>
  </si>
  <si>
    <t xml:space="preserve"> A.D. 2051-Dec-07 00:00:00.0000</t>
  </si>
  <si>
    <t xml:space="preserve"> A.D. 2051-Dec-22 00:00:00.0000</t>
  </si>
  <si>
    <t xml:space="preserve"> A.D. 2052-Jan-06 00:00:00.0000</t>
  </si>
  <si>
    <t xml:space="preserve"> A.D. 2052-Jan-21 00:00:00.0000</t>
  </si>
  <si>
    <t xml:space="preserve"> A.D. 2052-Feb-05 00:00:00.0000</t>
  </si>
  <si>
    <t xml:space="preserve"> A.D. 2052-Feb-20 00:00:00.0000</t>
  </si>
  <si>
    <t xml:space="preserve"> A.D. 2052-Mar-06 00:00:00.0000</t>
  </si>
  <si>
    <t xml:space="preserve"> A.D. 2052-Mar-21 00:00:00.0000</t>
  </si>
  <si>
    <t xml:space="preserve"> A.D. 2052-Apr-05 00:00:00.0000</t>
  </si>
  <si>
    <t xml:space="preserve"> A.D. 2052-Apr-20 00:00:00.0000</t>
  </si>
  <si>
    <t xml:space="preserve"> A.D. 2052-May-05 00:00:00.0000</t>
  </si>
  <si>
    <t xml:space="preserve"> A.D. 2052-May-20 00:00:00.0000</t>
  </si>
  <si>
    <t xml:space="preserve"> A.D. 2052-Jun-04 00:00:00.0000</t>
  </si>
  <si>
    <t xml:space="preserve"> A.D. 2052-Jun-19 00:00:00.0000</t>
  </si>
  <si>
    <t xml:space="preserve"> A.D. 2052-Jul-04 00:00:00.0000</t>
  </si>
  <si>
    <t xml:space="preserve"> A.D. 2052-Jul-19 00:00:00.0000</t>
  </si>
  <si>
    <t xml:space="preserve"> A.D. 2052-Aug-03 00:00:00.0000</t>
  </si>
  <si>
    <t xml:space="preserve"> A.D. 2052-Aug-18 00:00:00.0000</t>
  </si>
  <si>
    <t xml:space="preserve"> A.D. 2052-Sep-02 00:00:00.0000</t>
  </si>
  <si>
    <t xml:space="preserve"> A.D. 2052-Sep-17 00:00:00.0000</t>
  </si>
  <si>
    <t xml:space="preserve"> A.D. 2052-Oct-02 00:00:00.0000</t>
  </si>
  <si>
    <t xml:space="preserve"> A.D. 2052-Oct-17 00:00:00.0000</t>
  </si>
  <si>
    <t xml:space="preserve"> A.D. 2052-Nov-01 00:00:00.0000</t>
  </si>
  <si>
    <t xml:space="preserve"> A.D. 2052-Nov-16 00:00:00.0000</t>
  </si>
  <si>
    <t xml:space="preserve"> A.D. 2052-Dec-01 00:00:00.0000</t>
  </si>
  <si>
    <t xml:space="preserve"> A.D. 2052-Dec-16 00:00:00.0000</t>
  </si>
  <si>
    <t xml:space="preserve"> A.D. 2052-Dec-31 00:00:00.0000</t>
  </si>
  <si>
    <t xml:space="preserve"> A.D. 2053-Jan-15 00:00:00.0000</t>
  </si>
  <si>
    <t xml:space="preserve"> A.D. 2053-Jan-30 00:00:00.0000</t>
  </si>
  <si>
    <t xml:space="preserve"> A.D. 2053-Feb-14 00:00:00.0000</t>
  </si>
  <si>
    <t xml:space="preserve"> A.D. 2053-Mar-01 00:00:00.0000</t>
  </si>
  <si>
    <t xml:space="preserve"> A.D. 2053-Mar-16 00:00:00.0000</t>
  </si>
  <si>
    <t xml:space="preserve"> A.D. 2053-Mar-31 00:00:00.0000</t>
  </si>
  <si>
    <t xml:space="preserve"> A.D. 2053-Apr-15 00:00:00.0000</t>
  </si>
  <si>
    <t xml:space="preserve"> A.D. 2053-Apr-30 00:00:00.0000</t>
  </si>
  <si>
    <t xml:space="preserve"> A.D. 2053-May-15 00:00:00.0000</t>
  </si>
  <si>
    <t xml:space="preserve"> A.D. 2053-May-30 00:00:00.0000</t>
  </si>
  <si>
    <t xml:space="preserve"> A.D. 2053-Jun-14 00:00:00.0000</t>
  </si>
  <si>
    <t xml:space="preserve"> A.D. 2053-Jun-29 00:00:00.0000</t>
  </si>
  <si>
    <t xml:space="preserve"> A.D. 2053-Jul-14 00:00:00.0000</t>
  </si>
  <si>
    <t xml:space="preserve"> A.D. 2053-Jul-29 00:00:00.0000</t>
  </si>
  <si>
    <t xml:space="preserve"> A.D. 2053-Aug-13 00:00:00.0000</t>
  </si>
  <si>
    <t xml:space="preserve"> A.D. 2053-Aug-28 00:00:00.0000</t>
  </si>
  <si>
    <t xml:space="preserve"> A.D. 2053-Sep-12 00:00:00.0000</t>
  </si>
  <si>
    <t xml:space="preserve"> A.D. 2053-Sep-27 00:00:00.0000</t>
  </si>
  <si>
    <t xml:space="preserve"> A.D. 2053-Oct-12 00:00:00.0000</t>
  </si>
  <si>
    <t xml:space="preserve"> A.D. 2053-Oct-27 00:00:00.0000</t>
  </si>
  <si>
    <t xml:space="preserve"> A.D. 2053-Nov-11 00:00:00.0000</t>
  </si>
  <si>
    <t xml:space="preserve"> A.D. 2053-Nov-26 00:00:00.0000</t>
  </si>
  <si>
    <t xml:space="preserve"> A.D. 2053-Dec-11 00:00:00.0000</t>
  </si>
  <si>
    <t xml:space="preserve"> A.D. 2053-Dec-26 00:00:00.0000</t>
  </si>
  <si>
    <t xml:space="preserve"> A.D. 2054-Jan-10 00:00:00.0000</t>
  </si>
  <si>
    <t xml:space="preserve"> A.D. 2054-Jan-25 00:00:00.0000</t>
  </si>
  <si>
    <t xml:space="preserve"> A.D. 2054-Feb-09 00:00:00.0000</t>
  </si>
  <si>
    <t xml:space="preserve"> A.D. 2054-Feb-24 00:00:00.0000</t>
  </si>
  <si>
    <t xml:space="preserve"> A.D. 2054-Mar-11 00:00:00.0000</t>
  </si>
  <si>
    <t xml:space="preserve"> A.D. 2054-Mar-26 00:00:00.0000</t>
  </si>
  <si>
    <t xml:space="preserve"> A.D. 2054-Apr-10 00:00:00.0000</t>
  </si>
  <si>
    <t xml:space="preserve"> A.D. 2054-Apr-25 00:00:00.0000</t>
  </si>
  <si>
    <t xml:space="preserve"> A.D. 2054-May-10 00:00:00.0000</t>
  </si>
  <si>
    <t xml:space="preserve"> A.D. 2054-May-25 00:00:00.0000</t>
  </si>
  <si>
    <t xml:space="preserve"> A.D. 2054-Jun-09 00:00:00.0000</t>
  </si>
  <si>
    <t xml:space="preserve"> A.D. 2054-Jun-24 00:00:00.0000</t>
  </si>
  <si>
    <t xml:space="preserve"> A.D. 2054-Jul-09 00:00:00.0000</t>
  </si>
  <si>
    <t xml:space="preserve"> A.D. 2054-Jul-24 00:00:00.0000</t>
  </si>
  <si>
    <t xml:space="preserve"> A.D. 2054-Aug-08 00:00:00.0000</t>
  </si>
  <si>
    <t xml:space="preserve"> A.D. 2054-Aug-23 00:00:00.0000</t>
  </si>
  <si>
    <t xml:space="preserve"> A.D. 2054-Sep-07 00:00:00.0000</t>
  </si>
  <si>
    <t xml:space="preserve"> A.D. 2054-Sep-22 00:00:00.0000</t>
  </si>
  <si>
    <t xml:space="preserve"> A.D. 2054-Oct-07 00:00:00.0000</t>
  </si>
  <si>
    <t xml:space="preserve"> A.D. 2054-Oct-22 00:00:00.0000</t>
  </si>
  <si>
    <t xml:space="preserve"> A.D. 2054-Nov-06 00:00:00.0000</t>
  </si>
  <si>
    <t xml:space="preserve"> A.D. 2054-Nov-21 00:00:00.0000</t>
  </si>
  <si>
    <t xml:space="preserve"> A.D. 2054-Dec-06 00:00:00.0000</t>
  </si>
  <si>
    <t xml:space="preserve"> A.D. 2054-Dec-21 00:00:00.0000</t>
  </si>
  <si>
    <t xml:space="preserve"> A.D. 2055-Jan-05 00:00:00.0000</t>
  </si>
  <si>
    <t xml:space="preserve"> A.D. 2055-Jan-20 00:00:00.0000</t>
  </si>
  <si>
    <t xml:space="preserve"> A.D. 2055-Feb-04 00:00:00.0000</t>
  </si>
  <si>
    <t xml:space="preserve"> A.D. 2055-Feb-19 00:00:00.0000</t>
  </si>
  <si>
    <t xml:space="preserve"> A.D. 2055-Mar-06 00:00:00.0000</t>
  </si>
  <si>
    <t xml:space="preserve"> A.D. 2055-Mar-21 00:00:00.0000</t>
  </si>
  <si>
    <t xml:space="preserve"> A.D. 2055-Apr-05 00:00:00.0000</t>
  </si>
  <si>
    <t xml:space="preserve"> A.D. 2055-Apr-20 00:00:00.0000</t>
  </si>
  <si>
    <t xml:space="preserve"> A.D. 2055-May-05 00:00:00.0000</t>
  </si>
  <si>
    <t xml:space="preserve"> A.D. 2055-May-20 00:00:00.0000</t>
  </si>
  <si>
    <t xml:space="preserve"> A.D. 2055-Jun-04 00:00:00.0000</t>
  </si>
  <si>
    <t xml:space="preserve"> A.D. 2055-Jun-19 00:00:00.0000</t>
  </si>
  <si>
    <t xml:space="preserve"> A.D. 2055-Jul-04 00:00:00.0000</t>
  </si>
  <si>
    <t xml:space="preserve"> A.D. 2055-Jul-19 00:00:00.0000</t>
  </si>
  <si>
    <t xml:space="preserve"> A.D. 2055-Aug-03 00:00:00.0000</t>
  </si>
  <si>
    <t xml:space="preserve"> A.D. 2055-Aug-18 00:00:00.0000</t>
  </si>
  <si>
    <t xml:space="preserve"> A.D. 2055-Sep-02 00:00:00.0000</t>
  </si>
  <si>
    <t xml:space="preserve"> A.D. 2055-Sep-17 00:00:00.0000</t>
  </si>
  <si>
    <t xml:space="preserve"> A.D. 2055-Oct-02 00:00:00.0000</t>
  </si>
  <si>
    <t xml:space="preserve"> A.D. 2055-Oct-17 00:00:00.0000</t>
  </si>
  <si>
    <t xml:space="preserve"> A.D. 2055-Nov-01 00:00:00.0000</t>
  </si>
  <si>
    <t xml:space="preserve"> A.D. 2055-Nov-16 00:00:00.0000</t>
  </si>
  <si>
    <t xml:space="preserve"> A.D. 2055-Dec-01 00:00:00.0000</t>
  </si>
  <si>
    <t xml:space="preserve"> A.D. 2055-Dec-16 00:00:00.0000</t>
  </si>
  <si>
    <t xml:space="preserve"> A.D. 2055-Dec-31 00:00:00.0000</t>
  </si>
  <si>
    <t xml:space="preserve"> A.D. 2056-Jan-15 00:00:00.0000</t>
  </si>
  <si>
    <t xml:space="preserve"> A.D. 2056-Jan-30 00:00:00.0000</t>
  </si>
  <si>
    <t xml:space="preserve"> A.D. 2056-Feb-14 00:00:00.0000</t>
  </si>
  <si>
    <t xml:space="preserve"> A.D. 2056-Feb-29 00:00:00.0000</t>
  </si>
  <si>
    <t xml:space="preserve"> A.D. 2056-Mar-15 00:00:00.0000</t>
  </si>
  <si>
    <t xml:space="preserve"> A.D. 2056-Mar-30 00:00:00.0000</t>
  </si>
  <si>
    <t xml:space="preserve"> A.D. 2056-Apr-14 00:00:00.0000</t>
  </si>
  <si>
    <t xml:space="preserve"> A.D. 2056-Apr-29 00:00:00.0000</t>
  </si>
  <si>
    <t xml:space="preserve"> A.D. 2056-May-14 00:00:00.0000</t>
  </si>
  <si>
    <t xml:space="preserve"> A.D. 2056-May-29 00:00:00.0000</t>
  </si>
  <si>
    <t xml:space="preserve"> A.D. 2056-Jun-13 00:00:00.0000</t>
  </si>
  <si>
    <t xml:space="preserve"> A.D. 2056-Jun-28 00:00:00.0000</t>
  </si>
  <si>
    <t xml:space="preserve"> A.D. 2056-Jul-13 00:00:00.0000</t>
  </si>
  <si>
    <t xml:space="preserve"> A.D. 2056-Jul-28 00:00:00.0000</t>
  </si>
  <si>
    <t xml:space="preserve"> A.D. 2056-Aug-12 00:00:00.0000</t>
  </si>
  <si>
    <t xml:space="preserve"> A.D. 2056-Aug-27 00:00:00.0000</t>
  </si>
  <si>
    <t xml:space="preserve"> A.D. 2056-Sep-11 00:00:00.0000</t>
  </si>
  <si>
    <t xml:space="preserve"> A.D. 2056-Sep-26 00:00:00.0000</t>
  </si>
  <si>
    <t xml:space="preserve"> A.D. 2056-Oct-11 00:00:00.0000</t>
  </si>
  <si>
    <t xml:space="preserve"> A.D. 2056-Oct-26 00:00:00.0000</t>
  </si>
  <si>
    <t xml:space="preserve"> A.D. 2056-Nov-10 00:00:00.0000</t>
  </si>
  <si>
    <t xml:space="preserve"> A.D. 2056-Nov-25 00:00:00.0000</t>
  </si>
  <si>
    <t xml:space="preserve"> A.D. 2056-Dec-10 00:00:00.0000</t>
  </si>
  <si>
    <t xml:space="preserve"> A.D. 2056-Dec-25 00:00:00.0000</t>
  </si>
  <si>
    <t xml:space="preserve"> A.D. 2057-Jan-09 00:00:00.0000</t>
  </si>
  <si>
    <t xml:space="preserve"> A.D. 2057-Jan-24 00:00:00.0000</t>
  </si>
  <si>
    <t xml:space="preserve"> A.D. 2057-Feb-08 00:00:00.0000</t>
  </si>
  <si>
    <t xml:space="preserve"> A.D. 2057-Feb-23 00:00:00.0000</t>
  </si>
  <si>
    <t xml:space="preserve"> A.D. 2057-Mar-10 00:00:00.0000</t>
  </si>
  <si>
    <t xml:space="preserve"> A.D. 2057-Mar-25 00:00:00.0000</t>
  </si>
  <si>
    <t xml:space="preserve"> A.D. 2057-Apr-09 00:00:00.0000</t>
  </si>
  <si>
    <t xml:space="preserve"> A.D. 2057-Apr-24 00:00:00.0000</t>
  </si>
  <si>
    <t xml:space="preserve"> A.D. 2057-May-09 00:00:00.0000</t>
  </si>
  <si>
    <t xml:space="preserve"> A.D. 2057-May-24 00:00:00.0000</t>
  </si>
  <si>
    <t xml:space="preserve"> A.D. 2057-Jun-08 00:00:00.0000</t>
  </si>
  <si>
    <t xml:space="preserve"> A.D. 2057-Jun-23 00:00:00.0000</t>
  </si>
  <si>
    <t xml:space="preserve"> A.D. 2057-Jul-08 00:00:00.0000</t>
  </si>
  <si>
    <t xml:space="preserve"> A.D. 2057-Jul-23 00:00:00.0000</t>
  </si>
  <si>
    <t xml:space="preserve"> A.D. 2057-Aug-07 00:00:00.0000</t>
  </si>
  <si>
    <t xml:space="preserve"> A.D. 2057-Aug-22 00:00:00.0000</t>
  </si>
  <si>
    <t xml:space="preserve"> A.D. 2057-Sep-06 00:00:00.0000</t>
  </si>
  <si>
    <t xml:space="preserve"> A.D. 2057-Sep-21 00:00:00.0000</t>
  </si>
  <si>
    <t xml:space="preserve"> A.D. 2057-Oct-06 00:00:00.0000</t>
  </si>
  <si>
    <t xml:space="preserve"> A.D. 2057-Oct-21 00:00:00.0000</t>
  </si>
  <si>
    <t xml:space="preserve"> A.D. 2057-Nov-05 00:00:00.0000</t>
  </si>
  <si>
    <t xml:space="preserve"> A.D. 2057-Nov-20 00:00:00.0000</t>
  </si>
  <si>
    <t xml:space="preserve"> A.D. 2057-Dec-05 00:00:00.0000</t>
  </si>
  <si>
    <t xml:space="preserve"> A.D. 2057-Dec-20 00:00:00.0000</t>
  </si>
  <si>
    <t xml:space="preserve"> A.D. 2058-Jan-04 00:00:00.0000</t>
  </si>
  <si>
    <t xml:space="preserve"> A.D. 2058-Jan-19 00:00:00.0000</t>
  </si>
  <si>
    <t xml:space="preserve"> A.D. 2058-Feb-03 00:00:00.0000</t>
  </si>
  <si>
    <t xml:space="preserve"> A.D. 2058-Feb-18 00:00:00.0000</t>
  </si>
  <si>
    <t xml:space="preserve"> A.D. 2058-Mar-05 00:00:00.0000</t>
  </si>
  <si>
    <t xml:space="preserve"> A.D. 2058-Mar-20 00:00:00.0000</t>
  </si>
  <si>
    <t xml:space="preserve"> A.D. 2058-Apr-04 00:00:00.0000</t>
  </si>
  <si>
    <t xml:space="preserve"> A.D. 2058-Apr-19 00:00:00.0000</t>
  </si>
  <si>
    <t xml:space="preserve"> A.D. 2058-May-04 00:00:00.0000</t>
  </si>
  <si>
    <t xml:space="preserve"> A.D. 2058-May-19 00:00:00.0000</t>
  </si>
  <si>
    <t xml:space="preserve"> A.D. 2058-Jun-03 00:00:00.0000</t>
  </si>
  <si>
    <t xml:space="preserve"> A.D. 2058-Jun-18 00:00:00.0000</t>
  </si>
  <si>
    <t xml:space="preserve"> A.D. 2058-Jul-03 00:00:00.0000</t>
  </si>
  <si>
    <t xml:space="preserve"> A.D. 2058-Jul-18 00:00:00.0000</t>
  </si>
  <si>
    <t xml:space="preserve"> A.D. 2058-Aug-02 00:00:00.0000</t>
  </si>
  <si>
    <t xml:space="preserve"> A.D. 2058-Aug-17 00:00:00.0000</t>
  </si>
  <si>
    <t xml:space="preserve"> A.D. 2058-Sep-01 00:00:00.0000</t>
  </si>
  <si>
    <t xml:space="preserve"> A.D. 2058-Sep-16 00:00:00.0000</t>
  </si>
  <si>
    <t xml:space="preserve"> A.D. 2058-Oct-01 00:00:00.0000</t>
  </si>
  <si>
    <t xml:space="preserve"> A.D. 2058-Oct-16 00:00:00.0000</t>
  </si>
  <si>
    <t xml:space="preserve"> A.D. 2058-Oct-31 00:00:00.0000</t>
  </si>
  <si>
    <t xml:space="preserve"> A.D. 2058-Nov-15 00:00:00.0000</t>
  </si>
  <si>
    <t xml:space="preserve"> A.D. 2058-Nov-30 00:00:00.0000</t>
  </si>
  <si>
    <t xml:space="preserve"> A.D. 2058-Dec-15 00:00:00.0000</t>
  </si>
  <si>
    <t xml:space="preserve"> A.D. 2058-Dec-30 00:00:00.0000</t>
  </si>
  <si>
    <t xml:space="preserve"> A.D. 2059-Jan-14 00:00:00.0000</t>
  </si>
  <si>
    <t xml:space="preserve"> A.D. 2059-Jan-29 00:00:00.0000</t>
  </si>
  <si>
    <t xml:space="preserve"> A.D. 2059-Feb-13 00:00:00.0000</t>
  </si>
  <si>
    <t xml:space="preserve"> A.D. 2059-Feb-28 00:00:00.0000</t>
  </si>
  <si>
    <t xml:space="preserve"> A.D. 2059-Mar-15 00:00:00.0000</t>
  </si>
  <si>
    <t xml:space="preserve"> A.D. 2059-Mar-30 00:00:00.0000</t>
  </si>
  <si>
    <t xml:space="preserve"> A.D. 2059-Apr-14 00:00:00.0000</t>
  </si>
  <si>
    <t xml:space="preserve"> A.D. 2059-Apr-29 00:00:00.0000</t>
  </si>
  <si>
    <t xml:space="preserve"> A.D. 2059-May-14 00:00:00.0000</t>
  </si>
  <si>
    <t xml:space="preserve"> A.D. 2059-May-29 00:00:00.0000</t>
  </si>
  <si>
    <t xml:space="preserve"> A.D. 2059-Jun-13 00:00:00.0000</t>
  </si>
  <si>
    <t xml:space="preserve"> A.D. 2059-Jun-28 00:00:00.0000</t>
  </si>
  <si>
    <t xml:space="preserve"> A.D. 2059-Jul-13 00:00:00.0000</t>
  </si>
  <si>
    <t xml:space="preserve"> A.D. 2059-Jul-28 00:00:00.0000</t>
  </si>
  <si>
    <t xml:space="preserve"> A.D. 2059-Aug-12 00:00:00.0000</t>
  </si>
  <si>
    <t xml:space="preserve"> A.D. 2059-Aug-27 00:00:00.0000</t>
  </si>
  <si>
    <t xml:space="preserve"> A.D. 2059-Sep-11 00:00:00.0000</t>
  </si>
  <si>
    <t xml:space="preserve"> A.D. 2059-Sep-26 00:00:00.0000</t>
  </si>
  <si>
    <t xml:space="preserve"> A.D. 2059-Oct-11 00:00:00.0000</t>
  </si>
  <si>
    <t xml:space="preserve"> A.D. 2059-Oct-26 00:00:00.0000</t>
  </si>
  <si>
    <t xml:space="preserve"> A.D. 2059-Nov-10 00:00:00.0000</t>
  </si>
  <si>
    <t xml:space="preserve"> A.D. 2059-Nov-25 00:00:00.0000</t>
  </si>
  <si>
    <t xml:space="preserve"> A.D. 2059-Dec-10 00:00:00.0000</t>
  </si>
  <si>
    <t xml:space="preserve"> A.D. 2059-Dec-25 00:00:00.0000</t>
  </si>
  <si>
    <t xml:space="preserve"> A.D. 2060-Jan-09 00:00:00.0000</t>
  </si>
  <si>
    <t xml:space="preserve"> A.D. 2060-Jan-24 00:00:00.0000</t>
  </si>
  <si>
    <t xml:space="preserve"> A.D. 2060-Feb-08 00:00:00.0000</t>
  </si>
  <si>
    <t xml:space="preserve"> A.D. 2060-Feb-23 00:00:00.0000</t>
  </si>
  <si>
    <t xml:space="preserve"> A.D. 2060-Mar-09 00:00:00.0000</t>
  </si>
  <si>
    <t xml:space="preserve"> A.D. 2060-Mar-24 00:00:00.0000</t>
  </si>
  <si>
    <t xml:space="preserve"> A.D. 2060-Apr-08 00:00:00.0000</t>
  </si>
  <si>
    <t xml:space="preserve"> A.D. 2060-Apr-23 00:00:00.0000</t>
  </si>
  <si>
    <t xml:space="preserve"> A.D. 2060-May-08 00:00:00.0000</t>
  </si>
  <si>
    <t xml:space="preserve"> A.D. 2060-May-23 00:00:00.0000</t>
  </si>
  <si>
    <t xml:space="preserve"> A.D. 2060-Jun-07 00:00:00.0000</t>
  </si>
  <si>
    <t xml:space="preserve"> A.D. 2060-Jun-22 00:00:00.0000</t>
  </si>
  <si>
    <t xml:space="preserve"> A.D. 2060-Jul-07 00:00:00.0000</t>
  </si>
  <si>
    <t xml:space="preserve"> A.D. 2060-Jul-22 00:00:00.0000</t>
  </si>
  <si>
    <t xml:space="preserve"> A.D. 2060-Aug-06 00:00:00.0000</t>
  </si>
  <si>
    <t xml:space="preserve"> A.D. 2060-Aug-21 00:00:00.0000</t>
  </si>
  <si>
    <t xml:space="preserve"> A.D. 2060-Sep-05 00:00:00.0000</t>
  </si>
  <si>
    <t xml:space="preserve"> A.D. 2060-Sep-20 00:00:00.0000</t>
  </si>
  <si>
    <t xml:space="preserve"> A.D. 2060-Oct-05 00:00:00.0000</t>
  </si>
  <si>
    <t xml:space="preserve"> A.D. 2060-Oct-20 00:00:00.0000</t>
  </si>
  <si>
    <t xml:space="preserve"> A.D. 2060-Nov-04 00:00:00.0000</t>
  </si>
  <si>
    <t xml:space="preserve"> A.D. 2060-Nov-19 00:00:00.0000</t>
  </si>
  <si>
    <t xml:space="preserve"> A.D. 2060-Dec-04 00:00:00.0000</t>
  </si>
  <si>
    <t xml:space="preserve"> A.D. 2060-Dec-19 00:00:00.0000</t>
  </si>
  <si>
    <t xml:space="preserve"> A.D. 2061-Jan-03 00:00:00.0000</t>
  </si>
  <si>
    <t xml:space="preserve"> A.D. 2061-Jan-18 00:00:00.0000</t>
  </si>
  <si>
    <t xml:space="preserve"> A.D. 2061-Feb-02 00:00:00.0000</t>
  </si>
  <si>
    <t xml:space="preserve"> A.D. 2061-Feb-17 00:00:00.0000</t>
  </si>
  <si>
    <t xml:space="preserve"> A.D. 2061-Mar-04 00:00:00.0000</t>
  </si>
  <si>
    <t xml:space="preserve"> A.D. 2061-Mar-19 00:00:00.0000</t>
  </si>
  <si>
    <t xml:space="preserve"> A.D. 2061-Apr-03 00:00:00.0000</t>
  </si>
  <si>
    <t xml:space="preserve"> A.D. 2061-Apr-18 00:00:00.0000</t>
  </si>
  <si>
    <t xml:space="preserve"> A.D. 2061-May-03 00:00:00.0000</t>
  </si>
  <si>
    <t xml:space="preserve"> A.D. 2061-May-18 00:00:00.0000</t>
  </si>
  <si>
    <t xml:space="preserve"> A.D. 2061-Jun-02 00:00:00.0000</t>
  </si>
  <si>
    <t xml:space="preserve"> A.D. 2061-Jun-17 00:00:00.0000</t>
  </si>
  <si>
    <t xml:space="preserve"> A.D. 2061-Jul-02 00:00:00.0000</t>
  </si>
  <si>
    <t xml:space="preserve"> A.D. 2061-Jul-17 00:00:00.0000</t>
  </si>
  <si>
    <t xml:space="preserve"> A.D. 2061-Aug-01 00:00:00.0000</t>
  </si>
  <si>
    <t xml:space="preserve"> A.D. 2061-Aug-16 00:00:00.0000</t>
  </si>
  <si>
    <t xml:space="preserve"> A.D. 2061-Aug-31 00:00:00.0000</t>
  </si>
  <si>
    <t xml:space="preserve"> A.D. 2061-Sep-15 00:00:00.0000</t>
  </si>
  <si>
    <t xml:space="preserve"> A.D. 2061-Sep-30 00:00:00.0000</t>
  </si>
  <si>
    <t xml:space="preserve"> A.D. 2061-Oct-15 00:00:00.0000</t>
  </si>
  <si>
    <t xml:space="preserve"> A.D. 2061-Oct-30 00:00:00.0000</t>
  </si>
  <si>
    <t xml:space="preserve"> A.D. 2061-Nov-14 00:00:00.0000</t>
  </si>
  <si>
    <t xml:space="preserve"> A.D. 2061-Nov-29 00:00:00.0000</t>
  </si>
  <si>
    <t xml:space="preserve"> A.D. 2061-Dec-14 00:00:00.0000</t>
  </si>
  <si>
    <t xml:space="preserve"> A.D. 2061-Dec-29 00:00:00.0000</t>
  </si>
  <si>
    <t xml:space="preserve"> A.D. 2062-Jan-13 00:00:00.0000</t>
  </si>
  <si>
    <t xml:space="preserve"> A.D. 2062-Jan-28 00:00:00.0000</t>
  </si>
  <si>
    <t xml:space="preserve"> A.D. 2062-Feb-12 00:00:00.0000</t>
  </si>
  <si>
    <t xml:space="preserve"> A.D. 2062-Feb-27 00:00:00.0000</t>
  </si>
  <si>
    <t xml:space="preserve"> A.D. 2062-Mar-14 00:00:00.0000</t>
  </si>
  <si>
    <t xml:space="preserve"> A.D. 2062-Mar-29 00:00:00.0000</t>
  </si>
  <si>
    <t xml:space="preserve"> A.D. 2062-Apr-13 00:00:00.0000</t>
  </si>
  <si>
    <t xml:space="preserve"> A.D. 2062-Apr-28 00:00:00.0000</t>
  </si>
  <si>
    <t xml:space="preserve"> A.D. 2062-May-13 00:00:00.0000</t>
  </si>
  <si>
    <t xml:space="preserve"> A.D. 2062-May-28 00:00:00.0000</t>
  </si>
  <si>
    <t xml:space="preserve"> A.D. 2062-Jun-12 00:00:00.0000</t>
  </si>
  <si>
    <t xml:space="preserve"> A.D. 2062-Jun-27 00:00:00.0000</t>
  </si>
  <si>
    <t xml:space="preserve"> A.D. 2062-Jul-12 00:00:00.0000</t>
  </si>
  <si>
    <t xml:space="preserve"> A.D. 2062-Jul-27 00:00:00.0000</t>
  </si>
  <si>
    <t xml:space="preserve"> A.D. 2062-Aug-11 00:00:00.0000</t>
  </si>
  <si>
    <t xml:space="preserve"> A.D. 2062-Aug-26 00:00:00.0000</t>
  </si>
  <si>
    <t xml:space="preserve"> A.D. 2062-Sep-10 00:00:00.0000</t>
  </si>
  <si>
    <t xml:space="preserve"> A.D. 2062-Sep-25 00:00:00.0000</t>
  </si>
  <si>
    <t xml:space="preserve"> A.D. 2062-Oct-10 00:00:00.0000</t>
  </si>
  <si>
    <t xml:space="preserve"> A.D. 2062-Oct-25 00:00:00.0000</t>
  </si>
  <si>
    <t xml:space="preserve"> A.D. 2062-Nov-09 00:00:00.0000</t>
  </si>
  <si>
    <t xml:space="preserve"> A.D. 2062-Nov-24 00:00:00.0000</t>
  </si>
  <si>
    <t xml:space="preserve"> A.D. 2062-Dec-09 00:00:00.0000</t>
  </si>
  <si>
    <t xml:space="preserve"> A.D. 2062-Dec-24 00:00:00.0000</t>
  </si>
  <si>
    <t xml:space="preserve"> A.D. 2063-Jan-08 00:00:00.0000</t>
  </si>
  <si>
    <t xml:space="preserve"> A.D. 2063-Jan-23 00:00:00.0000</t>
  </si>
  <si>
    <t xml:space="preserve"> A.D. 2063-Feb-07 00:00:00.0000</t>
  </si>
  <si>
    <t xml:space="preserve"> A.D. 2063-Feb-22 00:00:00.0000</t>
  </si>
  <si>
    <t xml:space="preserve"> A.D. 2063-Mar-09 00:00:00.0000</t>
  </si>
  <si>
    <t xml:space="preserve"> A.D. 2063-Mar-24 00:00:00.0000</t>
  </si>
  <si>
    <t xml:space="preserve"> A.D. 2063-Apr-08 00:00:00.0000</t>
  </si>
  <si>
    <t xml:space="preserve"> A.D. 2063-Apr-23 00:00:00.0000</t>
  </si>
  <si>
    <t xml:space="preserve"> A.D. 2063-May-08 00:00:00.0000</t>
  </si>
  <si>
    <t xml:space="preserve"> A.D. 2063-May-23 00:00:00.0000</t>
  </si>
  <si>
    <t xml:space="preserve"> A.D. 2063-Jun-07 00:00:00.0000</t>
  </si>
  <si>
    <t xml:space="preserve"> A.D. 2063-Jun-22 00:00:00.0000</t>
  </si>
  <si>
    <t xml:space="preserve"> A.D. 2063-Jul-07 00:00:00.0000</t>
  </si>
  <si>
    <t xml:space="preserve"> A.D. 2063-Jul-22 00:00:00.0000</t>
  </si>
  <si>
    <t xml:space="preserve"> A.D. 2063-Aug-06 00:00:00.0000</t>
  </si>
  <si>
    <t xml:space="preserve"> A.D. 2063-Aug-21 00:00:00.0000</t>
  </si>
  <si>
    <t xml:space="preserve"> A.D. 2063-Sep-05 00:00:00.0000</t>
  </si>
  <si>
    <t xml:space="preserve"> A.D. 2063-Sep-20 00:00:00.0000</t>
  </si>
  <si>
    <t xml:space="preserve"> A.D. 2063-Oct-05 00:00:00.0000</t>
  </si>
  <si>
    <t xml:space="preserve"> A.D. 2063-Oct-20 00:00:00.0000</t>
  </si>
  <si>
    <t xml:space="preserve"> A.D. 2063-Nov-04 00:00:00.0000</t>
  </si>
  <si>
    <t xml:space="preserve"> A.D. 2063-Nov-19 00:00:00.0000</t>
  </si>
  <si>
    <t xml:space="preserve"> A.D. 2063-Dec-04 00:00:00.0000</t>
  </si>
  <si>
    <t xml:space="preserve"> A.D. 2063-Dec-19 00:00:00.0000</t>
  </si>
  <si>
    <t xml:space="preserve"> A.D. 2064-Jan-03 00:00:00.0000</t>
  </si>
  <si>
    <t xml:space="preserve"> A.D. 2064-Jan-18 00:00:00.0000</t>
  </si>
  <si>
    <t xml:space="preserve"> A.D. 2064-Feb-02 00:00:00.0000</t>
  </si>
  <si>
    <t xml:space="preserve"> A.D. 2064-Feb-17 00:00:00.0000</t>
  </si>
  <si>
    <t xml:space="preserve"> A.D. 2064-Mar-03 00:00:00.0000</t>
  </si>
  <si>
    <t xml:space="preserve"> A.D. 2064-Mar-18 00:00:00.0000</t>
  </si>
  <si>
    <t xml:space="preserve"> A.D. 2064-Apr-02 00:00:00.0000</t>
  </si>
  <si>
    <t xml:space="preserve"> A.D. 2064-Apr-17 00:00:00.0000</t>
  </si>
  <si>
    <t xml:space="preserve"> A.D. 2064-May-02 00:00:00.0000</t>
  </si>
  <si>
    <t xml:space="preserve"> A.D. 2064-May-17 00:00:00.0000</t>
  </si>
  <si>
    <t xml:space="preserve"> A.D. 2064-Jun-01 00:00:00.0000</t>
  </si>
  <si>
    <t xml:space="preserve"> A.D. 2064-Jun-16 00:00:00.0000</t>
  </si>
  <si>
    <t xml:space="preserve"> A.D. 2064-Jul-01 00:00:00.0000</t>
  </si>
  <si>
    <t xml:space="preserve"> A.D. 2064-Jul-16 00:00:00.0000</t>
  </si>
  <si>
    <t xml:space="preserve"> A.D. 2064-Jul-31 00:00:00.0000</t>
  </si>
  <si>
    <t xml:space="preserve"> A.D. 2064-Aug-15 00:00:00.0000</t>
  </si>
  <si>
    <t xml:space="preserve"> A.D. 2064-Aug-30 00:00:00.0000</t>
  </si>
  <si>
    <t xml:space="preserve"> A.D. 2064-Sep-14 00:00:00.0000</t>
  </si>
  <si>
    <t xml:space="preserve"> A.D. 2064-Sep-29 00:00:00.0000</t>
  </si>
  <si>
    <t xml:space="preserve"> A.D. 2064-Oct-14 00:00:00.0000</t>
  </si>
  <si>
    <t xml:space="preserve"> A.D. 2064-Oct-29 00:00:00.0000</t>
  </si>
  <si>
    <t xml:space="preserve"> A.D. 2064-Nov-13 00:00:00.0000</t>
  </si>
  <si>
    <t xml:space="preserve"> A.D. 2064-Nov-28 00:00:00.0000</t>
  </si>
  <si>
    <t xml:space="preserve"> A.D. 2064-Dec-13 00:00:00.0000</t>
  </si>
  <si>
    <t xml:space="preserve"> A.D. 2064-Dec-28 00:00:00.0000</t>
  </si>
  <si>
    <t xml:space="preserve"> A.D. 2065-Jan-12 00:00:00.0000</t>
  </si>
  <si>
    <t xml:space="preserve"> A.D. 2065-Jan-27 00:00:00.0000</t>
  </si>
  <si>
    <t xml:space="preserve"> A.D. 2065-Feb-11 00:00:00.0000</t>
  </si>
  <si>
    <t xml:space="preserve"> A.D. 2065-Feb-26 00:00:00.0000</t>
  </si>
  <si>
    <t xml:space="preserve"> A.D. 2065-Mar-13 00:00:00.0000</t>
  </si>
  <si>
    <t xml:space="preserve"> A.D. 2065-Mar-28 00:00:00.0000</t>
  </si>
  <si>
    <t xml:space="preserve"> A.D. 2065-Apr-12 00:00:00.0000</t>
  </si>
  <si>
    <t xml:space="preserve"> A.D. 2065-Apr-27 00:00:00.0000</t>
  </si>
  <si>
    <t xml:space="preserve"> A.D. 2065-May-12 00:00:00.0000</t>
  </si>
  <si>
    <t xml:space="preserve"> A.D. 2065-May-27 00:00:00.0000</t>
  </si>
  <si>
    <t xml:space="preserve"> A.D. 2065-Jun-11 00:00:00.0000</t>
  </si>
  <si>
    <t xml:space="preserve"> A.D. 2065-Jun-26 00:00:00.0000</t>
  </si>
  <si>
    <t xml:space="preserve"> A.D. 2065-Jul-11 00:00:00.0000</t>
  </si>
  <si>
    <t xml:space="preserve"> A.D. 2065-Jul-26 00:00:00.0000</t>
  </si>
  <si>
    <t xml:space="preserve"> A.D. 2065-Aug-10 00:00:00.0000</t>
  </si>
  <si>
    <t xml:space="preserve"> A.D. 2065-Aug-25 00:00:00.0000</t>
  </si>
  <si>
    <t xml:space="preserve"> A.D. 2065-Sep-09 00:00:00.0000</t>
  </si>
  <si>
    <t xml:space="preserve"> A.D. 2065-Sep-24 00:00:00.0000</t>
  </si>
  <si>
    <t xml:space="preserve"> A.D. 2065-Oct-09 00:00:00.0000</t>
  </si>
  <si>
    <t xml:space="preserve"> A.D. 2065-Oct-24 00:00:00.0000</t>
  </si>
  <si>
    <t xml:space="preserve"> A.D. 2065-Nov-08 00:00:00.0000</t>
  </si>
  <si>
    <t xml:space="preserve"> A.D. 2065-Nov-23 00:00:00.0000</t>
  </si>
  <si>
    <t xml:space="preserve"> A.D. 2065-Dec-08 00:00:00.0000</t>
  </si>
  <si>
    <t xml:space="preserve"> A.D. 2065-Dec-23 00:00:00.0000</t>
  </si>
  <si>
    <t xml:space="preserve"> A.D. 2066-Jan-07 00:00:00.0000</t>
  </si>
  <si>
    <t xml:space="preserve"> A.D. 2066-Jan-22 00:00:00.0000</t>
  </si>
  <si>
    <t xml:space="preserve"> A.D. 2066-Feb-06 00:00:00.0000</t>
  </si>
  <si>
    <t xml:space="preserve"> A.D. 2066-Feb-21 00:00:00.0000</t>
  </si>
  <si>
    <t xml:space="preserve"> A.D. 2066-Mar-08 00:00:00.0000</t>
  </si>
  <si>
    <t xml:space="preserve"> A.D. 2066-Mar-23 00:00:00.0000</t>
  </si>
  <si>
    <t xml:space="preserve"> A.D. 2066-Apr-07 00:00:00.0000</t>
  </si>
  <si>
    <t xml:space="preserve"> A.D. 2066-Apr-22 00:00:00.0000</t>
  </si>
  <si>
    <t xml:space="preserve"> A.D. 2066-May-07 00:00:00.0000</t>
  </si>
  <si>
    <t xml:space="preserve"> A.D. 2066-May-22 00:00:00.0000</t>
  </si>
  <si>
    <t xml:space="preserve"> A.D. 2066-Jun-06 00:00:00.0000</t>
  </si>
  <si>
    <t xml:space="preserve"> A.D. 2066-Jun-21 00:00:00.0000</t>
  </si>
  <si>
    <t xml:space="preserve"> A.D. 2066-Jul-06 00:00:00.0000</t>
  </si>
  <si>
    <t xml:space="preserve"> A.D. 2066-Jul-21 00:00:00.0000</t>
  </si>
  <si>
    <t xml:space="preserve"> A.D. 2066-Aug-05 00:00:00.0000</t>
  </si>
  <si>
    <t xml:space="preserve"> A.D. 2066-Aug-20 00:00:00.0000</t>
  </si>
  <si>
    <t xml:space="preserve"> A.D. 2066-Sep-04 00:00:00.0000</t>
  </si>
  <si>
    <t xml:space="preserve"> A.D. 2066-Sep-19 00:00:00.0000</t>
  </si>
  <si>
    <t xml:space="preserve"> A.D. 2066-Oct-04 00:00:00.0000</t>
  </si>
  <si>
    <t xml:space="preserve"> A.D. 2066-Oct-19 00:00:00.0000</t>
  </si>
  <si>
    <t xml:space="preserve"> A.D. 2066-Nov-03 00:00:00.0000</t>
  </si>
  <si>
    <t xml:space="preserve"> A.D. 2066-Nov-18 00:00:00.0000</t>
  </si>
  <si>
    <t xml:space="preserve"> A.D. 2066-Dec-03 00:00:00.0000</t>
  </si>
  <si>
    <t xml:space="preserve"> A.D. 2066-Dec-18 00:00:00.0000</t>
  </si>
  <si>
    <t xml:space="preserve"> A.D. 2067-Jan-02 00:00:00.0000</t>
  </si>
  <si>
    <t xml:space="preserve"> A.D. 2067-Jan-17 00:00:00.0000</t>
  </si>
  <si>
    <t xml:space="preserve"> A.D. 2067-Feb-01 00:00:00.0000</t>
  </si>
  <si>
    <t xml:space="preserve"> A.D. 2067-Feb-16 00:00:00.0000</t>
  </si>
  <si>
    <t xml:space="preserve"> A.D. 2067-Mar-03 00:00:00.0000</t>
  </si>
  <si>
    <t xml:space="preserve"> A.D. 2067-Mar-18 00:00:00.0000</t>
  </si>
  <si>
    <t xml:space="preserve"> A.D. 2067-Apr-02 00:00:00.0000</t>
  </si>
  <si>
    <t xml:space="preserve"> A.D. 2067-Apr-17 00:00:00.0000</t>
  </si>
  <si>
    <t xml:space="preserve"> A.D. 2067-May-02 00:00:00.0000</t>
  </si>
  <si>
    <t xml:space="preserve"> A.D. 2067-May-17 00:00:00.0000</t>
  </si>
  <si>
    <t xml:space="preserve"> A.D. 2067-Jun-01 00:00:00.0000</t>
  </si>
  <si>
    <t xml:space="preserve"> A.D. 2067-Jun-16 00:00:00.0000</t>
  </si>
  <si>
    <t xml:space="preserve"> A.D. 2067-Jul-01 00:00:00.0000</t>
  </si>
  <si>
    <t xml:space="preserve"> A.D. 2067-Jul-16 00:00:00.0000</t>
  </si>
  <si>
    <t xml:space="preserve"> A.D. 2067-Jul-31 00:00:00.0000</t>
  </si>
  <si>
    <t xml:space="preserve"> A.D. 2067-Aug-15 00:00:00.0000</t>
  </si>
  <si>
    <t xml:space="preserve"> A.D. 2067-Aug-30 00:00:00.0000</t>
  </si>
  <si>
    <t xml:space="preserve"> A.D. 2067-Sep-14 00:00:00.0000</t>
  </si>
  <si>
    <t xml:space="preserve"> A.D. 2067-Sep-29 00:00:00.0000</t>
  </si>
  <si>
    <t xml:space="preserve"> A.D. 2067-Oct-14 00:00:00.0000</t>
  </si>
  <si>
    <t xml:space="preserve"> A.D. 2067-Oct-29 00:00:00.0000</t>
  </si>
  <si>
    <t xml:space="preserve"> A.D. 2067-Nov-13 00:00:00.0000</t>
  </si>
  <si>
    <t xml:space="preserve"> A.D. 2067-Nov-28 00:00:00.0000</t>
  </si>
  <si>
    <t xml:space="preserve"> A.D. 2067-Dec-13 00:00:00.0000</t>
  </si>
  <si>
    <t xml:space="preserve"> A.D. 2067-Dec-28 00:00:00.0000</t>
  </si>
  <si>
    <t xml:space="preserve"> A.D. 2068-Jan-12 00:00:00.0000</t>
  </si>
  <si>
    <t xml:space="preserve"> A.D. 2068-Jan-27 00:00:00.0000</t>
  </si>
  <si>
    <t xml:space="preserve"> A.D. 2068-Feb-11 00:00:00.0000</t>
  </si>
  <si>
    <t xml:space="preserve"> A.D. 2068-Feb-26 00:00:00.0000</t>
  </si>
  <si>
    <t xml:space="preserve"> A.D. 2068-Mar-12 00:00:00.0000</t>
  </si>
  <si>
    <t xml:space="preserve"> A.D. 2068-Mar-27 00:00:00.0000</t>
  </si>
  <si>
    <t xml:space="preserve"> A.D. 2068-Apr-11 00:00:00.0000</t>
  </si>
  <si>
    <t xml:space="preserve"> A.D. 2068-Apr-26 00:00:00.0000</t>
  </si>
  <si>
    <t xml:space="preserve"> A.D. 2068-May-11 00:00:00.0000</t>
  </si>
  <si>
    <t xml:space="preserve"> A.D. 2068-May-26 00:00:00.0000</t>
  </si>
  <si>
    <t xml:space="preserve"> A.D. 2068-Jun-10 00:00:00.0000</t>
  </si>
  <si>
    <t xml:space="preserve"> A.D. 2068-Jun-25 00:00:00.0000</t>
  </si>
  <si>
    <t xml:space="preserve"> A.D. 2068-Jul-10 00:00:00.0000</t>
  </si>
  <si>
    <t xml:space="preserve"> A.D. 2068-Jul-25 00:00:00.0000</t>
  </si>
  <si>
    <t xml:space="preserve"> A.D. 2068-Aug-09 00:00:00.0000</t>
  </si>
  <si>
    <t xml:space="preserve"> A.D. 2068-Aug-24 00:00:00.0000</t>
  </si>
  <si>
    <t xml:space="preserve"> A.D. 2068-Sep-08 00:00:00.0000</t>
  </si>
  <si>
    <t xml:space="preserve"> A.D. 2068-Sep-23 00:00:00.0000</t>
  </si>
  <si>
    <t xml:space="preserve"> A.D. 2068-Oct-08 00:00:00.0000</t>
  </si>
  <si>
    <t xml:space="preserve"> A.D. 2068-Oct-23 00:00:00.0000</t>
  </si>
  <si>
    <t xml:space="preserve"> A.D. 2068-Nov-07 00:00:00.0000</t>
  </si>
  <si>
    <t xml:space="preserve"> A.D. 2068-Nov-22 00:00:00.0000</t>
  </si>
  <si>
    <t xml:space="preserve"> A.D. 2068-Dec-07 00:00:00.0000</t>
  </si>
  <si>
    <t xml:space="preserve"> A.D. 2068-Dec-22 00:00:00.0000</t>
  </si>
  <si>
    <t xml:space="preserve"> A.D. 2069-Jan-06 00:00:00.0000</t>
  </si>
  <si>
    <t xml:space="preserve"> A.D. 2069-Jan-21 00:00:00.0000</t>
  </si>
  <si>
    <t xml:space="preserve"> A.D. 2069-Feb-05 00:00:00.0000</t>
  </si>
  <si>
    <t xml:space="preserve"> A.D. 2069-Feb-20 00:00:00.0000</t>
  </si>
  <si>
    <t xml:space="preserve"> A.D. 2069-Mar-07 00:00:00.0000</t>
  </si>
  <si>
    <t xml:space="preserve"> A.D. 2069-Mar-22 00:00:00.0000</t>
  </si>
  <si>
    <t xml:space="preserve"> A.D. 2069-Apr-06 00:00:00.0000</t>
  </si>
  <si>
    <t xml:space="preserve"> A.D. 2069-Apr-21 00:00:00.0000</t>
  </si>
  <si>
    <t xml:space="preserve"> A.D. 2069-May-06 00:00:00.0000</t>
  </si>
  <si>
    <t xml:space="preserve"> A.D. 2069-May-21 00:00:00.0000</t>
  </si>
  <si>
    <t xml:space="preserve"> A.D. 2069-Jun-05 00:00:00.0000</t>
  </si>
  <si>
    <t xml:space="preserve"> A.D. 2069-Jun-20 00:00:00.0000</t>
  </si>
  <si>
    <t xml:space="preserve"> A.D. 2069-Jul-05 00:00:00.0000</t>
  </si>
  <si>
    <t xml:space="preserve"> A.D. 2069-Jul-20 00:00:00.0000</t>
  </si>
  <si>
    <t xml:space="preserve"> A.D. 2069-Aug-04 00:00:00.0000</t>
  </si>
  <si>
    <t xml:space="preserve"> A.D. 2069-Aug-19 00:00:00.0000</t>
  </si>
  <si>
    <t xml:space="preserve"> A.D. 2069-Sep-03 00:00:00.0000</t>
  </si>
  <si>
    <t xml:space="preserve"> A.D. 2069-Sep-18 00:00:00.0000</t>
  </si>
  <si>
    <t xml:space="preserve"> A.D. 2069-Oct-03 00:00:00.0000</t>
  </si>
  <si>
    <t xml:space="preserve"> A.D. 2069-Oct-18 00:00:00.0000</t>
  </si>
  <si>
    <t xml:space="preserve"> A.D. 2069-Nov-02 00:00:00.0000</t>
  </si>
  <si>
    <t xml:space="preserve"> A.D. 2069-Nov-17 00:00:00.0000</t>
  </si>
  <si>
    <t xml:space="preserve"> A.D. 2069-Dec-02 00:00:00.0000</t>
  </si>
  <si>
    <t xml:space="preserve"> A.D. 2069-Dec-17 00:00:00.0000</t>
  </si>
  <si>
    <t xml:space="preserve"> A.D. 2070-Jan-01 00:00:00.0000</t>
  </si>
</sst>
</file>

<file path=xl/styles.xml><?xml version="1.0" encoding="utf-8"?>
<styleSheet xmlns="http://schemas.openxmlformats.org/spreadsheetml/2006/main">
  <numFmts count="2">
    <numFmt numFmtId="176" formatCode="0.00000000000000000000_);[Red]\(0.00000000000000000000\)"/>
    <numFmt numFmtId="177" formatCode="0.0000000000000000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28"/>
  <sheetViews>
    <sheetView tabSelected="1" topLeftCell="A2880" zoomScale="85" zoomScaleNormal="85" workbookViewId="0">
      <selection activeCell="K2926" sqref="K2926"/>
    </sheetView>
  </sheetViews>
  <sheetFormatPr defaultRowHeight="13.5"/>
  <cols>
    <col min="1" max="1" width="13" customWidth="1"/>
    <col min="3" max="3" width="26.125" bestFit="1" customWidth="1"/>
    <col min="4" max="4" width="36.125" bestFit="1" customWidth="1"/>
    <col min="5" max="5" width="26.125" bestFit="1" customWidth="1"/>
    <col min="6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3" width="36.125" bestFit="1" customWidth="1"/>
    <col min="14" max="14" width="35" bestFit="1" customWidth="1"/>
    <col min="15" max="15" width="27.25" customWidth="1"/>
  </cols>
  <sheetData>
    <row r="1" spans="1:15">
      <c r="A1">
        <v>2433282.5</v>
      </c>
      <c r="B1" t="s">
        <v>0</v>
      </c>
      <c r="C1" s="1">
        <v>5.3494287748759202E-2</v>
      </c>
      <c r="D1" s="1">
        <v>1348364772.74702</v>
      </c>
      <c r="E1" s="1">
        <v>2.48643661158069</v>
      </c>
      <c r="F1" s="1">
        <v>113.81471764785501</v>
      </c>
      <c r="G1" s="1">
        <v>337.20430005802302</v>
      </c>
      <c r="H1" s="1">
        <v>2431264.7817461202</v>
      </c>
      <c r="I1" s="1">
        <v>3.8825251922380202E-7</v>
      </c>
      <c r="J1" s="1">
        <v>67.684394461195197</v>
      </c>
      <c r="K1" s="1">
        <v>73.492872396561395</v>
      </c>
      <c r="L1" s="1">
        <v>1424571194.12409</v>
      </c>
      <c r="M1" s="1">
        <v>1500777615.5011599</v>
      </c>
      <c r="N1" s="1">
        <v>927231588.14195096</v>
      </c>
      <c r="O1" s="1">
        <f t="shared" ref="O1:O64" si="0">J1-(A1-JD)*86400/N1*360-INT(J1-(A1-JD)*86400/N1*360)+MOD(INT(J1-(A1-JD)*86400/N1*360),360)</f>
        <v>82.823456500619955</v>
      </c>
    </row>
    <row r="2" spans="1:15">
      <c r="A2">
        <v>2433297.5</v>
      </c>
      <c r="B2" t="s">
        <v>1</v>
      </c>
      <c r="C2" s="1">
        <v>5.35072698682049E-2</v>
      </c>
      <c r="D2" s="1">
        <v>1348326736.9187</v>
      </c>
      <c r="E2" s="1">
        <v>2.4864272887838901</v>
      </c>
      <c r="F2" s="1">
        <v>113.814452362349</v>
      </c>
      <c r="G2" s="1">
        <v>337.182528480386</v>
      </c>
      <c r="H2" s="1">
        <v>2431264.2323997798</v>
      </c>
      <c r="I2" s="1">
        <v>3.8826095991861199E-7</v>
      </c>
      <c r="J2" s="1">
        <v>68.207480372017102</v>
      </c>
      <c r="K2" s="1">
        <v>74.035489247552405</v>
      </c>
      <c r="L2" s="1">
        <v>1424550547.50494</v>
      </c>
      <c r="M2" s="1">
        <v>1500774358.0911901</v>
      </c>
      <c r="N2" s="1">
        <v>927211430.36236095</v>
      </c>
      <c r="O2" s="1">
        <f t="shared" si="0"/>
        <v>82.859338291618997</v>
      </c>
    </row>
    <row r="3" spans="1:15">
      <c r="A3">
        <v>2433312.5</v>
      </c>
      <c r="B3" t="s">
        <v>2</v>
      </c>
      <c r="C3" s="1">
        <v>5.3516777858775198E-2</v>
      </c>
      <c r="D3" s="1">
        <v>1348288459.4186299</v>
      </c>
      <c r="E3" s="1">
        <v>2.4864172519764298</v>
      </c>
      <c r="F3" s="1">
        <v>113.81416193802799</v>
      </c>
      <c r="G3" s="1">
        <v>337.15810985387202</v>
      </c>
      <c r="H3" s="1">
        <v>2431263.6064957199</v>
      </c>
      <c r="I3" s="1">
        <v>3.8827164330581002E-7</v>
      </c>
      <c r="J3" s="1">
        <v>68.733554215323196</v>
      </c>
      <c r="K3" s="1">
        <v>74.580294653137599</v>
      </c>
      <c r="L3" s="1">
        <v>1424524416.1522501</v>
      </c>
      <c r="M3" s="1">
        <v>1500760372.88588</v>
      </c>
      <c r="N3" s="1">
        <v>927185917.91792703</v>
      </c>
      <c r="O3" s="1">
        <f t="shared" si="0"/>
        <v>82.902426763121639</v>
      </c>
    </row>
    <row r="4" spans="1:15">
      <c r="A4">
        <v>2433327.5</v>
      </c>
      <c r="B4" t="s">
        <v>3</v>
      </c>
      <c r="C4" s="1">
        <v>5.3524658724542602E-2</v>
      </c>
      <c r="D4" s="1">
        <v>1348246077.49613</v>
      </c>
      <c r="E4" s="1">
        <v>2.4864116288652398</v>
      </c>
      <c r="F4" s="1">
        <v>113.813996211122</v>
      </c>
      <c r="G4" s="1">
        <v>337.12905436683201</v>
      </c>
      <c r="H4" s="1">
        <v>2431262.8596517202</v>
      </c>
      <c r="I4" s="1">
        <v>3.8828510172715699E-7</v>
      </c>
      <c r="J4" s="1">
        <v>69.264209173884595</v>
      </c>
      <c r="K4" s="1">
        <v>75.129126839028302</v>
      </c>
      <c r="L4" s="1">
        <v>1424491498.8268499</v>
      </c>
      <c r="M4" s="1">
        <v>1500736920.1575699</v>
      </c>
      <c r="N4" s="1">
        <v>927153780.55624294</v>
      </c>
      <c r="O4" s="1">
        <f t="shared" si="0"/>
        <v>82.955312274267385</v>
      </c>
    </row>
    <row r="5" spans="1:15">
      <c r="A5">
        <v>2433342.5</v>
      </c>
      <c r="B5" t="s">
        <v>4</v>
      </c>
      <c r="C5" s="1">
        <v>5.3531996374860502E-2</v>
      </c>
      <c r="D5" s="1">
        <v>1348199205.6681099</v>
      </c>
      <c r="E5" s="1">
        <v>2.48640918778933</v>
      </c>
      <c r="F5" s="1">
        <v>113.813922967072</v>
      </c>
      <c r="G5" s="1">
        <v>337.09591873638499</v>
      </c>
      <c r="H5" s="1">
        <v>2431262.0078042601</v>
      </c>
      <c r="I5" s="1">
        <v>3.8830083516861902E-7</v>
      </c>
      <c r="J5" s="1">
        <v>69.798832458980002</v>
      </c>
      <c r="K5" s="1">
        <v>75.681459552511598</v>
      </c>
      <c r="L5" s="1">
        <v>1424453019.5466399</v>
      </c>
      <c r="M5" s="1">
        <v>1500706833.4251699</v>
      </c>
      <c r="N5" s="1">
        <v>927116213.49892294</v>
      </c>
      <c r="O5" s="1">
        <f t="shared" si="0"/>
        <v>83.016427084499583</v>
      </c>
    </row>
    <row r="6" spans="1:15">
      <c r="A6">
        <v>2433357.5</v>
      </c>
      <c r="B6" t="s">
        <v>5</v>
      </c>
      <c r="C6" s="1">
        <v>5.3539740170939598E-2</v>
      </c>
      <c r="D6" s="1">
        <v>1348147255.3640599</v>
      </c>
      <c r="E6" s="1">
        <v>2.48640948582094</v>
      </c>
      <c r="F6" s="1">
        <v>113.81393221707999</v>
      </c>
      <c r="G6" s="1">
        <v>337.05899007449199</v>
      </c>
      <c r="H6" s="1">
        <v>2431261.0602320801</v>
      </c>
      <c r="I6" s="1">
        <v>3.88318514150427E-7</v>
      </c>
      <c r="J6" s="1">
        <v>70.337062858920007</v>
      </c>
      <c r="K6" s="1">
        <v>76.237014113566502</v>
      </c>
      <c r="L6" s="1">
        <v>1424409785.15839</v>
      </c>
      <c r="M6" s="1">
        <v>1500672314.9527099</v>
      </c>
      <c r="N6" s="1">
        <v>927074004.66757703</v>
      </c>
      <c r="O6" s="1">
        <f t="shared" si="0"/>
        <v>83.084779416437186</v>
      </c>
    </row>
    <row r="7" spans="1:15">
      <c r="A7">
        <v>2433372.5</v>
      </c>
      <c r="B7" t="s">
        <v>6</v>
      </c>
      <c r="C7" s="1">
        <v>5.35491180823887E-2</v>
      </c>
      <c r="D7" s="1">
        <v>1348090888.2800801</v>
      </c>
      <c r="E7" s="1">
        <v>2.4864110083662498</v>
      </c>
      <c r="F7" s="1">
        <v>113.813979696351</v>
      </c>
      <c r="G7" s="1">
        <v>337.01987155956402</v>
      </c>
      <c r="H7" s="1">
        <v>2431260.0603834102</v>
      </c>
      <c r="I7" s="1">
        <v>3.8833709749812001E-7</v>
      </c>
      <c r="J7" s="1">
        <v>70.8772610315511</v>
      </c>
      <c r="K7" s="1">
        <v>76.794230303105095</v>
      </c>
      <c r="L7" s="1">
        <v>1424364342.6573801</v>
      </c>
      <c r="M7" s="1">
        <v>1500637797.0346899</v>
      </c>
      <c r="N7" s="1">
        <v>927029640.79228306</v>
      </c>
      <c r="O7" s="1">
        <f t="shared" si="0"/>
        <v>83.156759041806026</v>
      </c>
    </row>
    <row r="8" spans="1:15">
      <c r="A8">
        <v>2433387.5</v>
      </c>
      <c r="B8" t="s">
        <v>7</v>
      </c>
      <c r="C8" s="1">
        <v>5.3559877586648902E-2</v>
      </c>
      <c r="D8" s="1">
        <v>1348033102.06372</v>
      </c>
      <c r="E8" s="1">
        <v>2.48640882566534</v>
      </c>
      <c r="F8" s="1">
        <v>113.813910057925</v>
      </c>
      <c r="G8" s="1">
        <v>336.98102646929499</v>
      </c>
      <c r="H8" s="1">
        <v>2431259.0680728001</v>
      </c>
      <c r="I8" s="1">
        <v>3.8835544558498902E-7</v>
      </c>
      <c r="J8" s="1">
        <v>71.417214387338205</v>
      </c>
      <c r="K8" s="1">
        <v>77.350799400431995</v>
      </c>
      <c r="L8" s="1">
        <v>1424319479.0034201</v>
      </c>
      <c r="M8" s="1">
        <v>1500605855.94313</v>
      </c>
      <c r="N8" s="1">
        <v>926985842.71870506</v>
      </c>
      <c r="O8" s="1">
        <f t="shared" si="0"/>
        <v>83.228002360563664</v>
      </c>
    </row>
    <row r="9" spans="1:15">
      <c r="A9">
        <v>2433402.5</v>
      </c>
      <c r="B9" t="s">
        <v>8</v>
      </c>
      <c r="C9" s="1">
        <v>5.3571451105773403E-2</v>
      </c>
      <c r="D9" s="1">
        <v>1347970915.97053</v>
      </c>
      <c r="E9" s="1">
        <v>2.4864078382636499</v>
      </c>
      <c r="F9" s="1">
        <v>113.81387826928901</v>
      </c>
      <c r="G9" s="1">
        <v>336.93941579583998</v>
      </c>
      <c r="H9" s="1">
        <v>2431258.00680609</v>
      </c>
      <c r="I9" s="1">
        <v>3.8837519599951002E-7</v>
      </c>
      <c r="J9" s="1">
        <v>71.959792133049902</v>
      </c>
      <c r="K9" s="1">
        <v>77.909604827744204</v>
      </c>
      <c r="L9" s="1">
        <v>1424271190.40888</v>
      </c>
      <c r="M9" s="1">
        <v>1500571464.84723</v>
      </c>
      <c r="N9" s="1">
        <v>926938701.82289898</v>
      </c>
      <c r="O9" s="1">
        <f t="shared" si="0"/>
        <v>83.304463217375655</v>
      </c>
    </row>
    <row r="10" spans="1:15">
      <c r="A10">
        <v>2433417.5</v>
      </c>
      <c r="B10" t="s">
        <v>9</v>
      </c>
      <c r="C10" s="1">
        <v>5.3585797344637399E-2</v>
      </c>
      <c r="D10" s="1">
        <v>1347904444.3836501</v>
      </c>
      <c r="E10" s="1">
        <v>2.4864098881267802</v>
      </c>
      <c r="F10" s="1">
        <v>113.81394610196401</v>
      </c>
      <c r="G10" s="1">
        <v>336.89671549148602</v>
      </c>
      <c r="H10" s="1">
        <v>2431256.9264863199</v>
      </c>
      <c r="I10" s="1">
        <v>3.8839509402341702E-7</v>
      </c>
      <c r="J10" s="1">
        <v>72.503091618306598</v>
      </c>
      <c r="K10" s="1">
        <v>78.468907969781597</v>
      </c>
      <c r="L10" s="1">
        <v>1424222545.05673</v>
      </c>
      <c r="M10" s="1">
        <v>1500540645.7298</v>
      </c>
      <c r="N10" s="1">
        <v>926891213.45671296</v>
      </c>
      <c r="O10" s="1">
        <f t="shared" si="0"/>
        <v>83.381872390822309</v>
      </c>
    </row>
    <row r="11" spans="1:15">
      <c r="A11">
        <v>2433432.5</v>
      </c>
      <c r="B11" t="s">
        <v>10</v>
      </c>
      <c r="C11" s="1">
        <v>5.3603259713530103E-2</v>
      </c>
      <c r="D11" s="1">
        <v>1347836503.12292</v>
      </c>
      <c r="E11" s="1">
        <v>2.4864124315529699</v>
      </c>
      <c r="F11" s="1">
        <v>113.81403178558899</v>
      </c>
      <c r="G11" s="1">
        <v>336.85565418777901</v>
      </c>
      <c r="H11" s="1">
        <v>2431255.8971866402</v>
      </c>
      <c r="I11" s="1">
        <v>3.8841371128558402E-7</v>
      </c>
      <c r="J11" s="1">
        <v>73.044493349522298</v>
      </c>
      <c r="K11" s="1">
        <v>79.026061665045205</v>
      </c>
      <c r="L11" s="1">
        <v>1424177034.58587</v>
      </c>
      <c r="M11" s="1">
        <v>1500517566.04883</v>
      </c>
      <c r="N11" s="1">
        <v>926846786.14578199</v>
      </c>
      <c r="O11" s="1">
        <f t="shared" si="0"/>
        <v>83.454923767219611</v>
      </c>
    </row>
    <row r="12" spans="1:15">
      <c r="A12">
        <v>2433447.5</v>
      </c>
      <c r="B12" t="s">
        <v>11</v>
      </c>
      <c r="C12" s="1">
        <v>5.3623698304821797E-2</v>
      </c>
      <c r="D12" s="1">
        <v>1347769182.19876</v>
      </c>
      <c r="E12" s="1">
        <v>2.4864140266484398</v>
      </c>
      <c r="F12" s="1">
        <v>113.814086495387</v>
      </c>
      <c r="G12" s="1">
        <v>336.81791854255903</v>
      </c>
      <c r="H12" s="1">
        <v>2431254.9615191501</v>
      </c>
      <c r="I12" s="1">
        <v>3.8843023020680201E-7</v>
      </c>
      <c r="J12" s="1">
        <v>73.582406799965696</v>
      </c>
      <c r="K12" s="1">
        <v>79.579428300524199</v>
      </c>
      <c r="L12" s="1">
        <v>1424136656.6180799</v>
      </c>
      <c r="M12" s="1">
        <v>1500504131.03741</v>
      </c>
      <c r="N12" s="1">
        <v>926807369.77740705</v>
      </c>
      <c r="O12" s="1">
        <f t="shared" si="0"/>
        <v>83.520495404590406</v>
      </c>
    </row>
    <row r="13" spans="1:15">
      <c r="A13">
        <v>2433462.5</v>
      </c>
      <c r="B13" t="s">
        <v>12</v>
      </c>
      <c r="C13" s="1">
        <v>5.36468636897586E-2</v>
      </c>
      <c r="D13" s="1">
        <v>1347705256.7379601</v>
      </c>
      <c r="E13" s="1">
        <v>2.4864122657851699</v>
      </c>
      <c r="F13" s="1">
        <v>113.814024468287</v>
      </c>
      <c r="G13" s="1">
        <v>336.78567725221802</v>
      </c>
      <c r="H13" s="1">
        <v>2431254.1734268498</v>
      </c>
      <c r="I13" s="1">
        <v>3.8844360413478602E-7</v>
      </c>
      <c r="J13" s="1">
        <v>74.114812786570397</v>
      </c>
      <c r="K13" s="1">
        <v>80.126925540887001</v>
      </c>
      <c r="L13" s="1">
        <v>1424103968.2000401</v>
      </c>
      <c r="M13" s="1">
        <v>1500502679.6621101</v>
      </c>
      <c r="N13" s="1">
        <v>926775460.241799</v>
      </c>
      <c r="O13" s="1">
        <f t="shared" si="0"/>
        <v>83.574610765702573</v>
      </c>
    </row>
    <row r="14" spans="1:15">
      <c r="A14">
        <v>2433477.5</v>
      </c>
      <c r="B14" t="s">
        <v>13</v>
      </c>
      <c r="C14" s="1">
        <v>5.3670652899138603E-2</v>
      </c>
      <c r="D14" s="1">
        <v>1347648225.6641901</v>
      </c>
      <c r="E14" s="1">
        <v>2.4864029266954799</v>
      </c>
      <c r="F14" s="1">
        <v>113.81369044620099</v>
      </c>
      <c r="G14" s="1">
        <v>336.76014246606502</v>
      </c>
      <c r="H14" s="1">
        <v>2431253.5555633702</v>
      </c>
      <c r="I14" s="1">
        <v>3.8845361444286302E-7</v>
      </c>
      <c r="J14" s="1">
        <v>74.640895608559305</v>
      </c>
      <c r="K14" s="1">
        <v>80.667497517146899</v>
      </c>
      <c r="L14" s="1">
        <v>1424079502.33478</v>
      </c>
      <c r="M14" s="1">
        <v>1500510779.0053699</v>
      </c>
      <c r="N14" s="1">
        <v>926751577.57594097</v>
      </c>
      <c r="O14" s="1">
        <f t="shared" si="0"/>
        <v>83.616056100952278</v>
      </c>
    </row>
    <row r="15" spans="1:15">
      <c r="A15">
        <v>2433492.5</v>
      </c>
      <c r="B15" t="s">
        <v>14</v>
      </c>
      <c r="C15" s="1">
        <v>5.3693799224065301E-2</v>
      </c>
      <c r="D15" s="1">
        <v>1347593771.6784</v>
      </c>
      <c r="E15" s="1">
        <v>2.4863921742042501</v>
      </c>
      <c r="F15" s="1">
        <v>113.813298653963</v>
      </c>
      <c r="G15" s="1">
        <v>336.73649383687399</v>
      </c>
      <c r="H15" s="1">
        <v>2431252.9846362201</v>
      </c>
      <c r="I15" s="1">
        <v>3.8846290722009901E-7</v>
      </c>
      <c r="J15" s="1">
        <v>75.165291271584707</v>
      </c>
      <c r="K15" s="1">
        <v>81.205751134822194</v>
      </c>
      <c r="L15" s="1">
        <v>1424056791.10359</v>
      </c>
      <c r="M15" s="1">
        <v>1500519810.52877</v>
      </c>
      <c r="N15" s="1">
        <v>926729407.902071</v>
      </c>
      <c r="O15" s="1">
        <f t="shared" si="0"/>
        <v>83.654442736324086</v>
      </c>
    </row>
    <row r="16" spans="1:15">
      <c r="A16">
        <v>2433507.5</v>
      </c>
      <c r="B16" t="s">
        <v>15</v>
      </c>
      <c r="C16" s="1">
        <v>5.3717125393897197E-2</v>
      </c>
      <c r="D16" s="1">
        <v>1347541120.3159699</v>
      </c>
      <c r="E16" s="1">
        <v>2.48638151758048</v>
      </c>
      <c r="F16" s="1">
        <v>113.81290242738</v>
      </c>
      <c r="G16" s="1">
        <v>336.71474494623402</v>
      </c>
      <c r="H16" s="1">
        <v>2431252.4643721599</v>
      </c>
      <c r="I16" s="1">
        <v>3.8847131058040998E-7</v>
      </c>
      <c r="J16" s="1">
        <v>75.687838192920907</v>
      </c>
      <c r="K16" s="1">
        <v>81.741619576609196</v>
      </c>
      <c r="L16" s="1">
        <v>1424036254.35671</v>
      </c>
      <c r="M16" s="1">
        <v>1500531388.39744</v>
      </c>
      <c r="N16" s="1">
        <v>926709361.01337302</v>
      </c>
      <c r="O16" s="1">
        <f t="shared" si="0"/>
        <v>83.689289761579971</v>
      </c>
    </row>
    <row r="17" spans="1:15">
      <c r="A17">
        <v>2433522.5</v>
      </c>
      <c r="B17" t="s">
        <v>16</v>
      </c>
      <c r="C17" s="1">
        <v>5.3740333721273001E-2</v>
      </c>
      <c r="D17" s="1">
        <v>1347490586.24196</v>
      </c>
      <c r="E17" s="1">
        <v>2.4863700861999498</v>
      </c>
      <c r="F17" s="1">
        <v>113.812468752827</v>
      </c>
      <c r="G17" s="1">
        <v>336.69491264625498</v>
      </c>
      <c r="H17" s="1">
        <v>2431251.9936075001</v>
      </c>
      <c r="I17" s="1">
        <v>3.8847887161012601E-7</v>
      </c>
      <c r="J17" s="1">
        <v>76.208580979848804</v>
      </c>
      <c r="K17" s="1">
        <v>82.2751191857771</v>
      </c>
      <c r="L17" s="1">
        <v>1424017776.79177</v>
      </c>
      <c r="M17" s="1">
        <v>1500544967.3415899</v>
      </c>
      <c r="N17" s="1">
        <v>926691324.31298006</v>
      </c>
      <c r="O17" s="1">
        <f t="shared" si="0"/>
        <v>83.720733421564319</v>
      </c>
    </row>
    <row r="18" spans="1:15">
      <c r="A18">
        <v>2433537.5</v>
      </c>
      <c r="B18" t="s">
        <v>17</v>
      </c>
      <c r="C18" s="1">
        <v>5.3763343863308499E-2</v>
      </c>
      <c r="D18" s="1">
        <v>1347441393.5231199</v>
      </c>
      <c r="E18" s="1">
        <v>2.4863580971962298</v>
      </c>
      <c r="F18" s="1">
        <v>113.81200461639099</v>
      </c>
      <c r="G18" s="1">
        <v>336.67628294434701</v>
      </c>
      <c r="H18" s="1">
        <v>2431251.5536754401</v>
      </c>
      <c r="I18" s="1">
        <v>3.88485975208802E-7</v>
      </c>
      <c r="J18" s="1">
        <v>76.728218731508903</v>
      </c>
      <c r="K18" s="1">
        <v>82.806957109082902</v>
      </c>
      <c r="L18" s="1">
        <v>1424000417.6380899</v>
      </c>
      <c r="M18" s="1">
        <v>1500559441.7530601</v>
      </c>
      <c r="N18" s="1">
        <v>926674379.44576597</v>
      </c>
      <c r="O18" s="1">
        <f t="shared" si="0"/>
        <v>83.750196400666482</v>
      </c>
    </row>
    <row r="19" spans="1:15">
      <c r="A19">
        <v>2433552.5</v>
      </c>
      <c r="B19" t="s">
        <v>18</v>
      </c>
      <c r="C19" s="1">
        <v>5.3786381477440498E-2</v>
      </c>
      <c r="D19" s="1">
        <v>1347393914.0385699</v>
      </c>
      <c r="E19" s="1">
        <v>2.4863443322158001</v>
      </c>
      <c r="F19" s="1">
        <v>113.811460477587</v>
      </c>
      <c r="G19" s="1">
        <v>336.65939432326502</v>
      </c>
      <c r="H19" s="1">
        <v>2431251.1579000899</v>
      </c>
      <c r="I19" s="1">
        <v>3.8849232148730802E-7</v>
      </c>
      <c r="J19" s="1">
        <v>77.246242697728803</v>
      </c>
      <c r="K19" s="1">
        <v>83.336644481252705</v>
      </c>
      <c r="L19" s="1">
        <v>1423984909.6046801</v>
      </c>
      <c r="M19" s="1">
        <v>1500575905.1708</v>
      </c>
      <c r="N19" s="1">
        <v>926659241.60810101</v>
      </c>
      <c r="O19" s="1">
        <f t="shared" si="0"/>
        <v>83.776610896146394</v>
      </c>
    </row>
    <row r="20" spans="1:15">
      <c r="A20">
        <v>2433567.5</v>
      </c>
      <c r="B20" t="s">
        <v>19</v>
      </c>
      <c r="C20" s="1">
        <v>5.3808064606283901E-2</v>
      </c>
      <c r="D20" s="1">
        <v>1347348957.37027</v>
      </c>
      <c r="E20" s="1">
        <v>2.48632677755002</v>
      </c>
      <c r="F20" s="1">
        <v>113.810752342052</v>
      </c>
      <c r="G20" s="1">
        <v>336.64372096705802</v>
      </c>
      <c r="H20" s="1">
        <v>2431250.7867685799</v>
      </c>
      <c r="I20" s="1">
        <v>3.8849841130349098E-7</v>
      </c>
      <c r="J20" s="1">
        <v>77.763405010994603</v>
      </c>
      <c r="K20" s="1">
        <v>83.864791346374403</v>
      </c>
      <c r="L20" s="1">
        <v>1423970028.6703801</v>
      </c>
      <c r="M20" s="1">
        <v>1500591099.97049</v>
      </c>
      <c r="N20" s="1">
        <v>926644715.97741199</v>
      </c>
      <c r="O20" s="1">
        <f t="shared" si="0"/>
        <v>83.801668004121893</v>
      </c>
    </row>
    <row r="21" spans="1:15">
      <c r="A21">
        <v>2433582.5</v>
      </c>
      <c r="B21" t="s">
        <v>20</v>
      </c>
      <c r="C21" s="1">
        <v>5.3828977865623198E-2</v>
      </c>
      <c r="D21" s="1">
        <v>1347300414.8436</v>
      </c>
      <c r="E21" s="1">
        <v>2.4863123011241099</v>
      </c>
      <c r="F21" s="1">
        <v>113.810156419452</v>
      </c>
      <c r="G21" s="1">
        <v>336.624612751077</v>
      </c>
      <c r="H21" s="1">
        <v>2431250.3275886201</v>
      </c>
      <c r="I21" s="1">
        <v>3.8850652674711501E-7</v>
      </c>
      <c r="J21" s="1">
        <v>78.283947166761095</v>
      </c>
      <c r="K21" s="1">
        <v>84.395771428934196</v>
      </c>
      <c r="L21" s="1">
        <v>1423950198.5638499</v>
      </c>
      <c r="M21" s="1">
        <v>1500599982.28409</v>
      </c>
      <c r="N21" s="1">
        <v>926625359.46102405</v>
      </c>
      <c r="O21" s="1">
        <f t="shared" si="0"/>
        <v>83.83387210196247</v>
      </c>
    </row>
    <row r="22" spans="1:15">
      <c r="A22">
        <v>2433597.5</v>
      </c>
      <c r="B22" t="s">
        <v>21</v>
      </c>
      <c r="C22" s="1">
        <v>5.3850873438857E-2</v>
      </c>
      <c r="D22" s="1">
        <v>1347248105.9167199</v>
      </c>
      <c r="E22" s="1">
        <v>2.4863014315522398</v>
      </c>
      <c r="F22" s="1">
        <v>113.80969940982099</v>
      </c>
      <c r="G22" s="1">
        <v>336.603505637529</v>
      </c>
      <c r="H22" s="1">
        <v>2431249.8231481402</v>
      </c>
      <c r="I22" s="1">
        <v>3.8851566699588002E-7</v>
      </c>
      <c r="J22" s="1">
        <v>78.806238162174594</v>
      </c>
      <c r="K22" s="1">
        <v>84.928121410326199</v>
      </c>
      <c r="L22" s="1">
        <v>1423927865.1700599</v>
      </c>
      <c r="M22" s="1">
        <v>1500607624.4233899</v>
      </c>
      <c r="N22" s="1">
        <v>926603559.60321403</v>
      </c>
      <c r="O22" s="1">
        <f t="shared" si="0"/>
        <v>83.869716536567012</v>
      </c>
    </row>
    <row r="23" spans="1:15">
      <c r="A23">
        <v>2433612.5</v>
      </c>
      <c r="B23" t="s">
        <v>22</v>
      </c>
      <c r="C23" s="1">
        <v>5.3874245944761201E-2</v>
      </c>
      <c r="D23" s="1">
        <v>1347193389.0620999</v>
      </c>
      <c r="E23" s="1">
        <v>2.4862930565082202</v>
      </c>
      <c r="F23" s="1">
        <v>113.80933970756</v>
      </c>
      <c r="G23" s="1">
        <v>336.58200611637602</v>
      </c>
      <c r="H23" s="1">
        <v>2431249.3156873998</v>
      </c>
      <c r="I23" s="1">
        <v>3.8852493993046899E-7</v>
      </c>
      <c r="J23" s="1">
        <v>79.328682123533994</v>
      </c>
      <c r="K23" s="1">
        <v>85.460276174093195</v>
      </c>
      <c r="L23" s="1">
        <v>1423905208.4649601</v>
      </c>
      <c r="M23" s="1">
        <v>1500617027.86783</v>
      </c>
      <c r="N23" s="1">
        <v>926581444.33257103</v>
      </c>
      <c r="O23" s="1">
        <f t="shared" si="0"/>
        <v>83.905937697223862</v>
      </c>
    </row>
    <row r="24" spans="1:15">
      <c r="A24">
        <v>2433627.5</v>
      </c>
      <c r="B24" t="s">
        <v>23</v>
      </c>
      <c r="C24" s="1">
        <v>5.3899466792758498E-2</v>
      </c>
      <c r="D24" s="1">
        <v>1347137580.66186</v>
      </c>
      <c r="E24" s="1">
        <v>2.48628646885608</v>
      </c>
      <c r="F24" s="1">
        <v>113.809050576605</v>
      </c>
      <c r="G24" s="1">
        <v>336.561563196512</v>
      </c>
      <c r="H24" s="1">
        <v>2431248.84343966</v>
      </c>
      <c r="I24" s="1">
        <v>3.8853354733487299E-7</v>
      </c>
      <c r="J24" s="1">
        <v>79.849832078624402</v>
      </c>
      <c r="K24" s="1">
        <v>85.990813589938995</v>
      </c>
      <c r="L24" s="1">
        <v>1423884178.66664</v>
      </c>
      <c r="M24" s="1">
        <v>1500630776.6714201</v>
      </c>
      <c r="N24" s="1">
        <v>926560917.24743497</v>
      </c>
      <c r="O24" s="1">
        <f t="shared" si="0"/>
        <v>83.939600502166513</v>
      </c>
    </row>
    <row r="25" spans="1:15">
      <c r="A25">
        <v>2433642.5</v>
      </c>
      <c r="B25" t="s">
        <v>24</v>
      </c>
      <c r="C25" s="1">
        <v>5.3926528495473802E-2</v>
      </c>
      <c r="D25" s="1">
        <v>1347084084.4098699</v>
      </c>
      <c r="E25" s="1">
        <v>2.48627894874876</v>
      </c>
      <c r="F25" s="1">
        <v>113.808712847942</v>
      </c>
      <c r="G25" s="1">
        <v>336.54501831467098</v>
      </c>
      <c r="H25" s="1">
        <v>2431248.4775608401</v>
      </c>
      <c r="I25" s="1">
        <v>3.88540021147116E-7</v>
      </c>
      <c r="J25" s="1">
        <v>80.366992917333505</v>
      </c>
      <c r="K25" s="1">
        <v>86.517011940453799</v>
      </c>
      <c r="L25" s="1">
        <v>1423868362.2188699</v>
      </c>
      <c r="M25" s="1">
        <v>1500652640.0278699</v>
      </c>
      <c r="N25" s="1">
        <v>926545478.98861098</v>
      </c>
      <c r="O25" s="1">
        <f t="shared" si="0"/>
        <v>83.9652783807079</v>
      </c>
    </row>
    <row r="26" spans="1:15">
      <c r="A26">
        <v>2433657.5</v>
      </c>
      <c r="B26" t="s">
        <v>25</v>
      </c>
      <c r="C26" s="1">
        <v>5.3953379960637399E-2</v>
      </c>
      <c r="D26" s="1">
        <v>1347035463.1347001</v>
      </c>
      <c r="E26" s="1">
        <v>2.4862684499299901</v>
      </c>
      <c r="F26" s="1">
        <v>113.808231311811</v>
      </c>
      <c r="G26" s="1">
        <v>336.53256320643999</v>
      </c>
      <c r="H26" s="1">
        <v>2431248.21495659</v>
      </c>
      <c r="I26" s="1">
        <v>3.88544515780668E-7</v>
      </c>
      <c r="J26" s="1">
        <v>80.880291985048203</v>
      </c>
      <c r="K26" s="1">
        <v>87.038775811780496</v>
      </c>
      <c r="L26" s="1">
        <v>1423857381.44559</v>
      </c>
      <c r="M26" s="1">
        <v>1500679299.75648</v>
      </c>
      <c r="N26" s="1">
        <v>926534760.82832801</v>
      </c>
      <c r="O26" s="1">
        <f t="shared" si="0"/>
        <v>83.983394345755528</v>
      </c>
    </row>
    <row r="27" spans="1:15">
      <c r="A27">
        <v>2433672.5</v>
      </c>
      <c r="B27" t="s">
        <v>26</v>
      </c>
      <c r="C27" s="1">
        <v>5.3980345542100697E-2</v>
      </c>
      <c r="D27" s="1">
        <v>1346987407.0013599</v>
      </c>
      <c r="E27" s="1">
        <v>2.48626017937849</v>
      </c>
      <c r="F27" s="1">
        <v>113.807843602605</v>
      </c>
      <c r="G27" s="1">
        <v>336.52084746919701</v>
      </c>
      <c r="H27" s="1">
        <v>2431247.9752851599</v>
      </c>
      <c r="I27" s="1">
        <v>3.8854869592202898E-7</v>
      </c>
      <c r="J27" s="1">
        <v>81.392767157808194</v>
      </c>
      <c r="K27" s="1">
        <v>87.559218795419795</v>
      </c>
      <c r="L27" s="1">
        <v>1423847169.1935699</v>
      </c>
      <c r="M27" s="1">
        <v>1500706931.3857901</v>
      </c>
      <c r="N27" s="1">
        <v>926524792.846663</v>
      </c>
      <c r="O27" s="1">
        <f t="shared" si="0"/>
        <v>84.000089885762804</v>
      </c>
    </row>
    <row r="28" spans="1:15">
      <c r="A28">
        <v>2433687.5</v>
      </c>
      <c r="B28" t="s">
        <v>27</v>
      </c>
      <c r="C28" s="1">
        <v>5.4007909252335597E-2</v>
      </c>
      <c r="D28" s="1">
        <v>1346941389.45012</v>
      </c>
      <c r="E28" s="1">
        <v>2.4862531712156599</v>
      </c>
      <c r="F28" s="1">
        <v>113.80750742964899</v>
      </c>
      <c r="G28" s="1">
        <v>336.51154313089302</v>
      </c>
      <c r="H28" s="1">
        <v>2431247.8024852201</v>
      </c>
      <c r="I28" s="1">
        <v>3.8855162576248099E-7</v>
      </c>
      <c r="J28" s="1">
        <v>81.902744847435798</v>
      </c>
      <c r="K28" s="1">
        <v>88.076711679288806</v>
      </c>
      <c r="L28" s="1">
        <v>1423840011.58568</v>
      </c>
      <c r="M28" s="1">
        <v>1500738633.72124</v>
      </c>
      <c r="N28" s="1">
        <v>926517806.46534896</v>
      </c>
      <c r="O28" s="1">
        <f t="shared" si="0"/>
        <v>84.011953468481124</v>
      </c>
    </row>
    <row r="29" spans="1:15">
      <c r="A29">
        <v>2433702.5</v>
      </c>
      <c r="B29" t="s">
        <v>28</v>
      </c>
      <c r="C29" s="1">
        <v>5.4035562043726802E-2</v>
      </c>
      <c r="D29" s="1">
        <v>1346898729.8699901</v>
      </c>
      <c r="E29" s="1">
        <v>2.4862461621571099</v>
      </c>
      <c r="F29" s="1">
        <v>113.80716336737299</v>
      </c>
      <c r="G29" s="1">
        <v>336.50525598005498</v>
      </c>
      <c r="H29" s="1">
        <v>2431247.7093968401</v>
      </c>
      <c r="I29" s="1">
        <v>3.8855304786074399E-7</v>
      </c>
      <c r="J29" s="1">
        <v>82.409734429824695</v>
      </c>
      <c r="K29" s="1">
        <v>88.590708944545796</v>
      </c>
      <c r="L29" s="1">
        <v>1423836537.4283299</v>
      </c>
      <c r="M29" s="1">
        <v>1500774344.98666</v>
      </c>
      <c r="N29" s="1">
        <v>926514415.42422795</v>
      </c>
      <c r="O29" s="1">
        <f t="shared" si="0"/>
        <v>84.018021219268348</v>
      </c>
    </row>
    <row r="30" spans="1:15">
      <c r="A30">
        <v>2433717.5</v>
      </c>
      <c r="B30" t="s">
        <v>29</v>
      </c>
      <c r="C30" s="1">
        <v>5.4062960106685598E-2</v>
      </c>
      <c r="D30" s="1">
        <v>1346859791.75371</v>
      </c>
      <c r="E30" s="1">
        <v>2.4862384821407999</v>
      </c>
      <c r="F30" s="1">
        <v>113.80677743333101</v>
      </c>
      <c r="G30" s="1">
        <v>336.501960166782</v>
      </c>
      <c r="H30" s="1">
        <v>2431247.6934714601</v>
      </c>
      <c r="I30" s="1">
        <v>3.8855301659722599E-7</v>
      </c>
      <c r="J30" s="1">
        <v>82.913827139349493</v>
      </c>
      <c r="K30" s="1">
        <v>89.101271354445899</v>
      </c>
      <c r="L30" s="1">
        <v>1423836613.80424</v>
      </c>
      <c r="M30" s="1">
        <v>1500813435.85478</v>
      </c>
      <c r="N30" s="1">
        <v>926514489.97287202</v>
      </c>
      <c r="O30" s="1">
        <f t="shared" si="0"/>
        <v>84.018491157676976</v>
      </c>
    </row>
    <row r="31" spans="1:15">
      <c r="A31">
        <v>2433732.5</v>
      </c>
      <c r="B31" t="s">
        <v>30</v>
      </c>
      <c r="C31" s="1">
        <v>5.4089500229043498E-2</v>
      </c>
      <c r="D31" s="1">
        <v>1346826545.2772601</v>
      </c>
      <c r="E31" s="1">
        <v>2.48622765582116</v>
      </c>
      <c r="F31" s="1">
        <v>113.806220068174</v>
      </c>
      <c r="G31" s="1">
        <v>336.50272205434698</v>
      </c>
      <c r="H31" s="1">
        <v>2431247.77738726</v>
      </c>
      <c r="I31" s="1">
        <v>3.8855105094184099E-7</v>
      </c>
      <c r="J31" s="1">
        <v>83.414152725901005</v>
      </c>
      <c r="K31" s="1">
        <v>89.607463074943894</v>
      </c>
      <c r="L31" s="1">
        <v>1423841415.86692</v>
      </c>
      <c r="M31" s="1">
        <v>1500856286.4565699</v>
      </c>
      <c r="N31" s="1">
        <v>926519177.15153694</v>
      </c>
      <c r="O31" s="1">
        <f t="shared" si="0"/>
        <v>84.011606577417865</v>
      </c>
    </row>
    <row r="32" spans="1:15">
      <c r="A32">
        <v>2433747.5</v>
      </c>
      <c r="B32" t="s">
        <v>31</v>
      </c>
      <c r="C32" s="1">
        <v>5.41132355129611E-2</v>
      </c>
      <c r="D32" s="1">
        <v>1346797834.99805</v>
      </c>
      <c r="E32" s="1">
        <v>2.48621366037173</v>
      </c>
      <c r="F32" s="1">
        <v>113.80548292218199</v>
      </c>
      <c r="G32" s="1">
        <v>336.50466595238203</v>
      </c>
      <c r="H32" s="1">
        <v>2431247.87995537</v>
      </c>
      <c r="I32" s="1">
        <v>3.8854885041041899E-7</v>
      </c>
      <c r="J32" s="1">
        <v>83.913796350759597</v>
      </c>
      <c r="K32" s="1">
        <v>90.112169237187103</v>
      </c>
      <c r="L32" s="1">
        <v>1423846791.77579</v>
      </c>
      <c r="M32" s="1">
        <v>1500895748.55353</v>
      </c>
      <c r="N32" s="1">
        <v>926524424.457147</v>
      </c>
      <c r="O32" s="1">
        <f t="shared" si="0"/>
        <v>84.003609839381852</v>
      </c>
    </row>
    <row r="33" spans="1:15">
      <c r="A33">
        <v>2433762.5</v>
      </c>
      <c r="B33" t="s">
        <v>32</v>
      </c>
      <c r="C33" s="1">
        <v>5.4135494406225303E-2</v>
      </c>
      <c r="D33" s="1">
        <v>1346766568.2522099</v>
      </c>
      <c r="E33" s="1">
        <v>2.4862016284788702</v>
      </c>
      <c r="F33" s="1">
        <v>113.804833779576</v>
      </c>
      <c r="G33" s="1">
        <v>336.503242398476</v>
      </c>
      <c r="H33" s="1">
        <v>2431247.89317409</v>
      </c>
      <c r="I33" s="1">
        <v>3.8854866583594899E-7</v>
      </c>
      <c r="J33" s="1">
        <v>84.416871799292394</v>
      </c>
      <c r="K33" s="1">
        <v>90.619671772239997</v>
      </c>
      <c r="L33" s="1">
        <v>1423847242.6944201</v>
      </c>
      <c r="M33" s="1">
        <v>1500927917.13662</v>
      </c>
      <c r="N33" s="1">
        <v>926524864.58928394</v>
      </c>
      <c r="O33" s="1">
        <f t="shared" si="0"/>
        <v>84.002784148817341</v>
      </c>
    </row>
    <row r="34" spans="1:15">
      <c r="A34">
        <v>2433777.5</v>
      </c>
      <c r="B34" t="s">
        <v>33</v>
      </c>
      <c r="C34" s="1">
        <v>5.41574240359399E-2</v>
      </c>
      <c r="D34" s="1">
        <v>1346731867.13448</v>
      </c>
      <c r="E34" s="1">
        <v>2.48619109747658</v>
      </c>
      <c r="F34" s="1">
        <v>113.80425136996401</v>
      </c>
      <c r="G34" s="1">
        <v>336.49893023337398</v>
      </c>
      <c r="H34" s="1">
        <v>2431247.8323865398</v>
      </c>
      <c r="I34" s="1">
        <v>3.8855017043197299E-7</v>
      </c>
      <c r="J34" s="1">
        <v>84.922800394567304</v>
      </c>
      <c r="K34" s="1">
        <v>91.12951282313</v>
      </c>
      <c r="L34" s="1">
        <v>1423843566.95068</v>
      </c>
      <c r="M34" s="1">
        <v>1500955266.76687</v>
      </c>
      <c r="N34" s="1">
        <v>926521276.77557504</v>
      </c>
      <c r="O34" s="1">
        <f t="shared" si="0"/>
        <v>84.007938210976704</v>
      </c>
    </row>
    <row r="35" spans="1:15">
      <c r="A35">
        <v>2433792.5</v>
      </c>
      <c r="B35" t="s">
        <v>34</v>
      </c>
      <c r="C35" s="1">
        <v>5.4179677950767703E-2</v>
      </c>
      <c r="D35" s="1">
        <v>1346692943.2662799</v>
      </c>
      <c r="E35" s="1">
        <v>2.4861817059005702</v>
      </c>
      <c r="F35" s="1">
        <v>113.803718804328</v>
      </c>
      <c r="G35" s="1">
        <v>336.49179830096102</v>
      </c>
      <c r="H35" s="1">
        <v>2431247.7009314001</v>
      </c>
      <c r="I35" s="1">
        <v>3.8855330281905501E-7</v>
      </c>
      <c r="J35" s="1">
        <v>85.431463181040201</v>
      </c>
      <c r="K35" s="1">
        <v>91.641640266481005</v>
      </c>
      <c r="L35" s="1">
        <v>1423835914.5725601</v>
      </c>
      <c r="M35" s="1">
        <v>1500978885.87884</v>
      </c>
      <c r="N35" s="1">
        <v>926513807.47018802</v>
      </c>
      <c r="O35" s="1">
        <f t="shared" si="0"/>
        <v>84.018832988178815</v>
      </c>
    </row>
    <row r="36" spans="1:15">
      <c r="A36">
        <v>2433807.5</v>
      </c>
      <c r="B36" t="s">
        <v>35</v>
      </c>
      <c r="C36" s="1">
        <v>5.4203152599093703E-2</v>
      </c>
      <c r="D36" s="1">
        <v>1346649459.3512001</v>
      </c>
      <c r="E36" s="1">
        <v>2.4861731313909101</v>
      </c>
      <c r="F36" s="1">
        <v>113.803219916768</v>
      </c>
      <c r="G36" s="1">
        <v>336.48253782597601</v>
      </c>
      <c r="H36" s="1">
        <v>2431247.5192587902</v>
      </c>
      <c r="I36" s="1">
        <v>3.8855765673844099E-7</v>
      </c>
      <c r="J36" s="1">
        <v>85.942090203673501</v>
      </c>
      <c r="K36" s="1">
        <v>92.155378958328498</v>
      </c>
      <c r="L36" s="1">
        <v>1423825278.1787701</v>
      </c>
      <c r="M36" s="1">
        <v>1501001097.00635</v>
      </c>
      <c r="N36" s="1">
        <v>926503425.57098305</v>
      </c>
      <c r="O36" s="1">
        <f t="shared" si="0"/>
        <v>84.033941391359917</v>
      </c>
    </row>
    <row r="37" spans="1:15">
      <c r="A37">
        <v>2433822.5</v>
      </c>
      <c r="B37" t="s">
        <v>36</v>
      </c>
      <c r="C37" s="1">
        <v>5.4228002599913103E-2</v>
      </c>
      <c r="D37" s="1">
        <v>1346604572.9240301</v>
      </c>
      <c r="E37" s="1">
        <v>2.4861628511364202</v>
      </c>
      <c r="F37" s="1">
        <v>113.802605569986</v>
      </c>
      <c r="G37" s="1">
        <v>336.47395746522102</v>
      </c>
      <c r="H37" s="1">
        <v>2431247.3574467702</v>
      </c>
      <c r="I37" s="1">
        <v>3.8856177041979402E-7</v>
      </c>
      <c r="J37" s="1">
        <v>86.452008442550607</v>
      </c>
      <c r="K37" s="1">
        <v>92.668069589547997</v>
      </c>
      <c r="L37" s="1">
        <v>1423815228.85624</v>
      </c>
      <c r="M37" s="1">
        <v>1501025884.78845</v>
      </c>
      <c r="N37" s="1">
        <v>926493616.73193705</v>
      </c>
      <c r="O37" s="1">
        <f t="shared" si="0"/>
        <v>84.047886053827142</v>
      </c>
    </row>
    <row r="38" spans="1:15">
      <c r="A38">
        <v>2433837.5</v>
      </c>
      <c r="B38" t="s">
        <v>37</v>
      </c>
      <c r="C38" s="1">
        <v>5.42531415833684E-2</v>
      </c>
      <c r="D38" s="1">
        <v>1346557906.1858699</v>
      </c>
      <c r="E38" s="1">
        <v>2.4861516379623301</v>
      </c>
      <c r="F38" s="1">
        <v>113.801918342878</v>
      </c>
      <c r="G38" s="1">
        <v>336.46459923741799</v>
      </c>
      <c r="H38" s="1">
        <v>2431247.1751155001</v>
      </c>
      <c r="I38" s="1">
        <v>3.88566476890483E-7</v>
      </c>
      <c r="J38" s="1">
        <v>86.962759001547397</v>
      </c>
      <c r="K38" s="1">
        <v>93.181128306038701</v>
      </c>
      <c r="L38" s="1">
        <v>1423803731.62463</v>
      </c>
      <c r="M38" s="1">
        <v>1501049557.0634</v>
      </c>
      <c r="N38" s="1">
        <v>926482394.67519701</v>
      </c>
      <c r="O38" s="1">
        <f t="shared" si="0"/>
        <v>84.063746368842772</v>
      </c>
    </row>
    <row r="39" spans="1:15">
      <c r="A39">
        <v>2433852.5</v>
      </c>
      <c r="B39" t="s">
        <v>38</v>
      </c>
      <c r="C39" s="1">
        <v>5.4280311892122401E-2</v>
      </c>
      <c r="D39" s="1">
        <v>1346506074.6319101</v>
      </c>
      <c r="E39" s="1">
        <v>2.48614280899496</v>
      </c>
      <c r="F39" s="1">
        <v>113.80136245552499</v>
      </c>
      <c r="G39" s="1">
        <v>336.453468738472</v>
      </c>
      <c r="H39" s="1">
        <v>2431246.9572416102</v>
      </c>
      <c r="I39" s="1">
        <v>3.88572167451477E-7</v>
      </c>
      <c r="J39" s="1">
        <v>87.474936701835304</v>
      </c>
      <c r="K39" s="1">
        <v>93.695345644095795</v>
      </c>
      <c r="L39" s="1">
        <v>1423789830.7117801</v>
      </c>
      <c r="M39" s="1">
        <v>1501073586.7916501</v>
      </c>
      <c r="N39" s="1">
        <v>926468826.52745295</v>
      </c>
      <c r="O39" s="1">
        <f t="shared" si="0"/>
        <v>84.082836493191166</v>
      </c>
    </row>
    <row r="40" spans="1:15">
      <c r="A40">
        <v>2433867.5</v>
      </c>
      <c r="B40" t="s">
        <v>39</v>
      </c>
      <c r="C40" s="1">
        <v>5.4309944187720401E-2</v>
      </c>
      <c r="D40" s="1">
        <v>1346452285.6900599</v>
      </c>
      <c r="E40" s="1">
        <v>2.48613501841883</v>
      </c>
      <c r="F40" s="1">
        <v>113.800858120717</v>
      </c>
      <c r="G40" s="1">
        <v>336.44365551473601</v>
      </c>
      <c r="H40" s="1">
        <v>2431246.7840802199</v>
      </c>
      <c r="I40" s="1">
        <v>3.8857718839405399E-7</v>
      </c>
      <c r="J40" s="1">
        <v>87.985476606323004</v>
      </c>
      <c r="K40" s="1">
        <v>94.2077123562606</v>
      </c>
      <c r="L40" s="1">
        <v>1423777565.8257799</v>
      </c>
      <c r="M40" s="1">
        <v>1501102845.9615099</v>
      </c>
      <c r="N40" s="1">
        <v>926456855.29775798</v>
      </c>
      <c r="O40" s="1">
        <f t="shared" si="0"/>
        <v>84.09904002398639</v>
      </c>
    </row>
    <row r="41" spans="1:15">
      <c r="A41">
        <v>2433882.5</v>
      </c>
      <c r="B41" t="s">
        <v>40</v>
      </c>
      <c r="C41" s="1">
        <v>5.4341710337848202E-2</v>
      </c>
      <c r="D41" s="1">
        <v>1346399483.9922299</v>
      </c>
      <c r="E41" s="1">
        <v>2.4861273603362299</v>
      </c>
      <c r="F41" s="1">
        <v>113.80034816146799</v>
      </c>
      <c r="G41" s="1">
        <v>336.43720880431198</v>
      </c>
      <c r="H41" s="1">
        <v>2431246.7068501902</v>
      </c>
      <c r="I41" s="1">
        <v>3.8858046713506999E-7</v>
      </c>
      <c r="J41" s="1">
        <v>88.4924121678104</v>
      </c>
      <c r="K41" s="1">
        <v>94.716237518685901</v>
      </c>
      <c r="L41" s="1">
        <v>1423769556.83775</v>
      </c>
      <c r="M41" s="1">
        <v>1501139629.68327</v>
      </c>
      <c r="N41" s="1">
        <v>926449038.09553599</v>
      </c>
      <c r="O41" s="1">
        <f t="shared" si="0"/>
        <v>84.108417731230134</v>
      </c>
    </row>
    <row r="42" spans="1:15">
      <c r="A42">
        <v>2433897.5</v>
      </c>
      <c r="B42" t="s">
        <v>41</v>
      </c>
      <c r="C42" s="1">
        <v>5.4375185093247798E-2</v>
      </c>
      <c r="D42" s="1">
        <v>1346350722.96755</v>
      </c>
      <c r="E42" s="1">
        <v>2.4861189462929998</v>
      </c>
      <c r="F42" s="1">
        <v>113.79977132949099</v>
      </c>
      <c r="G42" s="1">
        <v>336.43614864881903</v>
      </c>
      <c r="H42" s="1">
        <v>2431246.7755742199</v>
      </c>
      <c r="I42" s="1">
        <v>3.8858094365157399E-7</v>
      </c>
      <c r="J42" s="1">
        <v>88.993814290024304</v>
      </c>
      <c r="K42" s="1">
        <v>95.218963924554998</v>
      </c>
      <c r="L42" s="1">
        <v>1423768392.85919</v>
      </c>
      <c r="M42" s="1">
        <v>1501186062.7508199</v>
      </c>
      <c r="N42" s="1">
        <v>926447901.99181199</v>
      </c>
      <c r="O42" s="1">
        <f t="shared" si="0"/>
        <v>84.107096510890415</v>
      </c>
    </row>
    <row r="43" spans="1:15">
      <c r="A43">
        <v>2433912.5</v>
      </c>
      <c r="B43" t="s">
        <v>42</v>
      </c>
      <c r="C43" s="1">
        <v>5.44087551341179E-2</v>
      </c>
      <c r="D43" s="1">
        <v>1346311770.86621</v>
      </c>
      <c r="E43" s="1">
        <v>2.48610717120803</v>
      </c>
      <c r="F43" s="1">
        <v>113.79893968629899</v>
      </c>
      <c r="G43" s="1">
        <v>336.44342184841702</v>
      </c>
      <c r="H43" s="1">
        <v>2431247.0572035401</v>
      </c>
      <c r="I43" s="1">
        <v>3.8857711480160802E-7</v>
      </c>
      <c r="J43" s="1">
        <v>89.487078178893896</v>
      </c>
      <c r="K43" s="1">
        <v>95.7131348035022</v>
      </c>
      <c r="L43" s="1">
        <v>1423777745.5915101</v>
      </c>
      <c r="M43" s="1">
        <v>1501243720.3168001</v>
      </c>
      <c r="N43" s="1">
        <v>926457030.75900602</v>
      </c>
      <c r="O43" s="1">
        <f t="shared" si="0"/>
        <v>84.089718149807823</v>
      </c>
    </row>
    <row r="44" spans="1:15">
      <c r="A44">
        <v>2433927.5</v>
      </c>
      <c r="B44" t="s">
        <v>43</v>
      </c>
      <c r="C44" s="1">
        <v>5.4440394588008402E-2</v>
      </c>
      <c r="D44" s="1">
        <v>1346281517.3136799</v>
      </c>
      <c r="E44" s="1">
        <v>2.4860937929528601</v>
      </c>
      <c r="F44" s="1">
        <v>113.79796713339999</v>
      </c>
      <c r="G44" s="1">
        <v>336.45579868344799</v>
      </c>
      <c r="H44" s="1">
        <v>2431247.4633765998</v>
      </c>
      <c r="I44" s="1">
        <v>3.8857070983379702E-7</v>
      </c>
      <c r="J44" s="1">
        <v>89.975554542570904</v>
      </c>
      <c r="K44" s="1">
        <v>96.201868510921599</v>
      </c>
      <c r="L44" s="1">
        <v>1423793391.35061</v>
      </c>
      <c r="M44" s="1">
        <v>1501305265.3875301</v>
      </c>
      <c r="N44" s="1">
        <v>926472301.92410004</v>
      </c>
      <c r="O44" s="1">
        <f t="shared" si="0"/>
        <v>84.062827984016053</v>
      </c>
    </row>
    <row r="45" spans="1:15">
      <c r="A45">
        <v>2433942.5</v>
      </c>
      <c r="B45" t="s">
        <v>44</v>
      </c>
      <c r="C45" s="1">
        <v>5.4470936540866398E-2</v>
      </c>
      <c r="D45" s="1">
        <v>1346256511.59482</v>
      </c>
      <c r="E45" s="1">
        <v>2.4860813583024499</v>
      </c>
      <c r="F45" s="1">
        <v>113.79703488093</v>
      </c>
      <c r="G45" s="1">
        <v>336.47129389354302</v>
      </c>
      <c r="H45" s="1">
        <v>2431247.9496460999</v>
      </c>
      <c r="I45" s="1">
        <v>3.8856270914817E-7</v>
      </c>
      <c r="J45" s="1">
        <v>90.460954262448794</v>
      </c>
      <c r="K45" s="1">
        <v>96.686970892959295</v>
      </c>
      <c r="L45" s="1">
        <v>1423812935.6591799</v>
      </c>
      <c r="M45" s="1">
        <v>1501369359.7235301</v>
      </c>
      <c r="N45" s="1">
        <v>926491378.41665804</v>
      </c>
      <c r="O45" s="1">
        <f t="shared" si="0"/>
        <v>84.029947348842825</v>
      </c>
    </row>
    <row r="46" spans="1:15">
      <c r="A46">
        <v>2433957.5</v>
      </c>
      <c r="B46" t="s">
        <v>45</v>
      </c>
      <c r="C46" s="1">
        <v>5.45000179232355E-2</v>
      </c>
      <c r="D46" s="1">
        <v>1346237804.9802999</v>
      </c>
      <c r="E46" s="1">
        <v>2.4860692189373199</v>
      </c>
      <c r="F46" s="1">
        <v>113.796095576588</v>
      </c>
      <c r="G46" s="1">
        <v>336.49034656541198</v>
      </c>
      <c r="H46" s="1">
        <v>2431248.5249898802</v>
      </c>
      <c r="I46" s="1">
        <v>3.8855288145829098E-7</v>
      </c>
      <c r="J46" s="1">
        <v>90.942915972410901</v>
      </c>
      <c r="K46" s="1">
        <v>97.168051828274002</v>
      </c>
      <c r="L46" s="1">
        <v>1423836943.94507</v>
      </c>
      <c r="M46" s="1">
        <v>1501436082.9098401</v>
      </c>
      <c r="N46" s="1">
        <v>926514812.21519005</v>
      </c>
      <c r="O46" s="1">
        <f t="shared" si="0"/>
        <v>83.990296640254201</v>
      </c>
    </row>
    <row r="47" spans="1:15">
      <c r="A47">
        <v>2433972.5</v>
      </c>
      <c r="B47" t="s">
        <v>46</v>
      </c>
      <c r="C47" s="1">
        <v>5.4527277738272199E-2</v>
      </c>
      <c r="D47" s="1">
        <v>1346224777.24578</v>
      </c>
      <c r="E47" s="1">
        <v>2.4860573809091102</v>
      </c>
      <c r="F47" s="1">
        <v>113.795149541222</v>
      </c>
      <c r="G47" s="1">
        <v>336.512036604353</v>
      </c>
      <c r="H47" s="1">
        <v>2431249.1640061</v>
      </c>
      <c r="I47" s="1">
        <v>3.8854171790892998E-7</v>
      </c>
      <c r="J47" s="1">
        <v>91.422401372077303</v>
      </c>
      <c r="K47" s="1">
        <v>97.646032728800293</v>
      </c>
      <c r="L47" s="1">
        <v>1423864216.8601</v>
      </c>
      <c r="M47" s="1">
        <v>1501503656.4744201</v>
      </c>
      <c r="N47" s="1">
        <v>926541432.764189</v>
      </c>
      <c r="O47" s="1">
        <f t="shared" si="0"/>
        <v>83.945745342190776</v>
      </c>
    </row>
    <row r="48" spans="1:15">
      <c r="A48">
        <v>2433987.5</v>
      </c>
      <c r="B48" t="s">
        <v>47</v>
      </c>
      <c r="C48" s="1">
        <v>5.4552798551204297E-2</v>
      </c>
      <c r="D48" s="1">
        <v>1346216510.83389</v>
      </c>
      <c r="E48" s="1">
        <v>2.48604568870614</v>
      </c>
      <c r="F48" s="1">
        <v>113.794183413745</v>
      </c>
      <c r="G48" s="1">
        <v>336.53572395408798</v>
      </c>
      <c r="H48" s="1">
        <v>2431249.8497901498</v>
      </c>
      <c r="I48" s="1">
        <v>3.8852956496799402E-7</v>
      </c>
      <c r="J48" s="1">
        <v>91.900055093778704</v>
      </c>
      <c r="K48" s="1">
        <v>98.121568462710002</v>
      </c>
      <c r="L48" s="1">
        <v>1423893908.3758099</v>
      </c>
      <c r="M48" s="1">
        <v>1501571305.9177201</v>
      </c>
      <c r="N48" s="1">
        <v>926570414.35097694</v>
      </c>
      <c r="O48" s="1">
        <f t="shared" si="0"/>
        <v>83.897578198488304</v>
      </c>
    </row>
    <row r="49" spans="1:15">
      <c r="A49">
        <v>2434002.5</v>
      </c>
      <c r="B49" t="s">
        <v>48</v>
      </c>
      <c r="C49" s="1">
        <v>5.4575676663959599E-2</v>
      </c>
      <c r="D49" s="1">
        <v>1346214776.7832999</v>
      </c>
      <c r="E49" s="1">
        <v>2.4860325279204099</v>
      </c>
      <c r="F49" s="1">
        <v>113.79305791429699</v>
      </c>
      <c r="G49" s="1">
        <v>336.56186122938698</v>
      </c>
      <c r="H49" s="1">
        <v>2431250.58726088</v>
      </c>
      <c r="I49" s="1">
        <v>3.8851621315052899E-7</v>
      </c>
      <c r="J49" s="1">
        <v>92.375658690065194</v>
      </c>
      <c r="K49" s="1">
        <v>98.594347106383694</v>
      </c>
      <c r="L49" s="1">
        <v>1423926530.7169399</v>
      </c>
      <c r="M49" s="1">
        <v>1501638284.6505799</v>
      </c>
      <c r="N49" s="1">
        <v>926602257.03507102</v>
      </c>
      <c r="O49" s="1">
        <f t="shared" si="0"/>
        <v>83.845196989547276</v>
      </c>
    </row>
    <row r="50" spans="1:15">
      <c r="A50">
        <v>2434017.5</v>
      </c>
      <c r="B50" t="s">
        <v>49</v>
      </c>
      <c r="C50" s="1">
        <v>5.4595819789698803E-2</v>
      </c>
      <c r="D50" s="1">
        <v>1346213256.0436599</v>
      </c>
      <c r="E50" s="1">
        <v>2.48602054808185</v>
      </c>
      <c r="F50" s="1">
        <v>113.791997911137</v>
      </c>
      <c r="G50" s="1">
        <v>336.58513363717998</v>
      </c>
      <c r="H50" s="1">
        <v>2431251.24245054</v>
      </c>
      <c r="I50" s="1">
        <v>3.8850445498509601E-7</v>
      </c>
      <c r="J50" s="1">
        <v>92.854372170264895</v>
      </c>
      <c r="K50" s="1">
        <v>99.069459916635495</v>
      </c>
      <c r="L50" s="1">
        <v>1423955260.8538301</v>
      </c>
      <c r="M50" s="1">
        <v>1501697265.664</v>
      </c>
      <c r="N50" s="1">
        <v>926630300.83866203</v>
      </c>
      <c r="O50" s="1">
        <f t="shared" si="0"/>
        <v>83.798876579151397</v>
      </c>
    </row>
    <row r="51" spans="1:15">
      <c r="A51">
        <v>2434032.5</v>
      </c>
      <c r="B51" t="s">
        <v>50</v>
      </c>
      <c r="C51" s="1">
        <v>5.46155439264999E-2</v>
      </c>
      <c r="D51" s="1">
        <v>1346206855.81709</v>
      </c>
      <c r="E51" s="1">
        <v>2.4860113474918601</v>
      </c>
      <c r="F51" s="1">
        <v>113.79115379268499</v>
      </c>
      <c r="G51" s="1">
        <v>336.60406927812102</v>
      </c>
      <c r="H51" s="1">
        <v>2431251.7888689502</v>
      </c>
      <c r="I51" s="1">
        <v>3.8849506738876998E-7</v>
      </c>
      <c r="J51" s="1">
        <v>93.337277032442998</v>
      </c>
      <c r="K51" s="1">
        <v>99.548228694136796</v>
      </c>
      <c r="L51" s="1">
        <v>1423978199.73511</v>
      </c>
      <c r="M51" s="1">
        <v>1501749543.65312</v>
      </c>
      <c r="N51" s="1">
        <v>926652691.93687105</v>
      </c>
      <c r="O51" s="1">
        <f t="shared" si="0"/>
        <v>83.761112983321937</v>
      </c>
    </row>
    <row r="52" spans="1:15">
      <c r="A52">
        <v>2434047.5</v>
      </c>
      <c r="B52" t="s">
        <v>51</v>
      </c>
      <c r="C52" s="1">
        <v>5.4635694281484903E-2</v>
      </c>
      <c r="D52" s="1">
        <v>1346195736.0414</v>
      </c>
      <c r="E52" s="1">
        <v>2.4860041593211601</v>
      </c>
      <c r="F52" s="1">
        <v>113.790469196331</v>
      </c>
      <c r="G52" s="1">
        <v>336.61983768579603</v>
      </c>
      <c r="H52" s="1">
        <v>2431252.2587371701</v>
      </c>
      <c r="I52" s="1">
        <v>3.8848746000971198E-7</v>
      </c>
      <c r="J52" s="1">
        <v>93.823157805777498</v>
      </c>
      <c r="K52" s="1">
        <v>100.029540470466</v>
      </c>
      <c r="L52" s="1">
        <v>1423996789.2782199</v>
      </c>
      <c r="M52" s="1">
        <v>1501797842.5150399</v>
      </c>
      <c r="N52" s="1">
        <v>926670837.691903</v>
      </c>
      <c r="O52" s="1">
        <f t="shared" si="0"/>
        <v>83.729602729125872</v>
      </c>
    </row>
    <row r="53" spans="1:15">
      <c r="A53">
        <v>2434062.5</v>
      </c>
      <c r="B53" t="s">
        <v>52</v>
      </c>
      <c r="C53" s="1">
        <v>5.46568948875987E-2</v>
      </c>
      <c r="D53" s="1">
        <v>1346180079.4609399</v>
      </c>
      <c r="E53" s="1">
        <v>2.4859985292231199</v>
      </c>
      <c r="F53" s="1">
        <v>113.789911875353</v>
      </c>
      <c r="G53" s="1">
        <v>336.63336267499102</v>
      </c>
      <c r="H53" s="1">
        <v>2431252.6777560301</v>
      </c>
      <c r="I53" s="1">
        <v>3.8848116901034698E-7</v>
      </c>
      <c r="J53" s="1">
        <v>94.311045796119799</v>
      </c>
      <c r="K53" s="1">
        <v>100.512504123388</v>
      </c>
      <c r="L53" s="1">
        <v>1424012162.5479901</v>
      </c>
      <c r="M53" s="1">
        <v>1501844245.63504</v>
      </c>
      <c r="N53" s="1">
        <v>926685844.04514897</v>
      </c>
      <c r="O53" s="1">
        <f t="shared" si="0"/>
        <v>83.702523203830879</v>
      </c>
    </row>
    <row r="54" spans="1:15">
      <c r="A54">
        <v>2434077.5</v>
      </c>
      <c r="B54" t="s">
        <v>53</v>
      </c>
      <c r="C54" s="1">
        <v>5.4679587166986003E-2</v>
      </c>
      <c r="D54" s="1">
        <v>1346161773.99615</v>
      </c>
      <c r="E54" s="1">
        <v>2.4859935164187301</v>
      </c>
      <c r="F54" s="1">
        <v>113.78939489536999</v>
      </c>
      <c r="G54" s="1">
        <v>336.64675799695499</v>
      </c>
      <c r="H54" s="1">
        <v>2431253.1008592602</v>
      </c>
      <c r="I54" s="1">
        <v>3.8847510502545803E-7</v>
      </c>
      <c r="J54" s="1">
        <v>94.798836244569401</v>
      </c>
      <c r="K54" s="1">
        <v>100.995093533738</v>
      </c>
      <c r="L54" s="1">
        <v>1424026981.4568601</v>
      </c>
      <c r="M54" s="1">
        <v>1501892188.9175799</v>
      </c>
      <c r="N54" s="1">
        <v>926700309.34519601</v>
      </c>
      <c r="O54" s="1">
        <f t="shared" si="0"/>
        <v>83.675776691665533</v>
      </c>
    </row>
    <row r="55" spans="1:15">
      <c r="A55">
        <v>2434092.5</v>
      </c>
      <c r="B55" t="s">
        <v>54</v>
      </c>
      <c r="C55" s="1">
        <v>5.4702384490619198E-2</v>
      </c>
      <c r="D55" s="1">
        <v>1346146267.2418001</v>
      </c>
      <c r="E55" s="1">
        <v>2.4859871991597302</v>
      </c>
      <c r="F55" s="1">
        <v>113.788715634646</v>
      </c>
      <c r="G55" s="1">
        <v>336.66284859173197</v>
      </c>
      <c r="H55" s="1">
        <v>2431253.5918418602</v>
      </c>
      <c r="I55" s="1">
        <v>3.8846776468428999E-7</v>
      </c>
      <c r="J55" s="1">
        <v>95.284020067374399</v>
      </c>
      <c r="K55" s="1">
        <v>101.47468765628</v>
      </c>
      <c r="L55" s="1">
        <v>1424044919.98683</v>
      </c>
      <c r="M55" s="1">
        <v>1501943572.7318699</v>
      </c>
      <c r="N55" s="1">
        <v>926717819.92663801</v>
      </c>
      <c r="O55" s="1">
        <f t="shared" si="0"/>
        <v>83.644111871767109</v>
      </c>
    </row>
    <row r="56" spans="1:15">
      <c r="A56">
        <v>2434107.5</v>
      </c>
      <c r="B56" t="s">
        <v>55</v>
      </c>
      <c r="C56" s="1">
        <v>5.4725123138966603E-2</v>
      </c>
      <c r="D56" s="1">
        <v>1346129936.5538399</v>
      </c>
      <c r="E56" s="1">
        <v>2.4859815698560301</v>
      </c>
      <c r="F56" s="1">
        <v>113.788084752494</v>
      </c>
      <c r="G56" s="1">
        <v>336.67838751792402</v>
      </c>
      <c r="H56" s="1">
        <v>2431254.0703171398</v>
      </c>
      <c r="I56" s="1">
        <v>3.8846081704007802E-7</v>
      </c>
      <c r="J56" s="1">
        <v>95.769702083720304</v>
      </c>
      <c r="K56" s="1">
        <v>101.954324443616</v>
      </c>
      <c r="L56" s="1">
        <v>1424061899.3534701</v>
      </c>
      <c r="M56" s="1">
        <v>1501993862.1531</v>
      </c>
      <c r="N56" s="1">
        <v>926734394.32852197</v>
      </c>
      <c r="O56" s="1">
        <f t="shared" si="0"/>
        <v>83.613679834542495</v>
      </c>
    </row>
    <row r="57" spans="1:15">
      <c r="A57">
        <v>2434122.5</v>
      </c>
      <c r="B57" t="s">
        <v>56</v>
      </c>
      <c r="C57" s="1">
        <v>5.4748904718101399E-2</v>
      </c>
      <c r="D57" s="1">
        <v>1346112413.5760901</v>
      </c>
      <c r="E57" s="1">
        <v>2.48597693294129</v>
      </c>
      <c r="F57" s="1">
        <v>113.787540974465</v>
      </c>
      <c r="G57" s="1">
        <v>336.69439870367302</v>
      </c>
      <c r="H57" s="1">
        <v>2431254.5684529301</v>
      </c>
      <c r="I57" s="1">
        <v>3.8845374247224399E-7</v>
      </c>
      <c r="J57" s="1">
        <v>96.254675361543605</v>
      </c>
      <c r="K57" s="1">
        <v>102.43294236067101</v>
      </c>
      <c r="L57" s="1">
        <v>1424079189.4291799</v>
      </c>
      <c r="M57" s="1">
        <v>1502045965.28227</v>
      </c>
      <c r="N57" s="1">
        <v>926751272.13048398</v>
      </c>
      <c r="O57" s="1">
        <f t="shared" si="0"/>
        <v>83.582325954404155</v>
      </c>
    </row>
    <row r="58" spans="1:15">
      <c r="A58">
        <v>2434137.5</v>
      </c>
      <c r="B58" t="s">
        <v>57</v>
      </c>
      <c r="C58" s="1">
        <v>5.4773242692490703E-2</v>
      </c>
      <c r="D58" s="1">
        <v>1346096723.5640099</v>
      </c>
      <c r="E58" s="1">
        <v>2.4859724515971502</v>
      </c>
      <c r="F58" s="1">
        <v>113.78699013003801</v>
      </c>
      <c r="G58" s="1">
        <v>336.71277287606398</v>
      </c>
      <c r="H58" s="1">
        <v>2431255.1317318701</v>
      </c>
      <c r="I58" s="1">
        <v>3.88445531367813E-7</v>
      </c>
      <c r="J58" s="1">
        <v>96.737161551388496</v>
      </c>
      <c r="K58" s="1">
        <v>102.908746311326</v>
      </c>
      <c r="L58" s="1">
        <v>1424099257.8313999</v>
      </c>
      <c r="M58" s="1">
        <v>1502101792.0987999</v>
      </c>
      <c r="N58" s="1">
        <v>926770862.13953996</v>
      </c>
      <c r="O58" s="1">
        <f t="shared" si="0"/>
        <v>83.546435299759537</v>
      </c>
    </row>
    <row r="59" spans="1:15">
      <c r="A59">
        <v>2434152.5</v>
      </c>
      <c r="B59" t="s">
        <v>58</v>
      </c>
      <c r="C59" s="1">
        <v>5.4797605078217002E-2</v>
      </c>
      <c r="D59" s="1">
        <v>1346084662.7304201</v>
      </c>
      <c r="E59" s="1">
        <v>2.48596776500119</v>
      </c>
      <c r="F59" s="1">
        <v>113.78638516171701</v>
      </c>
      <c r="G59" s="1">
        <v>336.73432132144501</v>
      </c>
      <c r="H59" s="1">
        <v>2431255.7782942001</v>
      </c>
      <c r="I59" s="1">
        <v>3.8843573418430202E-7</v>
      </c>
      <c r="J59" s="1">
        <v>97.216435225473305</v>
      </c>
      <c r="K59" s="1">
        <v>103.38097389479501</v>
      </c>
      <c r="L59" s="1">
        <v>1424123203.6254101</v>
      </c>
      <c r="M59" s="1">
        <v>1502161744.5204</v>
      </c>
      <c r="N59" s="1">
        <v>926794237.29122996</v>
      </c>
      <c r="O59" s="1">
        <f t="shared" si="0"/>
        <v>83.504469463981195</v>
      </c>
    </row>
    <row r="60" spans="1:15">
      <c r="A60">
        <v>2434167.5</v>
      </c>
      <c r="B60" t="s">
        <v>59</v>
      </c>
      <c r="C60" s="1">
        <v>5.48213947525528E-2</v>
      </c>
      <c r="D60" s="1">
        <v>1346078771.1949601</v>
      </c>
      <c r="E60" s="1">
        <v>2.4859621999431698</v>
      </c>
      <c r="F60" s="1">
        <v>113.785628493818</v>
      </c>
      <c r="G60" s="1">
        <v>336.76039867525901</v>
      </c>
      <c r="H60" s="1">
        <v>2431256.5389813501</v>
      </c>
      <c r="I60" s="1">
        <v>3.88423619617524E-7</v>
      </c>
      <c r="J60" s="1">
        <v>97.691271732794206</v>
      </c>
      <c r="K60" s="1">
        <v>103.84837007509699</v>
      </c>
      <c r="L60" s="1">
        <v>1424152814.8455701</v>
      </c>
      <c r="M60" s="1">
        <v>1502226858.4961801</v>
      </c>
      <c r="N60" s="1">
        <v>926823143.13039696</v>
      </c>
      <c r="O60" s="1">
        <f t="shared" si="0"/>
        <v>83.453881188879791</v>
      </c>
    </row>
    <row r="61" spans="1:15">
      <c r="A61">
        <v>2434182.5</v>
      </c>
      <c r="B61" t="s">
        <v>60</v>
      </c>
      <c r="C61" s="1">
        <v>5.4842464450871098E-2</v>
      </c>
      <c r="D61" s="1">
        <v>1346083015.2659099</v>
      </c>
      <c r="E61" s="1">
        <v>2.48595484929767</v>
      </c>
      <c r="F61" s="1">
        <v>113.78457486874299</v>
      </c>
      <c r="G61" s="1">
        <v>336.79155346091301</v>
      </c>
      <c r="H61" s="1">
        <v>2431257.4159603599</v>
      </c>
      <c r="I61" s="1">
        <v>3.8840879478758001E-7</v>
      </c>
      <c r="J61" s="1">
        <v>98.161490864530094</v>
      </c>
      <c r="K61" s="1">
        <v>104.31053400137399</v>
      </c>
      <c r="L61" s="1">
        <v>1424189052.7634101</v>
      </c>
      <c r="M61" s="1">
        <v>1502295090.2609</v>
      </c>
      <c r="N61" s="1">
        <v>926858518.21888494</v>
      </c>
      <c r="O61" s="1">
        <f t="shared" si="0"/>
        <v>83.393785925161183</v>
      </c>
    </row>
    <row r="62" spans="1:15">
      <c r="A62">
        <v>2434197.5</v>
      </c>
      <c r="B62" t="s">
        <v>61</v>
      </c>
      <c r="C62" s="1">
        <v>5.4861259155001299E-2</v>
      </c>
      <c r="D62" s="1">
        <v>1346090201.97802</v>
      </c>
      <c r="E62" s="1">
        <v>2.4859479137794498</v>
      </c>
      <c r="F62" s="1">
        <v>113.78352440018401</v>
      </c>
      <c r="G62" s="1">
        <v>336.82233880019999</v>
      </c>
      <c r="H62" s="1">
        <v>2431258.2752713999</v>
      </c>
      <c r="I62" s="1">
        <v>3.8839409898245201E-7</v>
      </c>
      <c r="J62" s="1">
        <v>98.6322994706602</v>
      </c>
      <c r="K62" s="1">
        <v>104.772614724856</v>
      </c>
      <c r="L62" s="1">
        <v>1424224977.5673699</v>
      </c>
      <c r="M62" s="1">
        <v>1502359753.1567199</v>
      </c>
      <c r="N62" s="1">
        <v>926893588.09301805</v>
      </c>
      <c r="O62" s="1">
        <f t="shared" si="0"/>
        <v>83.334552664421608</v>
      </c>
    </row>
    <row r="63" spans="1:15">
      <c r="A63">
        <v>2434212.5</v>
      </c>
      <c r="B63" t="s">
        <v>62</v>
      </c>
      <c r="C63" s="1">
        <v>5.4879116352563699E-2</v>
      </c>
      <c r="D63" s="1">
        <v>1346097537.90113</v>
      </c>
      <c r="E63" s="1">
        <v>2.4859417379423898</v>
      </c>
      <c r="F63" s="1">
        <v>113.78253143964599</v>
      </c>
      <c r="G63" s="1">
        <v>336.85217635982201</v>
      </c>
      <c r="H63" s="1">
        <v>2431259.1083424701</v>
      </c>
      <c r="I63" s="1">
        <v>3.8837991681978702E-7</v>
      </c>
      <c r="J63" s="1">
        <v>99.104083743266003</v>
      </c>
      <c r="K63" s="1">
        <v>105.23513752596</v>
      </c>
      <c r="L63" s="1">
        <v>1424259648.8887601</v>
      </c>
      <c r="M63" s="1">
        <v>1502421759.87639</v>
      </c>
      <c r="N63" s="1">
        <v>926927434.73407805</v>
      </c>
      <c r="O63" s="1">
        <f t="shared" si="0"/>
        <v>83.277264448889468</v>
      </c>
    </row>
    <row r="64" spans="1:15">
      <c r="A64">
        <v>2434227.5</v>
      </c>
      <c r="B64" t="s">
        <v>63</v>
      </c>
      <c r="C64" s="1">
        <v>5.4896373862281897E-2</v>
      </c>
      <c r="D64" s="1">
        <v>1346104385.9844999</v>
      </c>
      <c r="E64" s="1">
        <v>2.4859361274260201</v>
      </c>
      <c r="F64" s="1">
        <v>113.781570733238</v>
      </c>
      <c r="G64" s="1">
        <v>336.88100945263301</v>
      </c>
      <c r="H64" s="1">
        <v>2431259.9143108199</v>
      </c>
      <c r="I64" s="1">
        <v>3.8836631574459601E-7</v>
      </c>
      <c r="J64" s="1">
        <v>99.576891713807498</v>
      </c>
      <c r="K64" s="1">
        <v>105.698185583412</v>
      </c>
      <c r="L64" s="1">
        <v>1424292901.6001401</v>
      </c>
      <c r="M64" s="1">
        <v>1502481417.21577</v>
      </c>
      <c r="N64" s="1">
        <v>926959896.89473605</v>
      </c>
      <c r="O64" s="1">
        <f t="shared" si="0"/>
        <v>83.222089510394085</v>
      </c>
    </row>
    <row r="65" spans="1:15">
      <c r="A65">
        <v>2434242.5</v>
      </c>
      <c r="B65" t="s">
        <v>64</v>
      </c>
      <c r="C65" s="1">
        <v>5.4913647017161199E-2</v>
      </c>
      <c r="D65" s="1">
        <v>1346109462.35111</v>
      </c>
      <c r="E65" s="1">
        <v>2.4859310920070299</v>
      </c>
      <c r="F65" s="1">
        <v>113.780648729296</v>
      </c>
      <c r="G65" s="1">
        <v>336.90860827615001</v>
      </c>
      <c r="H65" s="1">
        <v>2431260.68974949</v>
      </c>
      <c r="I65" s="1">
        <v>3.88353472034179E-7</v>
      </c>
      <c r="J65" s="1">
        <v>100.050885826214</v>
      </c>
      <c r="K65" s="1">
        <v>106.161983459444</v>
      </c>
      <c r="L65" s="1">
        <v>1424324304.44327</v>
      </c>
      <c r="M65" s="1">
        <v>1502539146.53544</v>
      </c>
      <c r="N65" s="1">
        <v>926990553.51387703</v>
      </c>
      <c r="O65" s="1">
        <f t="shared" ref="O65:O128" si="1">J65-(A65-JD)*86400/N65*360-INT(J65-(A65-JD)*86400/N65*360)+MOD(INT(J65-(A65-JD)*86400/N65*360),360)</f>
        <v>83.169507185760267</v>
      </c>
    </row>
    <row r="66" spans="1:15">
      <c r="A66">
        <v>2434257.5</v>
      </c>
      <c r="B66" t="s">
        <v>65</v>
      </c>
      <c r="C66" s="1">
        <v>5.4931296413872503E-2</v>
      </c>
      <c r="D66" s="1">
        <v>1346113987.46351</v>
      </c>
      <c r="E66" s="1">
        <v>2.4859261679130298</v>
      </c>
      <c r="F66" s="1">
        <v>113.779678947966</v>
      </c>
      <c r="G66" s="1">
        <v>336.93650409416398</v>
      </c>
      <c r="H66" s="1">
        <v>2431261.4743036502</v>
      </c>
      <c r="I66" s="1">
        <v>3.8834063520557502E-7</v>
      </c>
      <c r="J66" s="1">
        <v>100.524544301783</v>
      </c>
      <c r="K66" s="1">
        <v>106.625087578074</v>
      </c>
      <c r="L66" s="1">
        <v>1424355692.18999</v>
      </c>
      <c r="M66" s="1">
        <v>1502597396.91646</v>
      </c>
      <c r="N66" s="1">
        <v>927021195.73303699</v>
      </c>
      <c r="O66" s="1">
        <f t="shared" si="1"/>
        <v>83.116634965874027</v>
      </c>
    </row>
    <row r="67" spans="1:15">
      <c r="A67">
        <v>2434272.5</v>
      </c>
      <c r="B67" t="s">
        <v>66</v>
      </c>
      <c r="C67" s="1">
        <v>5.49479404125717E-2</v>
      </c>
      <c r="D67" s="1">
        <v>1346121050.11835</v>
      </c>
      <c r="E67" s="1">
        <v>2.4859209425555799</v>
      </c>
      <c r="F67" s="1">
        <v>113.778568923592</v>
      </c>
      <c r="G67" s="1">
        <v>336.96541609300499</v>
      </c>
      <c r="H67" s="1">
        <v>2431262.27880895</v>
      </c>
      <c r="I67" s="1">
        <v>3.8832732024883001E-7</v>
      </c>
      <c r="J67" s="1">
        <v>100.997377500067</v>
      </c>
      <c r="K67" s="1">
        <v>107.086872892714</v>
      </c>
      <c r="L67" s="1">
        <v>1424388250.85045</v>
      </c>
      <c r="M67" s="1">
        <v>1502655451.58255</v>
      </c>
      <c r="N67" s="1">
        <v>927052981.41094303</v>
      </c>
      <c r="O67" s="1">
        <f t="shared" si="1"/>
        <v>83.062106324331921</v>
      </c>
    </row>
    <row r="68" spans="1:15">
      <c r="A68">
        <v>2434287.5</v>
      </c>
      <c r="B68" t="s">
        <v>67</v>
      </c>
      <c r="C68" s="1">
        <v>5.4965031488215403E-2</v>
      </c>
      <c r="D68" s="1">
        <v>1346124217.46924</v>
      </c>
      <c r="E68" s="1">
        <v>2.4859168193066101</v>
      </c>
      <c r="F68" s="1">
        <v>113.777618333954</v>
      </c>
      <c r="G68" s="1">
        <v>336.99185344863599</v>
      </c>
      <c r="H68" s="1">
        <v>2431263.02493968</v>
      </c>
      <c r="I68" s="1">
        <v>3.88315415535778E-7</v>
      </c>
      <c r="J68" s="1">
        <v>101.47250504086</v>
      </c>
      <c r="K68" s="1">
        <v>107.55053216014799</v>
      </c>
      <c r="L68" s="1">
        <v>1424417362.6602199</v>
      </c>
      <c r="M68" s="1">
        <v>1502710507.8512001</v>
      </c>
      <c r="N68" s="1">
        <v>927081402.37824297</v>
      </c>
      <c r="O68" s="1">
        <f t="shared" si="1"/>
        <v>83.012454317770903</v>
      </c>
    </row>
    <row r="69" spans="1:15">
      <c r="A69">
        <v>2434302.5</v>
      </c>
      <c r="B69" t="s">
        <v>68</v>
      </c>
      <c r="C69" s="1">
        <v>5.4983505603107101E-2</v>
      </c>
      <c r="D69" s="1">
        <v>1346124384.57092</v>
      </c>
      <c r="E69" s="1">
        <v>2.4859136087691498</v>
      </c>
      <c r="F69" s="1">
        <v>113.77680776988301</v>
      </c>
      <c r="G69" s="1">
        <v>337.01781815974499</v>
      </c>
      <c r="H69" s="1">
        <v>2431263.7691046898</v>
      </c>
      <c r="I69" s="1">
        <v>3.8830395675126497E-7</v>
      </c>
      <c r="J69" s="1">
        <v>101.947786284812</v>
      </c>
      <c r="K69" s="1">
        <v>108.014083885125</v>
      </c>
      <c r="L69" s="1">
        <v>1424445385.4003999</v>
      </c>
      <c r="M69" s="1">
        <v>1502766386.2298801</v>
      </c>
      <c r="N69" s="1">
        <v>927108760.39463997</v>
      </c>
      <c r="O69" s="1">
        <f t="shared" si="1"/>
        <v>82.963791918661286</v>
      </c>
    </row>
    <row r="70" spans="1:15">
      <c r="A70">
        <v>2434317.5</v>
      </c>
      <c r="B70" t="s">
        <v>69</v>
      </c>
      <c r="C70" s="1">
        <v>5.5003001086293503E-2</v>
      </c>
      <c r="D70" s="1">
        <v>1346124555.5757501</v>
      </c>
      <c r="E70" s="1">
        <v>2.4859109688498502</v>
      </c>
      <c r="F70" s="1">
        <v>113.776071651847</v>
      </c>
      <c r="G70" s="1">
        <v>337.04531053664198</v>
      </c>
      <c r="H70" s="1">
        <v>2431264.5610837601</v>
      </c>
      <c r="I70" s="1">
        <v>3.8829186688498202E-7</v>
      </c>
      <c r="J70" s="1">
        <v>102.421268749674</v>
      </c>
      <c r="K70" s="1">
        <v>108.47559490072599</v>
      </c>
      <c r="L70" s="1">
        <v>1424474952.96085</v>
      </c>
      <c r="M70" s="1">
        <v>1502825350.3459599</v>
      </c>
      <c r="N70" s="1">
        <v>927137626.87858903</v>
      </c>
      <c r="O70" s="1">
        <f t="shared" si="1"/>
        <v>82.912221949923378</v>
      </c>
    </row>
    <row r="71" spans="1:15">
      <c r="A71">
        <v>2434332.5</v>
      </c>
      <c r="B71" t="s">
        <v>70</v>
      </c>
      <c r="C71" s="1">
        <v>5.50230676049277E-2</v>
      </c>
      <c r="D71" s="1">
        <v>1346127396.26314</v>
      </c>
      <c r="E71" s="1">
        <v>2.4859087007607901</v>
      </c>
      <c r="F71" s="1">
        <v>113.77536537926299</v>
      </c>
      <c r="G71" s="1">
        <v>337.07591758671902</v>
      </c>
      <c r="H71" s="1">
        <v>2431265.43993307</v>
      </c>
      <c r="I71" s="1">
        <v>3.88278270128466E-7</v>
      </c>
      <c r="J71" s="1">
        <v>102.891407947019</v>
      </c>
      <c r="K71" s="1">
        <v>108.93352479441</v>
      </c>
      <c r="L71" s="1">
        <v>1424508207.6779799</v>
      </c>
      <c r="M71" s="1">
        <v>1502889019.0928199</v>
      </c>
      <c r="N71" s="1">
        <v>927170093.45099294</v>
      </c>
      <c r="O71" s="1">
        <f t="shared" si="1"/>
        <v>82.854623525329885</v>
      </c>
    </row>
    <row r="72" spans="1:15">
      <c r="A72">
        <v>2434347.5</v>
      </c>
      <c r="B72" t="s">
        <v>71</v>
      </c>
      <c r="C72" s="1">
        <v>5.5042539769913697E-2</v>
      </c>
      <c r="D72" s="1">
        <v>1346138185.2873199</v>
      </c>
      <c r="E72" s="1">
        <v>2.4859063517942501</v>
      </c>
      <c r="F72" s="1">
        <v>113.774535415397</v>
      </c>
      <c r="G72" s="1">
        <v>337.11243947063002</v>
      </c>
      <c r="H72" s="1">
        <v>2431266.4709098102</v>
      </c>
      <c r="I72" s="1">
        <v>3.8826160111194397E-7</v>
      </c>
      <c r="J72" s="1">
        <v>103.355592851019</v>
      </c>
      <c r="K72" s="1">
        <v>109.38522933683301</v>
      </c>
      <c r="L72" s="1">
        <v>1424548979.125</v>
      </c>
      <c r="M72" s="1">
        <v>1502959772.9626801</v>
      </c>
      <c r="N72" s="1">
        <v>927209899.122123</v>
      </c>
      <c r="O72" s="1">
        <f t="shared" si="1"/>
        <v>82.785571558120296</v>
      </c>
    </row>
    <row r="73" spans="1:15">
      <c r="A73">
        <v>2434362.5</v>
      </c>
      <c r="B73" t="s">
        <v>72</v>
      </c>
      <c r="C73" s="1">
        <v>5.5058828476207702E-2</v>
      </c>
      <c r="D73" s="1">
        <v>1346161221.6768601</v>
      </c>
      <c r="E73" s="1">
        <v>2.4859038459523899</v>
      </c>
      <c r="F73" s="1">
        <v>113.77352080711</v>
      </c>
      <c r="G73" s="1">
        <v>337.15479108904401</v>
      </c>
      <c r="H73" s="1">
        <v>2431267.6389588001</v>
      </c>
      <c r="I73" s="1">
        <v>3.8824159618629199E-7</v>
      </c>
      <c r="J73" s="1">
        <v>103.81424750852899</v>
      </c>
      <c r="K73" s="1">
        <v>109.83085771411</v>
      </c>
      <c r="L73" s="1">
        <v>1424597913.8638501</v>
      </c>
      <c r="M73" s="1">
        <v>1503034606.0508499</v>
      </c>
      <c r="N73" s="1">
        <v>927257675.46880305</v>
      </c>
      <c r="O73" s="1">
        <f t="shared" si="1"/>
        <v>82.705027433707642</v>
      </c>
    </row>
    <row r="74" spans="1:15">
      <c r="A74">
        <v>2434377.5</v>
      </c>
      <c r="B74" t="s">
        <v>73</v>
      </c>
      <c r="C74" s="1">
        <v>5.5072841674148901E-2</v>
      </c>
      <c r="D74" s="1">
        <v>1346190479.0717599</v>
      </c>
      <c r="E74" s="1">
        <v>2.4859019131047502</v>
      </c>
      <c r="F74" s="1">
        <v>113.772601370488</v>
      </c>
      <c r="G74" s="1">
        <v>337.19908329676298</v>
      </c>
      <c r="H74" s="1">
        <v>2431268.8522626902</v>
      </c>
      <c r="I74" s="1">
        <v>3.8822030354907403E-7</v>
      </c>
      <c r="J74" s="1">
        <v>104.27099053273901</v>
      </c>
      <c r="K74" s="1">
        <v>110.274022155445</v>
      </c>
      <c r="L74" s="1">
        <v>1424650003.13552</v>
      </c>
      <c r="M74" s="1">
        <v>1503109527.19928</v>
      </c>
      <c r="N74" s="1">
        <v>927308532.57522297</v>
      </c>
      <c r="O74" s="1">
        <f t="shared" si="1"/>
        <v>82.62030713138472</v>
      </c>
    </row>
    <row r="75" spans="1:15">
      <c r="A75">
        <v>2434392.5</v>
      </c>
      <c r="B75" t="s">
        <v>74</v>
      </c>
      <c r="C75" s="1">
        <v>5.5084669586299401E-2</v>
      </c>
      <c r="D75" s="1">
        <v>1346226406.8685701</v>
      </c>
      <c r="E75" s="1">
        <v>2.4859004187294298</v>
      </c>
      <c r="F75" s="1">
        <v>113.771737794187</v>
      </c>
      <c r="G75" s="1">
        <v>337.24582005030197</v>
      </c>
      <c r="H75" s="1">
        <v>2431270.1235005599</v>
      </c>
      <c r="I75" s="1">
        <v>3.8819747366928498E-7</v>
      </c>
      <c r="J75" s="1">
        <v>104.725324995002</v>
      </c>
      <c r="K75" s="1">
        <v>110.714260302246</v>
      </c>
      <c r="L75" s="1">
        <v>1424705858.33248</v>
      </c>
      <c r="M75" s="1">
        <v>1503185309.7963901</v>
      </c>
      <c r="N75" s="1">
        <v>927363067.55744696</v>
      </c>
      <c r="O75" s="1">
        <f t="shared" si="1"/>
        <v>82.530470184173737</v>
      </c>
    </row>
    <row r="76" spans="1:15">
      <c r="A76">
        <v>2434407.5</v>
      </c>
      <c r="B76" t="s">
        <v>75</v>
      </c>
      <c r="C76" s="1">
        <v>5.5093928014384799E-2</v>
      </c>
      <c r="D76" s="1">
        <v>1346269119.02914</v>
      </c>
      <c r="E76" s="1">
        <v>2.4858992740196801</v>
      </c>
      <c r="F76" s="1">
        <v>113.77089690474899</v>
      </c>
      <c r="G76" s="1">
        <v>337.29455524309998</v>
      </c>
      <c r="H76" s="1">
        <v>2431271.4381766398</v>
      </c>
      <c r="I76" s="1">
        <v>3.88173294557982E-7</v>
      </c>
      <c r="J76" s="1">
        <v>105.177782872245</v>
      </c>
      <c r="K76" s="1">
        <v>111.152053821503</v>
      </c>
      <c r="L76" s="1">
        <v>1424765020.50633</v>
      </c>
      <c r="M76" s="1">
        <v>1503260921.98352</v>
      </c>
      <c r="N76" s="1">
        <v>927420832.51743603</v>
      </c>
      <c r="O76" s="1">
        <f t="shared" si="1"/>
        <v>82.436392261788228</v>
      </c>
    </row>
    <row r="77" spans="1:15">
      <c r="A77">
        <v>2434422.5</v>
      </c>
      <c r="B77" t="s">
        <v>76</v>
      </c>
      <c r="C77" s="1">
        <v>5.5100753708664699E-2</v>
      </c>
      <c r="D77" s="1">
        <v>1346317264.6451299</v>
      </c>
      <c r="E77" s="1">
        <v>2.48589845195561</v>
      </c>
      <c r="F77" s="1">
        <v>113.77006786425299</v>
      </c>
      <c r="G77" s="1">
        <v>337.34437106176</v>
      </c>
      <c r="H77" s="1">
        <v>2431272.7721316898</v>
      </c>
      <c r="I77" s="1">
        <v>3.8814826673848801E-7</v>
      </c>
      <c r="J77" s="1">
        <v>105.629306064253</v>
      </c>
      <c r="K77" s="1">
        <v>111.58833363530501</v>
      </c>
      <c r="L77" s="1">
        <v>1424826265.7942901</v>
      </c>
      <c r="M77" s="1">
        <v>1503335266.94346</v>
      </c>
      <c r="N77" s="1">
        <v>927480632.65872204</v>
      </c>
      <c r="O77" s="1">
        <f t="shared" si="1"/>
        <v>82.339918929170835</v>
      </c>
    </row>
    <row r="78" spans="1:15">
      <c r="A78">
        <v>2434437.5</v>
      </c>
      <c r="B78" t="s">
        <v>77</v>
      </c>
      <c r="C78" s="1">
        <v>5.51048029081408E-2</v>
      </c>
      <c r="D78" s="1">
        <v>1346372044.4714501</v>
      </c>
      <c r="E78" s="1">
        <v>2.48589786578798</v>
      </c>
      <c r="F78" s="1">
        <v>113.76911710733501</v>
      </c>
      <c r="G78" s="1">
        <v>337.39584798999601</v>
      </c>
      <c r="H78" s="1">
        <v>2431274.1356073301</v>
      </c>
      <c r="I78" s="1">
        <v>3.8812208324557698E-7</v>
      </c>
      <c r="J78" s="1">
        <v>106.079464351794</v>
      </c>
      <c r="K78" s="1">
        <v>112.022654936451</v>
      </c>
      <c r="L78" s="1">
        <v>1424890346.1624501</v>
      </c>
      <c r="M78" s="1">
        <v>1503408647.85344</v>
      </c>
      <c r="N78" s="1">
        <v>927543202.35938704</v>
      </c>
      <c r="O78" s="1">
        <f t="shared" si="1"/>
        <v>82.240072674390376</v>
      </c>
    </row>
    <row r="79" spans="1:15">
      <c r="A79">
        <v>2434452.5</v>
      </c>
      <c r="B79" t="s">
        <v>78</v>
      </c>
      <c r="C79" s="1">
        <v>5.5105230476070098E-2</v>
      </c>
      <c r="D79" s="1">
        <v>1346431538.79564</v>
      </c>
      <c r="E79" s="1">
        <v>2.4858975990288199</v>
      </c>
      <c r="F79" s="1">
        <v>113.76809635424701</v>
      </c>
      <c r="G79" s="1">
        <v>337.44609438171602</v>
      </c>
      <c r="H79" s="1">
        <v>2431275.4489800301</v>
      </c>
      <c r="I79" s="1">
        <v>3.8809609537482098E-7</v>
      </c>
      <c r="J79" s="1">
        <v>106.53129466451701</v>
      </c>
      <c r="K79" s="1">
        <v>112.45785998169301</v>
      </c>
      <c r="L79" s="1">
        <v>1424953954.8980899</v>
      </c>
      <c r="M79" s="1">
        <v>1503476371.00054</v>
      </c>
      <c r="N79" s="1">
        <v>927605312.93754303</v>
      </c>
      <c r="O79" s="1">
        <f t="shared" si="1"/>
        <v>82.14231693929537</v>
      </c>
    </row>
    <row r="80" spans="1:15">
      <c r="A80">
        <v>2434467.5</v>
      </c>
      <c r="B80" t="s">
        <v>79</v>
      </c>
      <c r="C80" s="1">
        <v>5.5104897970662203E-2</v>
      </c>
      <c r="D80" s="1">
        <v>1346485879.44432</v>
      </c>
      <c r="E80" s="1">
        <v>2.48589768313466</v>
      </c>
      <c r="F80" s="1">
        <v>113.76728379065599</v>
      </c>
      <c r="G80" s="1">
        <v>337.49092566752199</v>
      </c>
      <c r="H80" s="1">
        <v>2431276.6210232899</v>
      </c>
      <c r="I80" s="1">
        <v>3.8807280663896398E-7</v>
      </c>
      <c r="J80" s="1">
        <v>106.98854631570001</v>
      </c>
      <c r="K80" s="1">
        <v>112.89785663414401</v>
      </c>
      <c r="L80" s="1">
        <v>1425010963.1772799</v>
      </c>
      <c r="M80" s="1">
        <v>1503536046.9102399</v>
      </c>
      <c r="N80" s="1">
        <v>927660979.69579899</v>
      </c>
      <c r="O80" s="1">
        <f t="shared" si="1"/>
        <v>82.054884248163034</v>
      </c>
    </row>
    <row r="81" spans="1:15">
      <c r="A81">
        <v>2434482.5</v>
      </c>
      <c r="B81" t="s">
        <v>80</v>
      </c>
      <c r="C81" s="1">
        <v>5.5105179176566502E-2</v>
      </c>
      <c r="D81" s="1">
        <v>1346533450.58446</v>
      </c>
      <c r="E81" s="1">
        <v>2.4858979900047999</v>
      </c>
      <c r="F81" s="1">
        <v>113.766632633171</v>
      </c>
      <c r="G81" s="1">
        <v>337.53107302856102</v>
      </c>
      <c r="H81" s="1">
        <v>2431277.6761229499</v>
      </c>
      <c r="I81" s="1">
        <v>3.8805206848815898E-7</v>
      </c>
      <c r="J81" s="1">
        <v>107.450369391731</v>
      </c>
      <c r="K81" s="1">
        <v>113.341961251334</v>
      </c>
      <c r="L81" s="1">
        <v>1425061732.7027099</v>
      </c>
      <c r="M81" s="1">
        <v>1503590014.82096</v>
      </c>
      <c r="N81" s="1">
        <v>927710555.44826901</v>
      </c>
      <c r="O81" s="1">
        <f t="shared" si="1"/>
        <v>81.976648322194819</v>
      </c>
    </row>
    <row r="82" spans="1:15">
      <c r="A82">
        <v>2434497.5</v>
      </c>
      <c r="B82" t="s">
        <v>81</v>
      </c>
      <c r="C82" s="1">
        <v>5.5106829526553699E-2</v>
      </c>
      <c r="D82" s="1">
        <v>1346573699.4365699</v>
      </c>
      <c r="E82" s="1">
        <v>2.4858984325900799</v>
      </c>
      <c r="F82" s="1">
        <v>113.766104368938</v>
      </c>
      <c r="G82" s="1">
        <v>337.56724363211703</v>
      </c>
      <c r="H82" s="1">
        <v>2431278.6355306902</v>
      </c>
      <c r="I82" s="1">
        <v>3.8803365379603598E-7</v>
      </c>
      <c r="J82" s="1">
        <v>107.915996831089</v>
      </c>
      <c r="K82" s="1">
        <v>113.789506048211</v>
      </c>
      <c r="L82" s="1">
        <v>1425106817.90817</v>
      </c>
      <c r="M82" s="1">
        <v>1503639936.37976</v>
      </c>
      <c r="N82" s="1">
        <v>927754581.27976799</v>
      </c>
      <c r="O82" s="1">
        <f t="shared" si="1"/>
        <v>81.906425972223815</v>
      </c>
    </row>
    <row r="83" spans="1:15">
      <c r="A83">
        <v>2434512.5</v>
      </c>
      <c r="B83" t="s">
        <v>82</v>
      </c>
      <c r="C83" s="1">
        <v>5.5110502448766203E-2</v>
      </c>
      <c r="D83" s="1">
        <v>1346607018.3071101</v>
      </c>
      <c r="E83" s="1">
        <v>2.4858989849725099</v>
      </c>
      <c r="F83" s="1">
        <v>113.765647723504</v>
      </c>
      <c r="G83" s="1">
        <v>337.60080705141399</v>
      </c>
      <c r="H83" s="1">
        <v>2431279.5374922198</v>
      </c>
      <c r="I83" s="1">
        <v>3.8801698988867498E-7</v>
      </c>
      <c r="J83" s="1">
        <v>108.383994491522</v>
      </c>
      <c r="K83" s="1">
        <v>114.23917372338001</v>
      </c>
      <c r="L83" s="1">
        <v>1425147619.6919999</v>
      </c>
      <c r="M83" s="1">
        <v>1503688221.07689</v>
      </c>
      <c r="N83" s="1">
        <v>927794424.93816197</v>
      </c>
      <c r="O83" s="1">
        <f t="shared" si="1"/>
        <v>81.841750548724121</v>
      </c>
    </row>
    <row r="84" spans="1:15">
      <c r="A84">
        <v>2434527.5</v>
      </c>
      <c r="B84" t="s">
        <v>83</v>
      </c>
      <c r="C84" s="1">
        <v>5.51153268750613E-2</v>
      </c>
      <c r="D84" s="1">
        <v>1346638907.57043</v>
      </c>
      <c r="E84" s="1">
        <v>2.4858999176569201</v>
      </c>
      <c r="F84" s="1">
        <v>113.76506078977999</v>
      </c>
      <c r="G84" s="1">
        <v>337.635208544931</v>
      </c>
      <c r="H84" s="1">
        <v>2431280.46465099</v>
      </c>
      <c r="I84" s="1">
        <v>3.8800023563546798E-7</v>
      </c>
      <c r="J84" s="1">
        <v>108.851081517777</v>
      </c>
      <c r="K84" s="1">
        <v>114.687722279349</v>
      </c>
      <c r="L84" s="1">
        <v>1425188645.6331301</v>
      </c>
      <c r="M84" s="1">
        <v>1503738383.6958301</v>
      </c>
      <c r="N84" s="1">
        <v>927834488.06516898</v>
      </c>
      <c r="O84" s="1">
        <f t="shared" si="1"/>
        <v>81.776046336332911</v>
      </c>
    </row>
    <row r="85" spans="1:15">
      <c r="A85">
        <v>2434542.5</v>
      </c>
      <c r="B85" t="s">
        <v>84</v>
      </c>
      <c r="C85" s="1">
        <v>5.5120034497220499E-2</v>
      </c>
      <c r="D85" s="1">
        <v>1346670625.4915299</v>
      </c>
      <c r="E85" s="1">
        <v>2.48590116872598</v>
      </c>
      <c r="F85" s="1">
        <v>113.76441461530599</v>
      </c>
      <c r="G85" s="1">
        <v>337.66949116013802</v>
      </c>
      <c r="H85" s="1">
        <v>2431281.3873569798</v>
      </c>
      <c r="I85" s="1">
        <v>3.8798362840650899E-7</v>
      </c>
      <c r="J85" s="1">
        <v>109.31831849183</v>
      </c>
      <c r="K85" s="1">
        <v>115.136039813534</v>
      </c>
      <c r="L85" s="1">
        <v>1425229314.4716499</v>
      </c>
      <c r="M85" s="1">
        <v>1503788003.4517801</v>
      </c>
      <c r="N85" s="1">
        <v>927874203.03933704</v>
      </c>
      <c r="O85" s="1">
        <f t="shared" si="1"/>
        <v>81.710797877059122</v>
      </c>
    </row>
    <row r="86" spans="1:15">
      <c r="A86">
        <v>2434557.5</v>
      </c>
      <c r="B86" t="s">
        <v>85</v>
      </c>
      <c r="C86" s="1">
        <v>5.5126255250230599E-2</v>
      </c>
      <c r="D86" s="1">
        <v>1346698244.64749</v>
      </c>
      <c r="E86" s="1">
        <v>2.4859023877863899</v>
      </c>
      <c r="F86" s="1">
        <v>113.76388567857801</v>
      </c>
      <c r="G86" s="1">
        <v>337.70274109836498</v>
      </c>
      <c r="H86" s="1">
        <v>2431282.2936924398</v>
      </c>
      <c r="I86" s="1">
        <v>3.8796786145887001E-7</v>
      </c>
      <c r="J86" s="1">
        <v>109.786301595095</v>
      </c>
      <c r="K86" s="1">
        <v>115.584865466175</v>
      </c>
      <c r="L86" s="1">
        <v>1425267928.2607601</v>
      </c>
      <c r="M86" s="1">
        <v>1503837611.8740301</v>
      </c>
      <c r="N86" s="1">
        <v>927911911.688501</v>
      </c>
      <c r="O86" s="1">
        <f t="shared" si="1"/>
        <v>81.647837063252837</v>
      </c>
    </row>
    <row r="87" spans="1:15">
      <c r="A87">
        <v>2434572.5</v>
      </c>
      <c r="B87" t="s">
        <v>86</v>
      </c>
      <c r="C87" s="1">
        <v>5.5133525412029601E-2</v>
      </c>
      <c r="D87" s="1">
        <v>1346725465.6982</v>
      </c>
      <c r="E87" s="1">
        <v>2.4859037536125399</v>
      </c>
      <c r="F87" s="1">
        <v>113.763375200081</v>
      </c>
      <c r="G87" s="1">
        <v>337.73744430242402</v>
      </c>
      <c r="H87" s="1">
        <v>2431283.24547044</v>
      </c>
      <c r="I87" s="1">
        <v>3.8795162108171801E-7</v>
      </c>
      <c r="J87" s="1">
        <v>110.252588563397</v>
      </c>
      <c r="K87" s="1">
        <v>116.031813882007</v>
      </c>
      <c r="L87" s="1">
        <v>1425307704.22928</v>
      </c>
      <c r="M87" s="1">
        <v>1503889942.76037</v>
      </c>
      <c r="N87" s="1">
        <v>927950755.80872297</v>
      </c>
      <c r="O87" s="1">
        <f t="shared" si="1"/>
        <v>81.582377331019416</v>
      </c>
    </row>
    <row r="88" spans="1:15">
      <c r="A88">
        <v>2434587.5</v>
      </c>
      <c r="B88" t="s">
        <v>87</v>
      </c>
      <c r="C88" s="1">
        <v>5.51409663577365E-2</v>
      </c>
      <c r="D88" s="1">
        <v>1346755570.0570099</v>
      </c>
      <c r="E88" s="1">
        <v>2.4859054244418299</v>
      </c>
      <c r="F88" s="1">
        <v>113.762826258571</v>
      </c>
      <c r="G88" s="1">
        <v>337.77504790730097</v>
      </c>
      <c r="H88" s="1">
        <v>2431284.2758481498</v>
      </c>
      <c r="I88" s="1">
        <v>3.87934030596149E-7</v>
      </c>
      <c r="J88" s="1">
        <v>110.71581631377499</v>
      </c>
      <c r="K88" s="1">
        <v>116.47549718705299</v>
      </c>
      <c r="L88" s="1">
        <v>1425350790.0173299</v>
      </c>
      <c r="M88" s="1">
        <v>1503946009.9776499</v>
      </c>
      <c r="N88" s="1">
        <v>927992832.81948102</v>
      </c>
      <c r="O88" s="1">
        <f t="shared" si="1"/>
        <v>81.511496332460752</v>
      </c>
    </row>
    <row r="89" spans="1:15">
      <c r="A89">
        <v>2434602.5</v>
      </c>
      <c r="B89" t="s">
        <v>88</v>
      </c>
      <c r="C89" s="1">
        <v>5.5147770439056602E-2</v>
      </c>
      <c r="D89" s="1">
        <v>1346791559.6979799</v>
      </c>
      <c r="E89" s="1">
        <v>2.4859076432754401</v>
      </c>
      <c r="F89" s="1">
        <v>113.762176496816</v>
      </c>
      <c r="G89" s="1">
        <v>337.81687453142598</v>
      </c>
      <c r="H89" s="1">
        <v>2431285.41484995</v>
      </c>
      <c r="I89" s="1">
        <v>3.8791429066063999E-7</v>
      </c>
      <c r="J89" s="1">
        <v>111.174744934822</v>
      </c>
      <c r="K89" s="1">
        <v>116.914657797838</v>
      </c>
      <c r="L89" s="1">
        <v>1425399144.5030601</v>
      </c>
      <c r="M89" s="1">
        <v>1504006729.30814</v>
      </c>
      <c r="N89" s="1">
        <v>928040055.92807305</v>
      </c>
      <c r="O89" s="1">
        <f t="shared" si="1"/>
        <v>81.432537050691849</v>
      </c>
    </row>
    <row r="90" spans="1:15">
      <c r="A90">
        <v>2434617.5</v>
      </c>
      <c r="B90" t="s">
        <v>89</v>
      </c>
      <c r="C90" s="1">
        <v>5.5151686659170897E-2</v>
      </c>
      <c r="D90" s="1">
        <v>1346840215.86534</v>
      </c>
      <c r="E90" s="1">
        <v>2.48591119455208</v>
      </c>
      <c r="F90" s="1">
        <v>113.761238065765</v>
      </c>
      <c r="G90" s="1">
        <v>337.86523160543697</v>
      </c>
      <c r="H90" s="1">
        <v>2431286.7084694798</v>
      </c>
      <c r="I90" s="1">
        <v>3.8789085846348902E-7</v>
      </c>
      <c r="J90" s="1">
        <v>111.627381842023</v>
      </c>
      <c r="K90" s="1">
        <v>117.34717922835701</v>
      </c>
      <c r="L90" s="1">
        <v>1425456548.7904999</v>
      </c>
      <c r="M90" s="1">
        <v>1504072881.7156601</v>
      </c>
      <c r="N90" s="1">
        <v>928096118.13495505</v>
      </c>
      <c r="O90" s="1">
        <f t="shared" si="1"/>
        <v>81.340771966255488</v>
      </c>
    </row>
    <row r="91" spans="1:15">
      <c r="A91">
        <v>2434632.5</v>
      </c>
      <c r="B91" t="s">
        <v>90</v>
      </c>
      <c r="C91" s="1">
        <v>5.5151577882237499E-2</v>
      </c>
      <c r="D91" s="1">
        <v>1346899682.3634701</v>
      </c>
      <c r="E91" s="1">
        <v>2.4859154904092202</v>
      </c>
      <c r="F91" s="1">
        <v>113.76019982566601</v>
      </c>
      <c r="G91" s="1">
        <v>337.91651007019101</v>
      </c>
      <c r="H91" s="1">
        <v>2431288.0591826299</v>
      </c>
      <c r="I91" s="1">
        <v>3.8786523727626702E-7</v>
      </c>
      <c r="J91" s="1">
        <v>112.07741741437</v>
      </c>
      <c r="K91" s="1">
        <v>117.776485371615</v>
      </c>
      <c r="L91" s="1">
        <v>1425519322.28935</v>
      </c>
      <c r="M91" s="1">
        <v>1504138962.21522</v>
      </c>
      <c r="N91" s="1">
        <v>928157425.31620598</v>
      </c>
      <c r="O91" s="1">
        <f t="shared" si="1"/>
        <v>81.242576850638898</v>
      </c>
    </row>
    <row r="92" spans="1:15">
      <c r="A92">
        <v>2434647.5</v>
      </c>
      <c r="B92" t="s">
        <v>91</v>
      </c>
      <c r="C92" s="1">
        <v>5.5149205038986501E-2</v>
      </c>
      <c r="D92" s="1">
        <v>1346963945.1127901</v>
      </c>
      <c r="E92" s="1">
        <v>2.4859197982758401</v>
      </c>
      <c r="F92" s="1">
        <v>113.759243745305</v>
      </c>
      <c r="G92" s="1">
        <v>337.96825619545803</v>
      </c>
      <c r="H92" s="1">
        <v>2431289.4145425102</v>
      </c>
      <c r="I92" s="1">
        <v>3.8783894141386298E-7</v>
      </c>
      <c r="J92" s="1">
        <v>112.52704109835901</v>
      </c>
      <c r="K92" s="1">
        <v>118.20485079085</v>
      </c>
      <c r="L92" s="1">
        <v>1425583755.9710901</v>
      </c>
      <c r="M92" s="1">
        <v>1504203566.82939</v>
      </c>
      <c r="N92" s="1">
        <v>928220355.30424905</v>
      </c>
      <c r="O92" s="1">
        <f t="shared" si="1"/>
        <v>81.142838357501432</v>
      </c>
    </row>
    <row r="93" spans="1:15">
      <c r="A93">
        <v>2434662.5</v>
      </c>
      <c r="B93" t="s">
        <v>92</v>
      </c>
      <c r="C93" s="1">
        <v>5.51447248990376E-2</v>
      </c>
      <c r="D93" s="1">
        <v>1347032628.3598399</v>
      </c>
      <c r="E93" s="1">
        <v>2.4859242123279999</v>
      </c>
      <c r="F93" s="1">
        <v>113.75833799777</v>
      </c>
      <c r="G93" s="1">
        <v>338.020411327543</v>
      </c>
      <c r="H93" s="1">
        <v>2431290.7728005401</v>
      </c>
      <c r="I93" s="1">
        <v>3.8781203705107398E-7</v>
      </c>
      <c r="J93" s="1">
        <v>112.976328407241</v>
      </c>
      <c r="K93" s="1">
        <v>118.63236837343101</v>
      </c>
      <c r="L93" s="1">
        <v>1425649688.21908</v>
      </c>
      <c r="M93" s="1">
        <v>1504266748.07832</v>
      </c>
      <c r="N93" s="1">
        <v>928284750.35855603</v>
      </c>
      <c r="O93" s="1">
        <f t="shared" si="1"/>
        <v>81.041752032146974</v>
      </c>
    </row>
    <row r="94" spans="1:15">
      <c r="A94">
        <v>2434677.5</v>
      </c>
      <c r="B94" t="s">
        <v>93</v>
      </c>
      <c r="C94" s="1">
        <v>5.5138531519367401E-2</v>
      </c>
      <c r="D94" s="1">
        <v>1347104071.8231001</v>
      </c>
      <c r="E94" s="1">
        <v>2.48592862340753</v>
      </c>
      <c r="F94" s="1">
        <v>113.757496246066</v>
      </c>
      <c r="G94" s="1">
        <v>338.07216976520402</v>
      </c>
      <c r="H94" s="1">
        <v>2431292.1145033101</v>
      </c>
      <c r="I94" s="1">
        <v>3.8778499890440299E-7</v>
      </c>
      <c r="J94" s="1">
        <v>113.426067841037</v>
      </c>
      <c r="K94" s="1">
        <v>119.059832513242</v>
      </c>
      <c r="L94" s="1">
        <v>1425715956.00071</v>
      </c>
      <c r="M94" s="1">
        <v>1504327840.1783199</v>
      </c>
      <c r="N94" s="1">
        <v>928349474.62407303</v>
      </c>
      <c r="O94" s="1">
        <f t="shared" si="1"/>
        <v>80.940950378623825</v>
      </c>
    </row>
    <row r="95" spans="1:15">
      <c r="A95">
        <v>2434692.5</v>
      </c>
      <c r="B95" t="s">
        <v>94</v>
      </c>
      <c r="C95" s="1">
        <v>5.5131252963202301E-2</v>
      </c>
      <c r="D95" s="1">
        <v>1347176980.7337899</v>
      </c>
      <c r="E95" s="1">
        <v>2.4859331194613201</v>
      </c>
      <c r="F95" s="1">
        <v>113.75669515976701</v>
      </c>
      <c r="G95" s="1">
        <v>338.12347109994198</v>
      </c>
      <c r="H95" s="1">
        <v>2431293.4404894901</v>
      </c>
      <c r="I95" s="1">
        <v>3.8775799956101101E-7</v>
      </c>
      <c r="J95" s="1">
        <v>113.87628139813</v>
      </c>
      <c r="K95" s="1">
        <v>119.48732910626499</v>
      </c>
      <c r="L95" s="1">
        <v>1425782136.3641</v>
      </c>
      <c r="M95" s="1">
        <v>1504387291.9944</v>
      </c>
      <c r="N95" s="1">
        <v>928414115.00875103</v>
      </c>
      <c r="O95" s="1">
        <f t="shared" si="1"/>
        <v>80.840761676403645</v>
      </c>
    </row>
    <row r="96" spans="1:15">
      <c r="A96">
        <v>2434707.5</v>
      </c>
      <c r="B96" t="s">
        <v>95</v>
      </c>
      <c r="C96" s="1">
        <v>5.5121767556364901E-2</v>
      </c>
      <c r="D96" s="1">
        <v>1347255081.15768</v>
      </c>
      <c r="E96" s="1">
        <v>2.4859385841279802</v>
      </c>
      <c r="F96" s="1">
        <v>113.755781818882</v>
      </c>
      <c r="G96" s="1">
        <v>338.17576612873103</v>
      </c>
      <c r="H96" s="1">
        <v>2431294.7799927201</v>
      </c>
      <c r="I96" s="1">
        <v>3.87730121013026E-7</v>
      </c>
      <c r="J96" s="1">
        <v>114.325719097255</v>
      </c>
      <c r="K96" s="1">
        <v>119.913562527416</v>
      </c>
      <c r="L96" s="1">
        <v>1425850479.87974</v>
      </c>
      <c r="M96" s="1">
        <v>1504445878.6018</v>
      </c>
      <c r="N96" s="1">
        <v>928480869.78495395</v>
      </c>
      <c r="O96" s="1">
        <f t="shared" si="1"/>
        <v>80.73831061097178</v>
      </c>
    </row>
    <row r="97" spans="1:15">
      <c r="A97">
        <v>2434722.5</v>
      </c>
      <c r="B97" t="s">
        <v>96</v>
      </c>
      <c r="C97" s="1">
        <v>5.5110804037321E-2</v>
      </c>
      <c r="D97" s="1">
        <v>1347332768.36935</v>
      </c>
      <c r="E97" s="1">
        <v>2.4859434868213199</v>
      </c>
      <c r="F97" s="1">
        <v>113.755008331932</v>
      </c>
      <c r="G97" s="1">
        <v>338.22516738436502</v>
      </c>
      <c r="H97" s="1">
        <v>2431296.03839486</v>
      </c>
      <c r="I97" s="1">
        <v>3.8770333446089703E-7</v>
      </c>
      <c r="J97" s="1">
        <v>114.77813095122001</v>
      </c>
      <c r="K97" s="1">
        <v>120.342170703486</v>
      </c>
      <c r="L97" s="1">
        <v>1425916154.1122899</v>
      </c>
      <c r="M97" s="1">
        <v>1504499539.8552201</v>
      </c>
      <c r="N97" s="1">
        <v>928545018.83658302</v>
      </c>
      <c r="O97" s="1">
        <f t="shared" si="1"/>
        <v>80.640837745925865</v>
      </c>
    </row>
    <row r="98" spans="1:15">
      <c r="A98">
        <v>2434737.5</v>
      </c>
      <c r="B98" t="s">
        <v>97</v>
      </c>
      <c r="C98" s="1">
        <v>5.5100633515586202E-2</v>
      </c>
      <c r="D98" s="1">
        <v>1347405069.69521</v>
      </c>
      <c r="E98" s="1">
        <v>2.4859470723800601</v>
      </c>
      <c r="F98" s="1">
        <v>113.75447384413501</v>
      </c>
      <c r="G98" s="1">
        <v>338.27112231357501</v>
      </c>
      <c r="H98" s="1">
        <v>2431297.21500208</v>
      </c>
      <c r="I98" s="1">
        <v>3.8767838803140498E-7</v>
      </c>
      <c r="J98" s="1">
        <v>115.233765899969</v>
      </c>
      <c r="K98" s="1">
        <v>120.77360865307701</v>
      </c>
      <c r="L98" s="1">
        <v>1425977323.6046901</v>
      </c>
      <c r="M98" s="1">
        <v>1504549577.5141699</v>
      </c>
      <c r="N98" s="1">
        <v>928604769.09235704</v>
      </c>
      <c r="O98" s="1">
        <f t="shared" si="1"/>
        <v>80.549910272156922</v>
      </c>
    </row>
    <row r="99" spans="1:15">
      <c r="A99">
        <v>2434752.5</v>
      </c>
      <c r="B99" t="s">
        <v>98</v>
      </c>
      <c r="C99" s="1">
        <v>5.5091400718258798E-2</v>
      </c>
      <c r="D99" s="1">
        <v>1347473428.1261699</v>
      </c>
      <c r="E99" s="1">
        <v>2.4859497199239602</v>
      </c>
      <c r="F99" s="1">
        <v>113.754099826965</v>
      </c>
      <c r="G99" s="1">
        <v>338.31521183924798</v>
      </c>
      <c r="H99" s="1">
        <v>2431298.3511715299</v>
      </c>
      <c r="I99" s="1">
        <v>3.8765456924622502E-7</v>
      </c>
      <c r="J99" s="1">
        <v>115.691032184609</v>
      </c>
      <c r="K99" s="1">
        <v>121.206375538188</v>
      </c>
      <c r="L99" s="1">
        <v>1426035734.1973901</v>
      </c>
      <c r="M99" s="1">
        <v>1504598040.26862</v>
      </c>
      <c r="N99" s="1">
        <v>928661825.65576696</v>
      </c>
      <c r="O99" s="1">
        <f t="shared" si="1"/>
        <v>80.462670720466122</v>
      </c>
    </row>
    <row r="100" spans="1:15">
      <c r="A100">
        <v>2434767.5</v>
      </c>
      <c r="B100" t="s">
        <v>99</v>
      </c>
      <c r="C100" s="1">
        <v>5.5083039653086897E-2</v>
      </c>
      <c r="D100" s="1">
        <v>1347539221.4444599</v>
      </c>
      <c r="E100" s="1">
        <v>2.4859516713032801</v>
      </c>
      <c r="F100" s="1">
        <v>113.753837924846</v>
      </c>
      <c r="G100" s="1">
        <v>338.358582010438</v>
      </c>
      <c r="H100" s="1">
        <v>2431299.4763093698</v>
      </c>
      <c r="I100" s="1">
        <v>3.87631323766131E-7</v>
      </c>
      <c r="J100" s="1">
        <v>116.148782653738</v>
      </c>
      <c r="K100" s="1">
        <v>121.63937551985499</v>
      </c>
      <c r="L100" s="1">
        <v>1426092744.6468201</v>
      </c>
      <c r="M100" s="1">
        <v>1504646267.84918</v>
      </c>
      <c r="N100" s="1">
        <v>928717515.65979803</v>
      </c>
      <c r="O100" s="1">
        <f t="shared" si="1"/>
        <v>80.37698906217156</v>
      </c>
    </row>
    <row r="101" spans="1:15">
      <c r="A101">
        <v>2434782.5</v>
      </c>
      <c r="B101" t="s">
        <v>100</v>
      </c>
      <c r="C101" s="1">
        <v>5.5075124115545403E-2</v>
      </c>
      <c r="D101" s="1">
        <v>1347605430.0676999</v>
      </c>
      <c r="E101" s="1">
        <v>2.4859537086532901</v>
      </c>
      <c r="F101" s="1">
        <v>113.75357828163401</v>
      </c>
      <c r="G101" s="1">
        <v>338.40322781752002</v>
      </c>
      <c r="H101" s="1">
        <v>2431300.63937461</v>
      </c>
      <c r="I101" s="1">
        <v>3.8760762770809602E-7</v>
      </c>
      <c r="J101" s="1">
        <v>116.605071678062</v>
      </c>
      <c r="K101" s="1">
        <v>122.070725556892</v>
      </c>
      <c r="L101" s="1">
        <v>1426150866.0213201</v>
      </c>
      <c r="M101" s="1">
        <v>1504696301.97493</v>
      </c>
      <c r="N101" s="1">
        <v>928774292.004161</v>
      </c>
      <c r="O101" s="1">
        <f t="shared" si="1"/>
        <v>80.289111456754767</v>
      </c>
    </row>
    <row r="102" spans="1:15">
      <c r="A102">
        <v>2434797.5</v>
      </c>
      <c r="B102" t="s">
        <v>101</v>
      </c>
      <c r="C102" s="1">
        <v>5.5065055680570102E-2</v>
      </c>
      <c r="D102" s="1">
        <v>1347679825.7394099</v>
      </c>
      <c r="E102" s="1">
        <v>2.4859574158078899</v>
      </c>
      <c r="F102" s="1">
        <v>113.753126941375</v>
      </c>
      <c r="G102" s="1">
        <v>338.45160022248803</v>
      </c>
      <c r="H102" s="1">
        <v>2431301.8879702999</v>
      </c>
      <c r="I102" s="1">
        <v>3.87581727226346E-7</v>
      </c>
      <c r="J102" s="1">
        <v>117.05777408290901</v>
      </c>
      <c r="K102" s="1">
        <v>122.498171352242</v>
      </c>
      <c r="L102" s="1">
        <v>1426214401.1512301</v>
      </c>
      <c r="M102" s="1">
        <v>1504748976.56306</v>
      </c>
      <c r="N102" s="1">
        <v>928836358.14379096</v>
      </c>
      <c r="O102" s="1">
        <f t="shared" si="1"/>
        <v>80.193823222978494</v>
      </c>
    </row>
    <row r="103" spans="1:15">
      <c r="A103">
        <v>2434812.5</v>
      </c>
      <c r="B103" t="s">
        <v>102</v>
      </c>
      <c r="C103" s="1">
        <v>5.5053061099968797E-2</v>
      </c>
      <c r="D103" s="1">
        <v>1347758296.0378399</v>
      </c>
      <c r="E103" s="1">
        <v>2.48596080506079</v>
      </c>
      <c r="F103" s="1">
        <v>113.752731374625</v>
      </c>
      <c r="G103" s="1">
        <v>338.50020393353998</v>
      </c>
      <c r="H103" s="1">
        <v>2431303.1350466702</v>
      </c>
      <c r="I103" s="1">
        <v>3.8755525762511599E-7</v>
      </c>
      <c r="J103" s="1">
        <v>117.510293253784</v>
      </c>
      <c r="K103" s="1">
        <v>122.924963971355</v>
      </c>
      <c r="L103" s="1">
        <v>1426279339.6703401</v>
      </c>
      <c r="M103" s="1">
        <v>1504800383.30283</v>
      </c>
      <c r="N103" s="1">
        <v>928899796.65358901</v>
      </c>
      <c r="O103" s="1">
        <f t="shared" si="1"/>
        <v>80.097416519627131</v>
      </c>
    </row>
    <row r="104" spans="1:15">
      <c r="A104">
        <v>2434827.5</v>
      </c>
      <c r="B104" t="s">
        <v>103</v>
      </c>
      <c r="C104" s="1">
        <v>5.5040124845271501E-2</v>
      </c>
      <c r="D104" s="1">
        <v>1347838918.61007</v>
      </c>
      <c r="E104" s="1">
        <v>2.4859636427083598</v>
      </c>
      <c r="F104" s="1">
        <v>113.75241432684599</v>
      </c>
      <c r="G104" s="1">
        <v>338.54906548040901</v>
      </c>
      <c r="H104" s="1">
        <v>2431304.3871605401</v>
      </c>
      <c r="I104" s="1">
        <v>3.8752844275191299E-7</v>
      </c>
      <c r="J104" s="1">
        <v>117.96247575189901</v>
      </c>
      <c r="K104" s="1">
        <v>123.351056606542</v>
      </c>
      <c r="L104" s="1">
        <v>1426345132.7913499</v>
      </c>
      <c r="M104" s="1">
        <v>1504851346.97263</v>
      </c>
      <c r="N104" s="1">
        <v>928964071.49774802</v>
      </c>
      <c r="O104" s="1">
        <f t="shared" si="1"/>
        <v>80.000134085099603</v>
      </c>
    </row>
    <row r="105" spans="1:15">
      <c r="A105">
        <v>2434842.5</v>
      </c>
      <c r="B105" t="s">
        <v>104</v>
      </c>
      <c r="C105" s="1">
        <v>5.5025691715151599E-2</v>
      </c>
      <c r="D105" s="1">
        <v>1347923510.5141699</v>
      </c>
      <c r="E105" s="1">
        <v>2.48596654473711</v>
      </c>
      <c r="F105" s="1">
        <v>113.752103262836</v>
      </c>
      <c r="G105" s="1">
        <v>338.59886067630799</v>
      </c>
      <c r="H105" s="1">
        <v>2431305.6577234799</v>
      </c>
      <c r="I105" s="1">
        <v>3.8750084077205298E-7</v>
      </c>
      <c r="J105" s="1">
        <v>118.41373634355701</v>
      </c>
      <c r="K105" s="1">
        <v>123.77584853084601</v>
      </c>
      <c r="L105" s="1">
        <v>1426412865.0869701</v>
      </c>
      <c r="M105" s="1">
        <v>1504902219.65977</v>
      </c>
      <c r="N105" s="1">
        <v>929030242.31570399</v>
      </c>
      <c r="O105" s="1">
        <f t="shared" si="1"/>
        <v>79.90061498582611</v>
      </c>
    </row>
    <row r="106" spans="1:15">
      <c r="A106">
        <v>2434857.5</v>
      </c>
      <c r="B106" t="s">
        <v>105</v>
      </c>
      <c r="C106" s="1">
        <v>5.5009583210430403E-2</v>
      </c>
      <c r="D106" s="1">
        <v>1348012166.2664599</v>
      </c>
      <c r="E106" s="1">
        <v>2.4859697391423099</v>
      </c>
      <c r="F106" s="1">
        <v>113.75177421100901</v>
      </c>
      <c r="G106" s="1">
        <v>338.64935678235503</v>
      </c>
      <c r="H106" s="1">
        <v>2431306.9387383899</v>
      </c>
      <c r="I106" s="1">
        <v>3.8747252116662398E-7</v>
      </c>
      <c r="J106" s="1">
        <v>118.864361398374</v>
      </c>
      <c r="K106" s="1">
        <v>124.199599144185</v>
      </c>
      <c r="L106" s="1">
        <v>1426482366.7165599</v>
      </c>
      <c r="M106" s="1">
        <v>1504952567.1666701</v>
      </c>
      <c r="N106" s="1">
        <v>929098143.31114805</v>
      </c>
      <c r="O106" s="1">
        <f t="shared" si="1"/>
        <v>79.799270756091346</v>
      </c>
    </row>
    <row r="107" spans="1:15">
      <c r="A107">
        <v>2434872.5</v>
      </c>
      <c r="B107" t="s">
        <v>106</v>
      </c>
      <c r="C107" s="1">
        <v>5.4991605489230801E-2</v>
      </c>
      <c r="D107" s="1">
        <v>1348105760.6259401</v>
      </c>
      <c r="E107" s="1">
        <v>2.48597413801778</v>
      </c>
      <c r="F107" s="1">
        <v>113.751338608225</v>
      </c>
      <c r="G107" s="1">
        <v>338.70105708862701</v>
      </c>
      <c r="H107" s="1">
        <v>2431308.24042862</v>
      </c>
      <c r="I107" s="1">
        <v>3.8744322648905103E-7</v>
      </c>
      <c r="J107" s="1">
        <v>119.313926931772</v>
      </c>
      <c r="K107" s="1">
        <v>124.621896356558</v>
      </c>
      <c r="L107" s="1">
        <v>1426554270.2653501</v>
      </c>
      <c r="M107" s="1">
        <v>1505002779.9047599</v>
      </c>
      <c r="N107" s="1">
        <v>929168392.65009904</v>
      </c>
      <c r="O107" s="1">
        <f t="shared" si="1"/>
        <v>79.695228104665148</v>
      </c>
    </row>
    <row r="108" spans="1:15">
      <c r="A108">
        <v>2434887.5</v>
      </c>
      <c r="B108" t="s">
        <v>107</v>
      </c>
      <c r="C108" s="1">
        <v>5.4969916030271397E-2</v>
      </c>
      <c r="D108" s="1">
        <v>1348208104.69326</v>
      </c>
      <c r="E108" s="1">
        <v>2.4859808800498699</v>
      </c>
      <c r="F108" s="1">
        <v>113.750694295908</v>
      </c>
      <c r="G108" s="1">
        <v>338.75403988256602</v>
      </c>
      <c r="H108" s="1">
        <v>2431309.5519470298</v>
      </c>
      <c r="I108" s="1">
        <v>3.8741244764118799E-7</v>
      </c>
      <c r="J108" s="1">
        <v>119.762635340188</v>
      </c>
      <c r="K108" s="1">
        <v>125.042766986289</v>
      </c>
      <c r="L108" s="1">
        <v>1426629826.4600501</v>
      </c>
      <c r="M108" s="1">
        <v>1505051548.22684</v>
      </c>
      <c r="N108" s="1">
        <v>929242212.50996697</v>
      </c>
      <c r="O108" s="1">
        <f t="shared" si="1"/>
        <v>79.587799861783878</v>
      </c>
    </row>
    <row r="109" spans="1:15">
      <c r="A109">
        <v>2434902.5</v>
      </c>
      <c r="B109" t="s">
        <v>108</v>
      </c>
      <c r="C109" s="1">
        <v>5.4946709135384797E-2</v>
      </c>
      <c r="D109" s="1">
        <v>1348309505.33847</v>
      </c>
      <c r="E109" s="1">
        <v>2.48598665232449</v>
      </c>
      <c r="F109" s="1">
        <v>113.750161376954</v>
      </c>
      <c r="G109" s="1">
        <v>338.80324712838899</v>
      </c>
      <c r="H109" s="1">
        <v>2431310.7556333402</v>
      </c>
      <c r="I109" s="1">
        <v>3.8738301387033201E-7</v>
      </c>
      <c r="J109" s="1">
        <v>120.215297474542</v>
      </c>
      <c r="K109" s="1">
        <v>125.466951825037</v>
      </c>
      <c r="L109" s="1">
        <v>1426702090.1064</v>
      </c>
      <c r="M109" s="1">
        <v>1505094674.87432</v>
      </c>
      <c r="N109" s="1">
        <v>929312817.31547999</v>
      </c>
      <c r="O109" s="1">
        <f t="shared" si="1"/>
        <v>79.486763700002939</v>
      </c>
    </row>
    <row r="110" spans="1:15">
      <c r="A110">
        <v>2434917.5</v>
      </c>
      <c r="B110" t="s">
        <v>109</v>
      </c>
      <c r="C110" s="1">
        <v>5.4924110951956699E-2</v>
      </c>
      <c r="D110" s="1">
        <v>1348405142.1496201</v>
      </c>
      <c r="E110" s="1">
        <v>2.4859910976227599</v>
      </c>
      <c r="F110" s="1">
        <v>113.749764982267</v>
      </c>
      <c r="G110" s="1">
        <v>338.84824827019003</v>
      </c>
      <c r="H110" s="1">
        <v>2431311.8519321498</v>
      </c>
      <c r="I110" s="1">
        <v>3.8735569468504398E-7</v>
      </c>
      <c r="J110" s="1">
        <v>120.672142166149</v>
      </c>
      <c r="K110" s="1">
        <v>125.89485799240499</v>
      </c>
      <c r="L110" s="1">
        <v>1426769170.3656099</v>
      </c>
      <c r="M110" s="1">
        <v>1505133198.58161</v>
      </c>
      <c r="N110" s="1">
        <v>929378359.32091498</v>
      </c>
      <c r="O110" s="1">
        <f t="shared" si="1"/>
        <v>79.393691547726689</v>
      </c>
    </row>
    <row r="111" spans="1:15">
      <c r="A111">
        <v>2434932.5</v>
      </c>
      <c r="B111" t="s">
        <v>110</v>
      </c>
      <c r="C111" s="1">
        <v>5.4902877004990899E-2</v>
      </c>
      <c r="D111" s="1">
        <v>1348493895.0090301</v>
      </c>
      <c r="E111" s="1">
        <v>2.4859945463812099</v>
      </c>
      <c r="F111" s="1">
        <v>113.74946756605399</v>
      </c>
      <c r="G111" s="1">
        <v>338.88948207853502</v>
      </c>
      <c r="H111" s="1">
        <v>2431312.8558894699</v>
      </c>
      <c r="I111" s="1">
        <v>3.8733050727971601E-7</v>
      </c>
      <c r="J111" s="1">
        <v>121.132678132843</v>
      </c>
      <c r="K111" s="1">
        <v>126.32608581919899</v>
      </c>
      <c r="L111" s="1">
        <v>1426831023.18168</v>
      </c>
      <c r="M111" s="1">
        <v>1505168151.3543301</v>
      </c>
      <c r="N111" s="1">
        <v>929438795.12186396</v>
      </c>
      <c r="O111" s="1">
        <f t="shared" si="1"/>
        <v>79.308114006869459</v>
      </c>
    </row>
    <row r="112" spans="1:15">
      <c r="A112">
        <v>2434947.5</v>
      </c>
      <c r="B112" t="s">
        <v>111</v>
      </c>
      <c r="C112" s="1">
        <v>5.4883781871290997E-2</v>
      </c>
      <c r="D112" s="1">
        <v>1348574755.9321401</v>
      </c>
      <c r="E112" s="1">
        <v>2.4859971653273099</v>
      </c>
      <c r="F112" s="1">
        <v>113.749248988734</v>
      </c>
      <c r="G112" s="1">
        <v>338.92753647660999</v>
      </c>
      <c r="H112" s="1">
        <v>2431313.7873388901</v>
      </c>
      <c r="I112" s="1">
        <v>3.8730740881457E-7</v>
      </c>
      <c r="J112" s="1">
        <v>121.596235357078</v>
      </c>
      <c r="K112" s="1">
        <v>126.760069081483</v>
      </c>
      <c r="L112" s="1">
        <v>1426887752.07166</v>
      </c>
      <c r="M112" s="1">
        <v>1505200748.21118</v>
      </c>
      <c r="N112" s="1">
        <v>929494225.53482699</v>
      </c>
      <c r="O112" s="1">
        <f t="shared" si="1"/>
        <v>79.229277819050822</v>
      </c>
    </row>
    <row r="113" spans="1:15">
      <c r="A113">
        <v>2434962.5</v>
      </c>
      <c r="B113" t="s">
        <v>112</v>
      </c>
      <c r="C113" s="1">
        <v>5.4866679653856602E-2</v>
      </c>
      <c r="D113" s="1">
        <v>1348650429.9366</v>
      </c>
      <c r="E113" s="1">
        <v>2.4860005047514799</v>
      </c>
      <c r="F113" s="1">
        <v>113.748979627826</v>
      </c>
      <c r="G113" s="1">
        <v>338.964789087893</v>
      </c>
      <c r="H113" s="1">
        <v>2431314.7072162102</v>
      </c>
      <c r="I113" s="1">
        <v>3.87285322877205E-7</v>
      </c>
      <c r="J113" s="1">
        <v>122.06044276321801</v>
      </c>
      <c r="K113" s="1">
        <v>127.194561407856</v>
      </c>
      <c r="L113" s="1">
        <v>1426941999.50826</v>
      </c>
      <c r="M113" s="1">
        <v>1505233569.07991</v>
      </c>
      <c r="N113" s="1">
        <v>929547232.32344997</v>
      </c>
      <c r="O113" s="1">
        <f t="shared" si="1"/>
        <v>79.152921890727839</v>
      </c>
    </row>
    <row r="114" spans="1:15">
      <c r="A114">
        <v>2434977.5</v>
      </c>
      <c r="B114" t="s">
        <v>113</v>
      </c>
      <c r="C114" s="1">
        <v>5.4849293988884398E-2</v>
      </c>
      <c r="D114" s="1">
        <v>1348727231.1196799</v>
      </c>
      <c r="E114" s="1">
        <v>2.4860056686890202</v>
      </c>
      <c r="F114" s="1">
        <v>113.748574884192</v>
      </c>
      <c r="G114" s="1">
        <v>339.00273744680101</v>
      </c>
      <c r="H114" s="1">
        <v>2431315.6415089299</v>
      </c>
      <c r="I114" s="1">
        <v>3.8726292857216601E-7</v>
      </c>
      <c r="J114" s="1">
        <v>122.52401653835</v>
      </c>
      <c r="K114" s="1">
        <v>127.628152228121</v>
      </c>
      <c r="L114" s="1">
        <v>1426997009.62168</v>
      </c>
      <c r="M114" s="1">
        <v>1505266788.1236801</v>
      </c>
      <c r="N114" s="1">
        <v>929600985.37527204</v>
      </c>
      <c r="O114" s="1">
        <f t="shared" si="1"/>
        <v>79.075450857354326</v>
      </c>
    </row>
    <row r="115" spans="1:15">
      <c r="A115">
        <v>2434992.5</v>
      </c>
      <c r="B115" t="s">
        <v>114</v>
      </c>
      <c r="C115" s="1">
        <v>5.48332576056592E-2</v>
      </c>
      <c r="D115" s="1">
        <v>1348799300.01984</v>
      </c>
      <c r="E115" s="1">
        <v>2.4860092566808798</v>
      </c>
      <c r="F115" s="1">
        <v>113.74830172349699</v>
      </c>
      <c r="G115" s="1">
        <v>339.03887288015397</v>
      </c>
      <c r="H115" s="1">
        <v>2431316.5378399398</v>
      </c>
      <c r="I115" s="1">
        <v>3.87241745993532E-7</v>
      </c>
      <c r="J115" s="1">
        <v>122.98919083782199</v>
      </c>
      <c r="K115" s="1">
        <v>128.063085809277</v>
      </c>
      <c r="L115" s="1">
        <v>1427049048.0896499</v>
      </c>
      <c r="M115" s="1">
        <v>1505298796.1594601</v>
      </c>
      <c r="N115" s="1">
        <v>929651835.64173996</v>
      </c>
      <c r="O115" s="1">
        <f t="shared" si="1"/>
        <v>79.001753719683848</v>
      </c>
    </row>
    <row r="116" spans="1:15">
      <c r="A116">
        <v>2435007.5</v>
      </c>
      <c r="B116" t="s">
        <v>115</v>
      </c>
      <c r="C116" s="1">
        <v>5.4818757167538298E-2</v>
      </c>
      <c r="D116" s="1">
        <v>1348868214.9307301</v>
      </c>
      <c r="E116" s="1">
        <v>2.4860118922742398</v>
      </c>
      <c r="F116" s="1">
        <v>113.74810700277099</v>
      </c>
      <c r="G116" s="1">
        <v>339.07513864125099</v>
      </c>
      <c r="H116" s="1">
        <v>2431317.4494155501</v>
      </c>
      <c r="I116" s="1">
        <v>3.8722098032508601E-7</v>
      </c>
      <c r="J116" s="1">
        <v>123.45393641109</v>
      </c>
      <c r="K116" s="1">
        <v>128.49747408104099</v>
      </c>
      <c r="L116" s="1">
        <v>1427100066.95491</v>
      </c>
      <c r="M116" s="1">
        <v>1505331918.97909</v>
      </c>
      <c r="N116" s="1">
        <v>929701690.48631299</v>
      </c>
      <c r="O116" s="1">
        <f t="shared" si="1"/>
        <v>78.928410025855669</v>
      </c>
    </row>
    <row r="117" spans="1:15">
      <c r="A117">
        <v>2435022.5</v>
      </c>
      <c r="B117" t="s">
        <v>116</v>
      </c>
      <c r="C117" s="1">
        <v>5.4804699286398098E-2</v>
      </c>
      <c r="D117" s="1">
        <v>1348938054.7695701</v>
      </c>
      <c r="E117" s="1">
        <v>2.4860144326752698</v>
      </c>
      <c r="F117" s="1">
        <v>113.747924685507</v>
      </c>
      <c r="G117" s="1">
        <v>339.11328525169102</v>
      </c>
      <c r="H117" s="1">
        <v>2431318.4165441501</v>
      </c>
      <c r="I117" s="1">
        <v>3.8719954697113399E-7</v>
      </c>
      <c r="J117" s="1">
        <v>123.91655927447999</v>
      </c>
      <c r="K117" s="1">
        <v>128.92963505715801</v>
      </c>
      <c r="L117" s="1">
        <v>1427152731.0293901</v>
      </c>
      <c r="M117" s="1">
        <v>1505367407.2892201</v>
      </c>
      <c r="N117" s="1">
        <v>929753153.93857598</v>
      </c>
      <c r="O117" s="1">
        <f t="shared" si="1"/>
        <v>78.851833590803835</v>
      </c>
    </row>
    <row r="118" spans="1:15">
      <c r="A118">
        <v>2435037.5</v>
      </c>
      <c r="B118" t="s">
        <v>117</v>
      </c>
      <c r="C118" s="1">
        <v>5.47900889234905E-2</v>
      </c>
      <c r="D118" s="1">
        <v>1349012156.7845399</v>
      </c>
      <c r="E118" s="1">
        <v>2.48601746991109</v>
      </c>
      <c r="F118" s="1">
        <v>113.747712838658</v>
      </c>
      <c r="G118" s="1">
        <v>339.15453205682201</v>
      </c>
      <c r="H118" s="1">
        <v>2431319.46614904</v>
      </c>
      <c r="I118" s="1">
        <v>3.8717662077246501E-7</v>
      </c>
      <c r="J118" s="1">
        <v>124.375891593394</v>
      </c>
      <c r="K118" s="1">
        <v>129.35839424461199</v>
      </c>
      <c r="L118" s="1">
        <v>1427209068.56355</v>
      </c>
      <c r="M118" s="1">
        <v>1505405980.3425601</v>
      </c>
      <c r="N118" s="1">
        <v>929808208.15511799</v>
      </c>
      <c r="O118" s="1">
        <f t="shared" si="1"/>
        <v>78.769421893773483</v>
      </c>
    </row>
    <row r="119" spans="1:15">
      <c r="A119">
        <v>2435052.5</v>
      </c>
      <c r="B119" t="s">
        <v>118</v>
      </c>
      <c r="C119" s="1">
        <v>5.4772999661737098E-2</v>
      </c>
      <c r="D119" s="1">
        <v>1349096859.8972099</v>
      </c>
      <c r="E119" s="1">
        <v>2.4860232339436901</v>
      </c>
      <c r="F119" s="1">
        <v>113.74732200701899</v>
      </c>
      <c r="G119" s="1">
        <v>339.20115412241898</v>
      </c>
      <c r="H119" s="1">
        <v>2431320.6459758598</v>
      </c>
      <c r="I119" s="1">
        <v>3.8715065719661702E-7</v>
      </c>
      <c r="J119" s="1">
        <v>124.82983336386199</v>
      </c>
      <c r="K119" s="1">
        <v>129.78162930933499</v>
      </c>
      <c r="L119" s="1">
        <v>1427272876.6893201</v>
      </c>
      <c r="M119" s="1">
        <v>1505448893.4814301</v>
      </c>
      <c r="N119" s="1">
        <v>929870564.102314</v>
      </c>
      <c r="O119" s="1">
        <f t="shared" si="1"/>
        <v>78.676392432975717</v>
      </c>
    </row>
    <row r="120" spans="1:15">
      <c r="A120">
        <v>2435067.5</v>
      </c>
      <c r="B120" t="s">
        <v>119</v>
      </c>
      <c r="C120" s="1">
        <v>5.4750458786666102E-2</v>
      </c>
      <c r="D120" s="1">
        <v>1349198031.33004</v>
      </c>
      <c r="E120" s="1">
        <v>2.48603178509636</v>
      </c>
      <c r="F120" s="1">
        <v>113.74675636438801</v>
      </c>
      <c r="G120" s="1">
        <v>339.25258011571702</v>
      </c>
      <c r="H120" s="1">
        <v>2431321.92300583</v>
      </c>
      <c r="I120" s="1">
        <v>3.8712095861845801E-7</v>
      </c>
      <c r="J120" s="1">
        <v>125.279253206748</v>
      </c>
      <c r="K120" s="1">
        <v>130.199911557414</v>
      </c>
      <c r="L120" s="1">
        <v>1427345872.70806</v>
      </c>
      <c r="M120" s="1">
        <v>1505493714.0860801</v>
      </c>
      <c r="N120" s="1">
        <v>929941900.54900098</v>
      </c>
      <c r="O120" s="1">
        <f t="shared" si="1"/>
        <v>78.572412306645901</v>
      </c>
    </row>
    <row r="121" spans="1:15">
      <c r="A121">
        <v>2435082.5</v>
      </c>
      <c r="B121" t="s">
        <v>120</v>
      </c>
      <c r="C121" s="1">
        <v>5.4724301200501202E-2</v>
      </c>
      <c r="D121" s="1">
        <v>1349307909.2019601</v>
      </c>
      <c r="E121" s="1">
        <v>2.4860389462525401</v>
      </c>
      <c r="F121" s="1">
        <v>113.746294725965</v>
      </c>
      <c r="G121" s="1">
        <v>339.30482408024699</v>
      </c>
      <c r="H121" s="1">
        <v>2431323.2052346398</v>
      </c>
      <c r="I121" s="1">
        <v>3.8708974024572899E-7</v>
      </c>
      <c r="J121" s="1">
        <v>125.727935117456</v>
      </c>
      <c r="K121" s="1">
        <v>130.616952071448</v>
      </c>
      <c r="L121" s="1">
        <v>1427422614.2865801</v>
      </c>
      <c r="M121" s="1">
        <v>1505537319.3712101</v>
      </c>
      <c r="N121" s="1">
        <v>930016899.366714</v>
      </c>
      <c r="O121" s="1">
        <f t="shared" si="1"/>
        <v>78.465129921157995</v>
      </c>
    </row>
    <row r="122" spans="1:15">
      <c r="A122">
        <v>2435097.5</v>
      </c>
      <c r="B122" t="s">
        <v>121</v>
      </c>
      <c r="C122" s="1">
        <v>5.4695014556055598E-2</v>
      </c>
      <c r="D122" s="1">
        <v>1349425137.48052</v>
      </c>
      <c r="E122" s="1">
        <v>2.4860449955642898</v>
      </c>
      <c r="F122" s="1">
        <v>113.745914638128</v>
      </c>
      <c r="G122" s="1">
        <v>339.357583654991</v>
      </c>
      <c r="H122" s="1">
        <v>2431324.48640654</v>
      </c>
      <c r="I122" s="1">
        <v>3.8705728709928299E-7</v>
      </c>
      <c r="J122" s="1">
        <v>126.17617584991901</v>
      </c>
      <c r="K122" s="1">
        <v>131.03307881276001</v>
      </c>
      <c r="L122" s="1">
        <v>1427502402.1446199</v>
      </c>
      <c r="M122" s="1">
        <v>1505579666.8087299</v>
      </c>
      <c r="N122" s="1">
        <v>930094877.42225802</v>
      </c>
      <c r="O122" s="1">
        <f t="shared" si="1"/>
        <v>78.355342918019005</v>
      </c>
    </row>
    <row r="123" spans="1:15">
      <c r="A123">
        <v>2435112.5</v>
      </c>
      <c r="B123" t="s">
        <v>122</v>
      </c>
      <c r="C123" s="1">
        <v>5.4662866689298699E-2</v>
      </c>
      <c r="D123" s="1">
        <v>1349548236.6968501</v>
      </c>
      <c r="E123" s="1">
        <v>2.4860499364132398</v>
      </c>
      <c r="F123" s="1">
        <v>113.74561181687601</v>
      </c>
      <c r="G123" s="1">
        <v>339.40994082004602</v>
      </c>
      <c r="H123" s="1">
        <v>2431325.7423463902</v>
      </c>
      <c r="I123" s="1">
        <v>3.8702407207916098E-7</v>
      </c>
      <c r="J123" s="1">
        <v>126.624934115157</v>
      </c>
      <c r="K123" s="1">
        <v>131.44921715957901</v>
      </c>
      <c r="L123" s="1">
        <v>1427584074.65762</v>
      </c>
      <c r="M123" s="1">
        <v>1505619912.6184001</v>
      </c>
      <c r="N123" s="1">
        <v>930174699.64081705</v>
      </c>
      <c r="O123" s="1">
        <f t="shared" si="1"/>
        <v>78.244835453297469</v>
      </c>
    </row>
    <row r="124" spans="1:15">
      <c r="A124">
        <v>2435127.5</v>
      </c>
      <c r="B124" t="s">
        <v>123</v>
      </c>
      <c r="C124" s="1">
        <v>5.4628781995896401E-2</v>
      </c>
      <c r="D124" s="1">
        <v>1349674206.9869399</v>
      </c>
      <c r="E124" s="1">
        <v>2.4860536924144099</v>
      </c>
      <c r="F124" s="1">
        <v>113.74538723056099</v>
      </c>
      <c r="G124" s="1">
        <v>339.46089205468701</v>
      </c>
      <c r="H124" s="1">
        <v>2431326.9505178202</v>
      </c>
      <c r="I124" s="1">
        <v>3.8699081850682598E-7</v>
      </c>
      <c r="J124" s="1">
        <v>127.07519802186199</v>
      </c>
      <c r="K124" s="1">
        <v>131.86637248534601</v>
      </c>
      <c r="L124" s="1">
        <v>1427665853.6700699</v>
      </c>
      <c r="M124" s="1">
        <v>1505657500.3532</v>
      </c>
      <c r="N124" s="1">
        <v>930254628.23389697</v>
      </c>
      <c r="O124" s="1">
        <f t="shared" si="1"/>
        <v>78.135852871988618</v>
      </c>
    </row>
    <row r="125" spans="1:15">
      <c r="A125">
        <v>2435142.5</v>
      </c>
      <c r="B125" t="s">
        <v>124</v>
      </c>
      <c r="C125" s="1">
        <v>5.4592634036980302E-2</v>
      </c>
      <c r="D125" s="1">
        <v>1349804055.74628</v>
      </c>
      <c r="E125" s="1">
        <v>2.4860585155776098</v>
      </c>
      <c r="F125" s="1">
        <v>113.745106135534</v>
      </c>
      <c r="G125" s="1">
        <v>339.51126041215201</v>
      </c>
      <c r="H125" s="1">
        <v>2431328.12917055</v>
      </c>
      <c r="I125" s="1">
        <v>3.8695717104116498E-7</v>
      </c>
      <c r="J125" s="1">
        <v>127.526239768209</v>
      </c>
      <c r="K125" s="1">
        <v>132.28385905171601</v>
      </c>
      <c r="L125" s="1">
        <v>1427748613.2883401</v>
      </c>
      <c r="M125" s="1">
        <v>1505693170.83039</v>
      </c>
      <c r="N125" s="1">
        <v>930335517.57515299</v>
      </c>
      <c r="O125" s="1">
        <f t="shared" si="1"/>
        <v>78.027051804131133</v>
      </c>
    </row>
    <row r="126" spans="1:15">
      <c r="A126">
        <v>2435157.5</v>
      </c>
      <c r="B126" t="s">
        <v>125</v>
      </c>
      <c r="C126" s="1">
        <v>5.4553960170280497E-2</v>
      </c>
      <c r="D126" s="1">
        <v>1349936839.2221</v>
      </c>
      <c r="E126" s="1">
        <v>2.4860629535496899</v>
      </c>
      <c r="F126" s="1">
        <v>113.744852808121</v>
      </c>
      <c r="G126" s="1">
        <v>339.558919206577</v>
      </c>
      <c r="H126" s="1">
        <v>2431329.21831983</v>
      </c>
      <c r="I126" s="1">
        <v>3.8692381987711798E-7</v>
      </c>
      <c r="J126" s="1">
        <v>127.980291276605</v>
      </c>
      <c r="K126" s="1">
        <v>132.703722233744</v>
      </c>
      <c r="L126" s="1">
        <v>1427830655.9570899</v>
      </c>
      <c r="M126" s="1">
        <v>1505724472.69208</v>
      </c>
      <c r="N126" s="1">
        <v>930415708.48321199</v>
      </c>
      <c r="O126" s="1">
        <f t="shared" si="1"/>
        <v>77.921860745761251</v>
      </c>
    </row>
    <row r="127" spans="1:15">
      <c r="A127">
        <v>2435172.5</v>
      </c>
      <c r="B127" t="s">
        <v>126</v>
      </c>
      <c r="C127" s="1">
        <v>5.4516434272838997E-2</v>
      </c>
      <c r="D127" s="1">
        <v>1350061722.84287</v>
      </c>
      <c r="E127" s="1">
        <v>2.4860631038465599</v>
      </c>
      <c r="F127" s="1">
        <v>113.744844036621</v>
      </c>
      <c r="G127" s="1">
        <v>339.60089553402202</v>
      </c>
      <c r="H127" s="1">
        <v>2431330.16298438</v>
      </c>
      <c r="I127" s="1">
        <v>3.86893167431307E-7</v>
      </c>
      <c r="J127" s="1">
        <v>128.43998827008099</v>
      </c>
      <c r="K127" s="1">
        <v>133.12872035821101</v>
      </c>
      <c r="L127" s="1">
        <v>1427906070.27057</v>
      </c>
      <c r="M127" s="1">
        <v>1505750417.6982601</v>
      </c>
      <c r="N127" s="1">
        <v>930489422.67484605</v>
      </c>
      <c r="O127" s="1">
        <f t="shared" si="1"/>
        <v>77.827070833032167</v>
      </c>
    </row>
    <row r="128" spans="1:15">
      <c r="A128">
        <v>2435187.5</v>
      </c>
      <c r="B128" t="s">
        <v>127</v>
      </c>
      <c r="C128" s="1">
        <v>5.4481215889751598E-2</v>
      </c>
      <c r="D128" s="1">
        <v>1350177196.7469599</v>
      </c>
      <c r="E128" s="1">
        <v>2.4860601501680799</v>
      </c>
      <c r="F128" s="1">
        <v>113.74500448931499</v>
      </c>
      <c r="G128" s="1">
        <v>339.63833166167598</v>
      </c>
      <c r="H128" s="1">
        <v>2431330.9998177299</v>
      </c>
      <c r="I128" s="1">
        <v>3.8686514947949598E-7</v>
      </c>
      <c r="J128" s="1">
        <v>128.90409288316599</v>
      </c>
      <c r="K128" s="1">
        <v>133.55778797005101</v>
      </c>
      <c r="L128" s="1">
        <v>1427975011.64136</v>
      </c>
      <c r="M128" s="1">
        <v>1505772826.5357699</v>
      </c>
      <c r="N128" s="1">
        <v>930556811.55140996</v>
      </c>
      <c r="O128" s="1">
        <f t="shared" si="1"/>
        <v>77.74132267288644</v>
      </c>
    </row>
    <row r="129" spans="1:15">
      <c r="A129">
        <v>2435202.5</v>
      </c>
      <c r="B129" t="s">
        <v>128</v>
      </c>
      <c r="C129" s="1">
        <v>5.4448658297156401E-2</v>
      </c>
      <c r="D129" s="1">
        <v>1350283484.2982299</v>
      </c>
      <c r="E129" s="1">
        <v>2.4860550353074999</v>
      </c>
      <c r="F129" s="1">
        <v>113.74527643797499</v>
      </c>
      <c r="G129" s="1">
        <v>339.67231991787702</v>
      </c>
      <c r="H129" s="1">
        <v>2431331.75982397</v>
      </c>
      <c r="I129" s="1">
        <v>3.8683945178704402E-7</v>
      </c>
      <c r="J129" s="1">
        <v>129.371472665548</v>
      </c>
      <c r="K129" s="1">
        <v>133.989892076529</v>
      </c>
      <c r="L129" s="1">
        <v>1428038251.0657799</v>
      </c>
      <c r="M129" s="1">
        <v>1505793017.8333299</v>
      </c>
      <c r="N129" s="1">
        <v>930618628.31451905</v>
      </c>
      <c r="O129" s="1">
        <f t="shared" ref="O129:O192" si="2">J129-(A129-JD)*86400/N129*360-INT(J129-(A129-JD)*86400/N129*360)+MOD(INT(J129-(A129-JD)*86400/N129*360),360)</f>
        <v>77.662930710389105</v>
      </c>
    </row>
    <row r="130" spans="1:15">
      <c r="A130">
        <v>2435217.5</v>
      </c>
      <c r="B130" t="s">
        <v>129</v>
      </c>
      <c r="C130" s="1">
        <v>5.4418882380580402E-2</v>
      </c>
      <c r="D130" s="1">
        <v>1350381710.9035299</v>
      </c>
      <c r="E130" s="1">
        <v>2.4860490854804298</v>
      </c>
      <c r="F130" s="1">
        <v>113.745586111648</v>
      </c>
      <c r="G130" s="1">
        <v>339.70439499374299</v>
      </c>
      <c r="H130" s="1">
        <v>2431332.4846813399</v>
      </c>
      <c r="I130" s="1">
        <v>3.8681551539237002E-7</v>
      </c>
      <c r="J130" s="1">
        <v>129.84055512134901</v>
      </c>
      <c r="K130" s="1">
        <v>134.423573504925</v>
      </c>
      <c r="L130" s="1">
        <v>1428097162.41292</v>
      </c>
      <c r="M130" s="1">
        <v>1505812613.9223101</v>
      </c>
      <c r="N130" s="1">
        <v>930676215.59809995</v>
      </c>
      <c r="O130" s="1">
        <f t="shared" si="2"/>
        <v>77.58934850876733</v>
      </c>
    </row>
    <row r="131" spans="1:15">
      <c r="A131">
        <v>2435232.5</v>
      </c>
      <c r="B131" t="s">
        <v>130</v>
      </c>
      <c r="C131" s="1">
        <v>5.4389867032409403E-2</v>
      </c>
      <c r="D131" s="1">
        <v>1350479334.1168599</v>
      </c>
      <c r="E131" s="1">
        <v>2.4860463389634901</v>
      </c>
      <c r="F131" s="1">
        <v>113.74572640639001</v>
      </c>
      <c r="G131" s="1">
        <v>339.73781383291799</v>
      </c>
      <c r="H131" s="1">
        <v>2431333.2475836398</v>
      </c>
      <c r="I131" s="1">
        <v>3.8679137554687798E-7</v>
      </c>
      <c r="J131" s="1">
        <v>130.30823857461999</v>
      </c>
      <c r="K131" s="1">
        <v>134.85578452934899</v>
      </c>
      <c r="L131" s="1">
        <v>1428156580.6393001</v>
      </c>
      <c r="M131" s="1">
        <v>1505833827.1617301</v>
      </c>
      <c r="N131" s="1">
        <v>930734299.57170296</v>
      </c>
      <c r="O131" s="1">
        <f t="shared" si="2"/>
        <v>77.514078399973187</v>
      </c>
    </row>
    <row r="132" spans="1:15">
      <c r="A132">
        <v>2435247.5</v>
      </c>
      <c r="B132" t="s">
        <v>131</v>
      </c>
      <c r="C132" s="1">
        <v>5.4359894088915901E-2</v>
      </c>
      <c r="D132" s="1">
        <v>1350579346.5392301</v>
      </c>
      <c r="E132" s="1">
        <v>2.4860448438855101</v>
      </c>
      <c r="F132" s="1">
        <v>113.74580073698201</v>
      </c>
      <c r="G132" s="1">
        <v>339.77153400971798</v>
      </c>
      <c r="H132" s="1">
        <v>2431334.0115223201</v>
      </c>
      <c r="I132" s="1">
        <v>3.86766800876725E-7</v>
      </c>
      <c r="J132" s="1">
        <v>130.77568098243299</v>
      </c>
      <c r="K132" s="1">
        <v>135.28746728970401</v>
      </c>
      <c r="L132" s="1">
        <v>1428217075.4993601</v>
      </c>
      <c r="M132" s="1">
        <v>1505854804.45948</v>
      </c>
      <c r="N132" s="1">
        <v>930793437.24422395</v>
      </c>
      <c r="O132" s="1">
        <f t="shared" si="2"/>
        <v>77.437880317627787</v>
      </c>
    </row>
    <row r="133" spans="1:15">
      <c r="A133">
        <v>2435262.5</v>
      </c>
      <c r="B133" t="s">
        <v>132</v>
      </c>
      <c r="C133" s="1">
        <v>5.43307066606886E-2</v>
      </c>
      <c r="D133" s="1">
        <v>1350676893.66941</v>
      </c>
      <c r="E133" s="1">
        <v>2.48604190914926</v>
      </c>
      <c r="F133" s="1">
        <v>113.745943887434</v>
      </c>
      <c r="G133" s="1">
        <v>339.80447776370602</v>
      </c>
      <c r="H133" s="1">
        <v>2431334.7608395601</v>
      </c>
      <c r="I133" s="1">
        <v>3.8674280733642799E-7</v>
      </c>
      <c r="J133" s="1">
        <v>131.24374871536099</v>
      </c>
      <c r="K133" s="1">
        <v>135.719567500913</v>
      </c>
      <c r="L133" s="1">
        <v>1428276145.98752</v>
      </c>
      <c r="M133" s="1">
        <v>1505875398.30562</v>
      </c>
      <c r="N133" s="1">
        <v>930851183.70885396</v>
      </c>
      <c r="O133" s="1">
        <f t="shared" si="2"/>
        <v>77.363372186708602</v>
      </c>
    </row>
    <row r="134" spans="1:15">
      <c r="A134">
        <v>2435277.5</v>
      </c>
      <c r="B134" t="s">
        <v>133</v>
      </c>
      <c r="C134" s="1">
        <v>5.4301568710717799E-2</v>
      </c>
      <c r="D134" s="1">
        <v>1350774944.6749101</v>
      </c>
      <c r="E134" s="1">
        <v>2.4860392120405801</v>
      </c>
      <c r="F134" s="1">
        <v>113.746072828325</v>
      </c>
      <c r="G134" s="1">
        <v>339.83811660341399</v>
      </c>
      <c r="H134" s="1">
        <v>2431335.5300794202</v>
      </c>
      <c r="I134" s="1">
        <v>3.8671857102363499E-7</v>
      </c>
      <c r="J134" s="1">
        <v>131.71100901438001</v>
      </c>
      <c r="K134" s="1">
        <v>136.15069925919099</v>
      </c>
      <c r="L134" s="1">
        <v>1428335820.3665199</v>
      </c>
      <c r="M134" s="1">
        <v>1505896696.05813</v>
      </c>
      <c r="N134" s="1">
        <v>930909521.74106205</v>
      </c>
      <c r="O134" s="1">
        <f t="shared" si="2"/>
        <v>77.287700980307818</v>
      </c>
    </row>
    <row r="135" spans="1:15">
      <c r="A135">
        <v>2435292.5</v>
      </c>
      <c r="B135" t="s">
        <v>134</v>
      </c>
      <c r="C135" s="1">
        <v>5.4271652950648903E-2</v>
      </c>
      <c r="D135" s="1">
        <v>1350875834.40868</v>
      </c>
      <c r="E135" s="1">
        <v>2.4860374821066</v>
      </c>
      <c r="F135" s="1">
        <v>113.746153899794</v>
      </c>
      <c r="G135" s="1">
        <v>339.87297052538599</v>
      </c>
      <c r="H135" s="1">
        <v>2431336.327817</v>
      </c>
      <c r="I135" s="1">
        <v>3.8669359688926601E-7</v>
      </c>
      <c r="J135" s="1">
        <v>132.17700539719999</v>
      </c>
      <c r="K135" s="1">
        <v>136.58037916124201</v>
      </c>
      <c r="L135" s="1">
        <v>1428397317.92261</v>
      </c>
      <c r="M135" s="1">
        <v>1505918801.4365499</v>
      </c>
      <c r="N135" s="1">
        <v>930969643.39724898</v>
      </c>
      <c r="O135" s="1">
        <f t="shared" si="2"/>
        <v>77.209559778585458</v>
      </c>
    </row>
    <row r="136" spans="1:15">
      <c r="A136">
        <v>2435307.5</v>
      </c>
      <c r="B136" t="s">
        <v>135</v>
      </c>
      <c r="C136" s="1">
        <v>5.4240473495665797E-2</v>
      </c>
      <c r="D136" s="1">
        <v>1350981037.15429</v>
      </c>
      <c r="E136" s="1">
        <v>2.48603773346131</v>
      </c>
      <c r="F136" s="1">
        <v>113.74614263440699</v>
      </c>
      <c r="G136" s="1">
        <v>339.90948192700301</v>
      </c>
      <c r="H136" s="1">
        <v>2431337.1622860101</v>
      </c>
      <c r="I136" s="1">
        <v>3.8666755034224198E-7</v>
      </c>
      <c r="J136" s="1">
        <v>132.64134548256899</v>
      </c>
      <c r="K136" s="1">
        <v>137.008212356369</v>
      </c>
      <c r="L136" s="1">
        <v>1428461463.2936499</v>
      </c>
      <c r="M136" s="1">
        <v>1505941889.4330101</v>
      </c>
      <c r="N136" s="1">
        <v>931032355.00719094</v>
      </c>
      <c r="O136" s="1">
        <f t="shared" si="2"/>
        <v>77.127984075512131</v>
      </c>
    </row>
    <row r="137" spans="1:15">
      <c r="A137">
        <v>2435322.5</v>
      </c>
      <c r="B137" t="s">
        <v>136</v>
      </c>
      <c r="C137" s="1">
        <v>5.4205749156206698E-2</v>
      </c>
      <c r="D137" s="1">
        <v>1351097014.4651101</v>
      </c>
      <c r="E137" s="1">
        <v>2.4860433778543798</v>
      </c>
      <c r="F137" s="1">
        <v>113.745889289679</v>
      </c>
      <c r="G137" s="1">
        <v>339.94911415828102</v>
      </c>
      <c r="H137" s="1">
        <v>2431338.05619859</v>
      </c>
      <c r="I137" s="1">
        <v>3.8663905714435198E-7</v>
      </c>
      <c r="J137" s="1">
        <v>133.102793775202</v>
      </c>
      <c r="K137" s="1">
        <v>137.432888576549</v>
      </c>
      <c r="L137" s="1">
        <v>1428531642.3310101</v>
      </c>
      <c r="M137" s="1">
        <v>1505966270.1969099</v>
      </c>
      <c r="N137" s="1">
        <v>931100967.03342903</v>
      </c>
      <c r="O137" s="1">
        <f t="shared" si="2"/>
        <v>77.039382703484421</v>
      </c>
    </row>
    <row r="138" spans="1:15">
      <c r="A138">
        <v>2435337.5</v>
      </c>
      <c r="B138" t="s">
        <v>137</v>
      </c>
      <c r="C138" s="1">
        <v>5.4167388711675001E-2</v>
      </c>
      <c r="D138" s="1">
        <v>1351220924.5673599</v>
      </c>
      <c r="E138" s="1">
        <v>2.4860495425903002</v>
      </c>
      <c r="F138" s="1">
        <v>113.745617371759</v>
      </c>
      <c r="G138" s="1">
        <v>339.98823500569603</v>
      </c>
      <c r="H138" s="1">
        <v>2431338.9123098799</v>
      </c>
      <c r="I138" s="1">
        <v>3.8660939434032298E-7</v>
      </c>
      <c r="J138" s="1">
        <v>133.56503122402501</v>
      </c>
      <c r="K138" s="1">
        <v>137.85782048760601</v>
      </c>
      <c r="L138" s="1">
        <v>1428604711.2785201</v>
      </c>
      <c r="M138" s="1">
        <v>1505988497.98967</v>
      </c>
      <c r="N138" s="1">
        <v>931172406.23258102</v>
      </c>
      <c r="O138" s="1">
        <f t="shared" si="2"/>
        <v>76.949637410163859</v>
      </c>
    </row>
    <row r="139" spans="1:15">
      <c r="A139">
        <v>2435352.5</v>
      </c>
      <c r="B139" t="s">
        <v>138</v>
      </c>
      <c r="C139" s="1">
        <v>5.4128394277664797E-2</v>
      </c>
      <c r="D139" s="1">
        <v>1351344051.9539399</v>
      </c>
      <c r="E139" s="1">
        <v>2.4860530239759902</v>
      </c>
      <c r="F139" s="1">
        <v>113.74546676096701</v>
      </c>
      <c r="G139" s="1">
        <v>340.02470406773</v>
      </c>
      <c r="H139" s="1">
        <v>2431339.6929059201</v>
      </c>
      <c r="I139" s="1">
        <v>3.8658046227233702E-7</v>
      </c>
      <c r="J139" s="1">
        <v>134.02997177206501</v>
      </c>
      <c r="K139" s="1">
        <v>138.28501156126001</v>
      </c>
      <c r="L139" s="1">
        <v>1428675989.1919501</v>
      </c>
      <c r="M139" s="1">
        <v>1506007926.42997</v>
      </c>
      <c r="N139" s="1">
        <v>931242096.10569298</v>
      </c>
      <c r="O139" s="1">
        <f t="shared" si="2"/>
        <v>76.86392502791432</v>
      </c>
    </row>
    <row r="140" spans="1:15">
      <c r="A140">
        <v>2435367.5</v>
      </c>
      <c r="B140" t="s">
        <v>139</v>
      </c>
      <c r="C140" s="1">
        <v>5.4089588108207402E-2</v>
      </c>
      <c r="D140" s="1">
        <v>1351464601.25612</v>
      </c>
      <c r="E140" s="1">
        <v>2.4860544708738699</v>
      </c>
      <c r="F140" s="1">
        <v>113.745405292011</v>
      </c>
      <c r="G140" s="1">
        <v>340.05864537438998</v>
      </c>
      <c r="H140" s="1">
        <v>2431340.4056984498</v>
      </c>
      <c r="I140" s="1">
        <v>3.86552526886554E-7</v>
      </c>
      <c r="J140" s="1">
        <v>134.497452522695</v>
      </c>
      <c r="K140" s="1">
        <v>138.71437235886501</v>
      </c>
      <c r="L140" s="1">
        <v>1428744820.0863299</v>
      </c>
      <c r="M140" s="1">
        <v>1506025038.9165299</v>
      </c>
      <c r="N140" s="1">
        <v>931309395.12821496</v>
      </c>
      <c r="O140" s="1">
        <f t="shared" si="2"/>
        <v>76.782535467751245</v>
      </c>
    </row>
    <row r="141" spans="1:15">
      <c r="A141">
        <v>2435382.5</v>
      </c>
      <c r="B141" t="s">
        <v>140</v>
      </c>
      <c r="C141" s="1">
        <v>5.4051807943534202E-2</v>
      </c>
      <c r="D141" s="1">
        <v>1351580574.4274001</v>
      </c>
      <c r="E141" s="1">
        <v>2.4860538330725701</v>
      </c>
      <c r="F141" s="1">
        <v>113.74543167871499</v>
      </c>
      <c r="G141" s="1">
        <v>340.089985388267</v>
      </c>
      <c r="H141" s="1">
        <v>2431341.0538302599</v>
      </c>
      <c r="I141" s="1">
        <v>3.8652593132190398E-7</v>
      </c>
      <c r="J141" s="1">
        <v>134.96749153715101</v>
      </c>
      <c r="K141" s="1">
        <v>139.14598004094799</v>
      </c>
      <c r="L141" s="1">
        <v>1428810357.4563701</v>
      </c>
      <c r="M141" s="1">
        <v>1506040140.4853301</v>
      </c>
      <c r="N141" s="1">
        <v>931373475.43232906</v>
      </c>
      <c r="O141" s="1">
        <f t="shared" si="2"/>
        <v>76.706070375152763</v>
      </c>
    </row>
    <row r="142" spans="1:15">
      <c r="A142">
        <v>2435397.5</v>
      </c>
      <c r="B142" t="s">
        <v>141</v>
      </c>
      <c r="C142" s="1">
        <v>5.4015684914482602E-2</v>
      </c>
      <c r="D142" s="1">
        <v>1351691243.0027399</v>
      </c>
      <c r="E142" s="1">
        <v>2.4860523306106201</v>
      </c>
      <c r="F142" s="1">
        <v>113.745493061014</v>
      </c>
      <c r="G142" s="1">
        <v>340.11962648694401</v>
      </c>
      <c r="H142" s="1">
        <v>2431341.6655277</v>
      </c>
      <c r="I142" s="1">
        <v>3.8650060052436298E-7</v>
      </c>
      <c r="J142" s="1">
        <v>135.43912447229999</v>
      </c>
      <c r="K142" s="1">
        <v>139.578987277126</v>
      </c>
      <c r="L142" s="1">
        <v>1428872785.14818</v>
      </c>
      <c r="M142" s="1">
        <v>1506054327.2936201</v>
      </c>
      <c r="N142" s="1">
        <v>931434516.56113803</v>
      </c>
      <c r="O142" s="1">
        <f t="shared" si="2"/>
        <v>76.633431801339043</v>
      </c>
    </row>
    <row r="143" spans="1:15">
      <c r="A143">
        <v>2435412.5</v>
      </c>
      <c r="B143" t="s">
        <v>142</v>
      </c>
      <c r="C143" s="1">
        <v>5.39790900359279E-2</v>
      </c>
      <c r="D143" s="1">
        <v>1351803448.4619901</v>
      </c>
      <c r="E143" s="1">
        <v>2.4860537132637699</v>
      </c>
      <c r="F143" s="1">
        <v>113.745437801411</v>
      </c>
      <c r="G143" s="1">
        <v>340.14983892652498</v>
      </c>
      <c r="H143" s="1">
        <v>2431342.2873324901</v>
      </c>
      <c r="I143" s="1">
        <v>3.8647490448892499E-7</v>
      </c>
      <c r="J143" s="1">
        <v>135.91022848634</v>
      </c>
      <c r="K143" s="1">
        <v>140.01127791962799</v>
      </c>
      <c r="L143" s="1">
        <v>1428936119.93558</v>
      </c>
      <c r="M143" s="1">
        <v>1506068791.4091699</v>
      </c>
      <c r="N143" s="1">
        <v>931496446.00097406</v>
      </c>
      <c r="O143" s="1">
        <f t="shared" si="2"/>
        <v>76.559705617416967</v>
      </c>
    </row>
    <row r="144" spans="1:15">
      <c r="A144">
        <v>2435427.5</v>
      </c>
      <c r="B144" t="s">
        <v>143</v>
      </c>
      <c r="C144" s="1">
        <v>5.3942518939038002E-2</v>
      </c>
      <c r="D144" s="1">
        <v>1351914058.0633099</v>
      </c>
      <c r="E144" s="1">
        <v>2.48605229290939</v>
      </c>
      <c r="F144" s="1">
        <v>113.74549332157299</v>
      </c>
      <c r="G144" s="1">
        <v>340.17809661312401</v>
      </c>
      <c r="H144" s="1">
        <v>2431342.8567676502</v>
      </c>
      <c r="I144" s="1">
        <v>3.8644988298886302E-7</v>
      </c>
      <c r="J144" s="1">
        <v>136.38325529012101</v>
      </c>
      <c r="K144" s="1">
        <v>140.44515377870599</v>
      </c>
      <c r="L144" s="1">
        <v>1428997798.8940001</v>
      </c>
      <c r="M144" s="1">
        <v>1506081539.7246799</v>
      </c>
      <c r="N144" s="1">
        <v>931556757.67244005</v>
      </c>
      <c r="O144" s="1">
        <f t="shared" si="2"/>
        <v>76.489121020123321</v>
      </c>
    </row>
    <row r="145" spans="1:15">
      <c r="A145">
        <v>2435442.5</v>
      </c>
      <c r="B145" t="s">
        <v>144</v>
      </c>
      <c r="C145" s="1">
        <v>5.3907740587616E-2</v>
      </c>
      <c r="D145" s="1">
        <v>1352019127.96258</v>
      </c>
      <c r="E145" s="1">
        <v>2.48604688583716</v>
      </c>
      <c r="F145" s="1">
        <v>113.745701821499</v>
      </c>
      <c r="G145" s="1">
        <v>340.20463069230902</v>
      </c>
      <c r="H145" s="1">
        <v>2431343.3932190598</v>
      </c>
      <c r="I145" s="1">
        <v>3.8642614274886102E-7</v>
      </c>
      <c r="J145" s="1">
        <v>136.85777470702101</v>
      </c>
      <c r="K145" s="1">
        <v>140.88034387718699</v>
      </c>
      <c r="L145" s="1">
        <v>1429056325.6508601</v>
      </c>
      <c r="M145" s="1">
        <v>1506093523.3391399</v>
      </c>
      <c r="N145" s="1">
        <v>931613988.22326505</v>
      </c>
      <c r="O145" s="1">
        <f t="shared" si="2"/>
        <v>76.422280787346494</v>
      </c>
    </row>
    <row r="146" spans="1:15">
      <c r="A146">
        <v>2435457.5</v>
      </c>
      <c r="B146" t="s">
        <v>145</v>
      </c>
      <c r="C146" s="1">
        <v>5.3874036608743202E-2</v>
      </c>
      <c r="D146" s="1">
        <v>1352121624.8717999</v>
      </c>
      <c r="E146" s="1">
        <v>2.48603932065609</v>
      </c>
      <c r="F146" s="1">
        <v>113.74598841099601</v>
      </c>
      <c r="G146" s="1">
        <v>340.23102632717502</v>
      </c>
      <c r="H146" s="1">
        <v>2431343.9352340102</v>
      </c>
      <c r="I146" s="1">
        <v>3.8640285145957899E-7</v>
      </c>
      <c r="J146" s="1">
        <v>137.33220861272699</v>
      </c>
      <c r="K146" s="1">
        <v>141.315340346444</v>
      </c>
      <c r="L146" s="1">
        <v>1429113751.4346499</v>
      </c>
      <c r="M146" s="1">
        <v>1506105877.9974999</v>
      </c>
      <c r="N146" s="1">
        <v>931670143.32361495</v>
      </c>
      <c r="O146" s="1">
        <f t="shared" si="2"/>
        <v>76.356182279692462</v>
      </c>
    </row>
    <row r="147" spans="1:15">
      <c r="A147">
        <v>2435472.5</v>
      </c>
      <c r="B147" t="s">
        <v>146</v>
      </c>
      <c r="C147" s="1">
        <v>5.3840612265235198E-2</v>
      </c>
      <c r="D147" s="1">
        <v>1352224202.27531</v>
      </c>
      <c r="E147" s="1">
        <v>2.4860306250271198</v>
      </c>
      <c r="F147" s="1">
        <v>113.746312006189</v>
      </c>
      <c r="G147" s="1">
        <v>340.25826099132399</v>
      </c>
      <c r="H147" s="1">
        <v>2431344.5044937301</v>
      </c>
      <c r="I147" s="1">
        <v>3.8637935837845898E-7</v>
      </c>
      <c r="J147" s="1">
        <v>137.80560284048099</v>
      </c>
      <c r="K147" s="1">
        <v>141.749209554175</v>
      </c>
      <c r="L147" s="1">
        <v>1429171680.59044</v>
      </c>
      <c r="M147" s="1">
        <v>1506119158.90556</v>
      </c>
      <c r="N147" s="1">
        <v>931726791.80076301</v>
      </c>
      <c r="O147" s="1">
        <f t="shared" si="2"/>
        <v>76.288760563387996</v>
      </c>
    </row>
    <row r="148" spans="1:15">
      <c r="A148">
        <v>2435487.5</v>
      </c>
      <c r="B148" t="s">
        <v>147</v>
      </c>
      <c r="C148" s="1">
        <v>5.3806353669890603E-2</v>
      </c>
      <c r="D148" s="1">
        <v>1352330665.93012</v>
      </c>
      <c r="E148" s="1">
        <v>2.48602344890267</v>
      </c>
      <c r="F148" s="1">
        <v>113.74657458708</v>
      </c>
      <c r="G148" s="1">
        <v>340.28785086510402</v>
      </c>
      <c r="H148" s="1">
        <v>2431345.1344673899</v>
      </c>
      <c r="I148" s="1">
        <v>3.8635471487612002E-7</v>
      </c>
      <c r="J148" s="1">
        <v>138.27650004842101</v>
      </c>
      <c r="K148" s="1">
        <v>142.180536337973</v>
      </c>
      <c r="L148" s="1">
        <v>1429232452.7598</v>
      </c>
      <c r="M148" s="1">
        <v>1506134239.5894799</v>
      </c>
      <c r="N148" s="1">
        <v>931786221.67307699</v>
      </c>
      <c r="O148" s="1">
        <f t="shared" si="2"/>
        <v>76.216943618422533</v>
      </c>
    </row>
    <row r="149" spans="1:15">
      <c r="A149">
        <v>2435502.5</v>
      </c>
      <c r="B149" t="s">
        <v>148</v>
      </c>
      <c r="C149" s="1">
        <v>5.37676256872738E-2</v>
      </c>
      <c r="D149" s="1">
        <v>1352450854.7851501</v>
      </c>
      <c r="E149" s="1">
        <v>2.4860215669235601</v>
      </c>
      <c r="F149" s="1">
        <v>113.74664230674</v>
      </c>
      <c r="G149" s="1">
        <v>340.321328487595</v>
      </c>
      <c r="H149" s="1">
        <v>2431345.84121578</v>
      </c>
      <c r="I149" s="1">
        <v>3.8632693198243601E-7</v>
      </c>
      <c r="J149" s="1">
        <v>138.74364593899401</v>
      </c>
      <c r="K149" s="1">
        <v>142.60792566752301</v>
      </c>
      <c r="L149" s="1">
        <v>1429300974.5808699</v>
      </c>
      <c r="M149" s="1">
        <v>1506151094.37659</v>
      </c>
      <c r="N149" s="1">
        <v>931853231.54319</v>
      </c>
      <c r="O149" s="1">
        <f t="shared" si="2"/>
        <v>76.136097093043873</v>
      </c>
    </row>
    <row r="150" spans="1:15">
      <c r="A150">
        <v>2435517.5</v>
      </c>
      <c r="B150" t="s">
        <v>149</v>
      </c>
      <c r="C150" s="1">
        <v>5.37250976344344E-2</v>
      </c>
      <c r="D150" s="1">
        <v>1352580380.72665</v>
      </c>
      <c r="E150" s="1">
        <v>2.4860180694502398</v>
      </c>
      <c r="F150" s="1">
        <v>113.74676555177101</v>
      </c>
      <c r="G150" s="1">
        <v>340.354986572261</v>
      </c>
      <c r="H150" s="1">
        <v>2431346.5295855398</v>
      </c>
      <c r="I150" s="1">
        <v>3.8629748161814202E-7</v>
      </c>
      <c r="J150" s="1">
        <v>139.21073570939001</v>
      </c>
      <c r="K150" s="1">
        <v>143.034838710755</v>
      </c>
      <c r="L150" s="1">
        <v>1429373617.90466</v>
      </c>
      <c r="M150" s="1">
        <v>1506166855.08267</v>
      </c>
      <c r="N150" s="1">
        <v>931924273.72814906</v>
      </c>
      <c r="O150" s="1">
        <f t="shared" si="2"/>
        <v>76.052431173761079</v>
      </c>
    </row>
    <row r="151" spans="1:15">
      <c r="A151">
        <v>2435532.5</v>
      </c>
      <c r="B151" t="s">
        <v>150</v>
      </c>
      <c r="C151" s="1">
        <v>5.36802618900993E-2</v>
      </c>
      <c r="D151" s="1">
        <v>1352715088.5963299</v>
      </c>
      <c r="E151" s="1">
        <v>2.4860123508833598</v>
      </c>
      <c r="F151" s="1">
        <v>113.74696376701699</v>
      </c>
      <c r="G151" s="1">
        <v>340.38805779844699</v>
      </c>
      <c r="H151" s="1">
        <v>2431347.1879028501</v>
      </c>
      <c r="I151" s="1">
        <v>3.8626723101697803E-7</v>
      </c>
      <c r="J151" s="1">
        <v>139.678466230711</v>
      </c>
      <c r="K151" s="1">
        <v>143.46202671050401</v>
      </c>
      <c r="L151" s="1">
        <v>1429448244.7318799</v>
      </c>
      <c r="M151" s="1">
        <v>1506181400.86743</v>
      </c>
      <c r="N151" s="1">
        <v>931997257.57781398</v>
      </c>
      <c r="O151" s="1">
        <f t="shared" si="2"/>
        <v>75.968122693494593</v>
      </c>
    </row>
    <row r="152" spans="1:15">
      <c r="A152">
        <v>2435547.5</v>
      </c>
      <c r="B152" t="s">
        <v>151</v>
      </c>
      <c r="C152" s="1">
        <v>5.3633199408053098E-2</v>
      </c>
      <c r="D152" s="1">
        <v>1352854521.0213301</v>
      </c>
      <c r="E152" s="1">
        <v>2.48600540031567</v>
      </c>
      <c r="F152" s="1">
        <v>113.747200565919</v>
      </c>
      <c r="G152" s="1">
        <v>340.42019974970901</v>
      </c>
      <c r="H152" s="1">
        <v>2431347.8056092001</v>
      </c>
      <c r="I152" s="1">
        <v>3.86236327137639E-7</v>
      </c>
      <c r="J152" s="1">
        <v>140.14723996220101</v>
      </c>
      <c r="K152" s="1">
        <v>143.88987167892799</v>
      </c>
      <c r="L152" s="1">
        <v>1429524493.2251699</v>
      </c>
      <c r="M152" s="1">
        <v>1506194465.4290099</v>
      </c>
      <c r="N152" s="1">
        <v>932071829.35879004</v>
      </c>
      <c r="O152" s="1">
        <f t="shared" si="2"/>
        <v>75.883826723400261</v>
      </c>
    </row>
    <row r="153" spans="1:15">
      <c r="A153">
        <v>2435562.5</v>
      </c>
      <c r="B153" t="s">
        <v>152</v>
      </c>
      <c r="C153" s="1">
        <v>5.3584676856476103E-2</v>
      </c>
      <c r="D153" s="1">
        <v>1352996184.5104301</v>
      </c>
      <c r="E153" s="1">
        <v>2.4859972772199801</v>
      </c>
      <c r="F153" s="1">
        <v>113.747472605486</v>
      </c>
      <c r="G153" s="1">
        <v>340.45055111037999</v>
      </c>
      <c r="H153" s="1">
        <v>2431348.3626940702</v>
      </c>
      <c r="I153" s="1">
        <v>3.8620536890386801E-7</v>
      </c>
      <c r="J153" s="1">
        <v>140.617939925836</v>
      </c>
      <c r="K153" s="1">
        <v>144.319241369624</v>
      </c>
      <c r="L153" s="1">
        <v>1429600886.02163</v>
      </c>
      <c r="M153" s="1">
        <v>1506205587.53283</v>
      </c>
      <c r="N153" s="1">
        <v>932146544.26414502</v>
      </c>
      <c r="O153" s="1">
        <f t="shared" si="2"/>
        <v>75.80144487796781</v>
      </c>
    </row>
    <row r="154" spans="1:15">
      <c r="A154">
        <v>2435577.5</v>
      </c>
      <c r="B154" t="s">
        <v>153</v>
      </c>
      <c r="C154" s="1">
        <v>5.3535332937813901E-2</v>
      </c>
      <c r="D154" s="1">
        <v>1353138666.0523801</v>
      </c>
      <c r="E154" s="1">
        <v>2.4859903601962801</v>
      </c>
      <c r="F154" s="1">
        <v>113.74770056104499</v>
      </c>
      <c r="G154" s="1">
        <v>340.47931940545999</v>
      </c>
      <c r="H154" s="1">
        <v>2431348.8670458798</v>
      </c>
      <c r="I154" s="1">
        <v>3.8617457047980301E-7</v>
      </c>
      <c r="J154" s="1">
        <v>141.09038047636099</v>
      </c>
      <c r="K154" s="1">
        <v>144.750010381853</v>
      </c>
      <c r="L154" s="1">
        <v>1429676894.5981901</v>
      </c>
      <c r="M154" s="1">
        <v>1506215123.1440001</v>
      </c>
      <c r="N154" s="1">
        <v>932220885.36983895</v>
      </c>
      <c r="O154" s="1">
        <f t="shared" si="2"/>
        <v>75.721154767469102</v>
      </c>
    </row>
    <row r="155" spans="1:15">
      <c r="A155">
        <v>2435592.5</v>
      </c>
      <c r="B155" t="s">
        <v>154</v>
      </c>
      <c r="C155" s="1">
        <v>5.3483555388662798E-2</v>
      </c>
      <c r="D155" s="1">
        <v>1353285904.4407201</v>
      </c>
      <c r="E155" s="1">
        <v>2.4859866134289099</v>
      </c>
      <c r="F155" s="1">
        <v>113.747821774173</v>
      </c>
      <c r="G155" s="1">
        <v>340.50651714765098</v>
      </c>
      <c r="H155" s="1">
        <v>2431349.3059578901</v>
      </c>
      <c r="I155" s="1">
        <v>3.8614323264240499E-7</v>
      </c>
      <c r="J155" s="1">
        <v>141.56472938232901</v>
      </c>
      <c r="K155" s="1">
        <v>145.182231901558</v>
      </c>
      <c r="L155" s="1">
        <v>1429754244.7837901</v>
      </c>
      <c r="M155" s="1">
        <v>1506222585.1268599</v>
      </c>
      <c r="N155" s="1">
        <v>932296540.68127704</v>
      </c>
      <c r="O155" s="1">
        <f t="shared" si="2"/>
        <v>75.641939144785283</v>
      </c>
    </row>
    <row r="156" spans="1:15">
      <c r="A156">
        <v>2435607.5</v>
      </c>
      <c r="B156" t="s">
        <v>155</v>
      </c>
      <c r="C156" s="1">
        <v>5.3432663273128803E-2</v>
      </c>
      <c r="D156" s="1">
        <v>1353427190.3677101</v>
      </c>
      <c r="E156" s="1">
        <v>2.48597801152681</v>
      </c>
      <c r="F156" s="1">
        <v>113.74809530450899</v>
      </c>
      <c r="G156" s="1">
        <v>340.528376844131</v>
      </c>
      <c r="H156" s="1">
        <v>2431349.5998759801</v>
      </c>
      <c r="I156" s="1">
        <v>3.8611390792635398E-7</v>
      </c>
      <c r="J156" s="1">
        <v>142.04457703667401</v>
      </c>
      <c r="K156" s="1">
        <v>145.619417352299</v>
      </c>
      <c r="L156" s="1">
        <v>1429826635.5225401</v>
      </c>
      <c r="M156" s="1">
        <v>1506226080.6773701</v>
      </c>
      <c r="N156" s="1">
        <v>932367347.06967402</v>
      </c>
      <c r="O156" s="1">
        <f t="shared" si="2"/>
        <v>75.571710859032237</v>
      </c>
    </row>
    <row r="157" spans="1:15">
      <c r="A157">
        <v>2435622.5</v>
      </c>
      <c r="B157" t="s">
        <v>156</v>
      </c>
      <c r="C157" s="1">
        <v>5.3385139951409498E-2</v>
      </c>
      <c r="D157" s="1">
        <v>1353556742.5768199</v>
      </c>
      <c r="E157" s="1">
        <v>2.4859650047486901</v>
      </c>
      <c r="F157" s="1">
        <v>113.74850223516999</v>
      </c>
      <c r="G157" s="1">
        <v>340.54524506320399</v>
      </c>
      <c r="H157" s="1">
        <v>2431349.7751215599</v>
      </c>
      <c r="I157" s="1">
        <v>3.8608754941985601E-7</v>
      </c>
      <c r="J157" s="1">
        <v>142.529403829849</v>
      </c>
      <c r="K157" s="1">
        <v>146.061240915431</v>
      </c>
      <c r="L157" s="1">
        <v>1429891711.7224901</v>
      </c>
      <c r="M157" s="1">
        <v>1506226680.86815</v>
      </c>
      <c r="N157" s="1">
        <v>932431000.53587306</v>
      </c>
      <c r="O157" s="1">
        <f t="shared" si="2"/>
        <v>75.511554412663713</v>
      </c>
    </row>
    <row r="158" spans="1:15">
      <c r="A158">
        <v>2435637.5</v>
      </c>
      <c r="B158" t="s">
        <v>157</v>
      </c>
      <c r="C158" s="1">
        <v>5.3341612110486998E-2</v>
      </c>
      <c r="D158" s="1">
        <v>1353673783.2567401</v>
      </c>
      <c r="E158" s="1">
        <v>2.48594918066336</v>
      </c>
      <c r="F158" s="1">
        <v>113.74898918161099</v>
      </c>
      <c r="G158" s="1">
        <v>340.55816793748897</v>
      </c>
      <c r="H158" s="1">
        <v>2431349.86478364</v>
      </c>
      <c r="I158" s="1">
        <v>3.8606410476708502E-7</v>
      </c>
      <c r="J158" s="1">
        <v>143.018097238281</v>
      </c>
      <c r="K158" s="1">
        <v>146.50671152914899</v>
      </c>
      <c r="L158" s="1">
        <v>1429949600.1663599</v>
      </c>
      <c r="M158" s="1">
        <v>1506225417.0759799</v>
      </c>
      <c r="N158" s="1">
        <v>932487624.60625398</v>
      </c>
      <c r="O158" s="1">
        <f t="shared" si="2"/>
        <v>75.460257268980058</v>
      </c>
    </row>
    <row r="159" spans="1:15">
      <c r="A159">
        <v>2435652.5</v>
      </c>
      <c r="B159" t="s">
        <v>158</v>
      </c>
      <c r="C159" s="1">
        <v>5.3302502235196197E-2</v>
      </c>
      <c r="D159" s="1">
        <v>1353778095.95204</v>
      </c>
      <c r="E159" s="1">
        <v>2.48593184087273</v>
      </c>
      <c r="F159" s="1">
        <v>113.74951406439401</v>
      </c>
      <c r="G159" s="1">
        <v>340.56831283762398</v>
      </c>
      <c r="H159" s="1">
        <v>2431349.9045893</v>
      </c>
      <c r="I159" s="1">
        <v>3.8604340655153502E-7</v>
      </c>
      <c r="J159" s="1">
        <v>143.50941412056801</v>
      </c>
      <c r="K159" s="1">
        <v>146.95470563334399</v>
      </c>
      <c r="L159" s="1">
        <v>1430000712.10537</v>
      </c>
      <c r="M159" s="1">
        <v>1506223328.2586999</v>
      </c>
      <c r="N159" s="1">
        <v>932537621.13391101</v>
      </c>
      <c r="O159" s="1">
        <f t="shared" si="2"/>
        <v>75.416282243267005</v>
      </c>
    </row>
    <row r="160" spans="1:15">
      <c r="A160">
        <v>2435667.5</v>
      </c>
      <c r="B160" t="s">
        <v>159</v>
      </c>
      <c r="C160" s="1">
        <v>5.32668542975413E-2</v>
      </c>
      <c r="D160" s="1">
        <v>1353873801.79142</v>
      </c>
      <c r="E160" s="1">
        <v>2.4859176170412498</v>
      </c>
      <c r="F160" s="1">
        <v>113.749937870596</v>
      </c>
      <c r="G160" s="1">
        <v>340.57828963327898</v>
      </c>
      <c r="H160" s="1">
        <v>2431349.9602523898</v>
      </c>
      <c r="I160" s="1">
        <v>3.8602427556479798E-7</v>
      </c>
      <c r="J160" s="1">
        <v>144.000733244401</v>
      </c>
      <c r="K160" s="1">
        <v>147.40275421870899</v>
      </c>
      <c r="L160" s="1">
        <v>1430047958.0091901</v>
      </c>
      <c r="M160" s="1">
        <v>1506222114.2269599</v>
      </c>
      <c r="N160" s="1">
        <v>932583836.789222</v>
      </c>
      <c r="O160" s="1">
        <f t="shared" si="2"/>
        <v>75.375007638238003</v>
      </c>
    </row>
    <row r="161" spans="1:15">
      <c r="A161">
        <v>2435682.5</v>
      </c>
      <c r="B161" t="s">
        <v>160</v>
      </c>
      <c r="C161" s="1">
        <v>5.3231192367741903E-2</v>
      </c>
      <c r="D161" s="1">
        <v>1353970372.2713101</v>
      </c>
      <c r="E161" s="1">
        <v>2.4859082689586001</v>
      </c>
      <c r="F161" s="1">
        <v>113.750211636481</v>
      </c>
      <c r="G161" s="1">
        <v>340.58939670141399</v>
      </c>
      <c r="H161" s="1">
        <v>2431350.0442101201</v>
      </c>
      <c r="I161" s="1">
        <v>3.8600478640349599E-7</v>
      </c>
      <c r="J161" s="1">
        <v>144.49092524110301</v>
      </c>
      <c r="K161" s="1">
        <v>147.849610625861</v>
      </c>
      <c r="L161" s="1">
        <v>1430096092.47416</v>
      </c>
      <c r="M161" s="1">
        <v>1506221812.677</v>
      </c>
      <c r="N161" s="1">
        <v>932630922.41474497</v>
      </c>
      <c r="O161" s="1">
        <f t="shared" si="2"/>
        <v>75.332051576893605</v>
      </c>
    </row>
    <row r="162" spans="1:15">
      <c r="A162">
        <v>2435697.5</v>
      </c>
      <c r="B162" t="s">
        <v>161</v>
      </c>
      <c r="C162" s="1">
        <v>5.3197073006488203E-2</v>
      </c>
      <c r="D162" s="1">
        <v>1354062710.85219</v>
      </c>
      <c r="E162" s="1">
        <v>2.4858968012223799</v>
      </c>
      <c r="F162" s="1">
        <v>113.750541972937</v>
      </c>
      <c r="G162" s="1">
        <v>340.59970771170498</v>
      </c>
      <c r="H162" s="1">
        <v>2431350.11697014</v>
      </c>
      <c r="I162" s="1">
        <v>3.8598616655509202E-7</v>
      </c>
      <c r="J162" s="1">
        <v>144.981766964803</v>
      </c>
      <c r="K162" s="1">
        <v>148.296997664667</v>
      </c>
      <c r="L162" s="1">
        <v>1430142083.6877799</v>
      </c>
      <c r="M162" s="1">
        <v>1506221456.52337</v>
      </c>
      <c r="N162" s="1">
        <v>932675912.230178</v>
      </c>
      <c r="O162" s="1">
        <f t="shared" si="2"/>
        <v>75.291260376822265</v>
      </c>
    </row>
    <row r="163" spans="1:15">
      <c r="A163">
        <v>2435712.5</v>
      </c>
      <c r="B163" t="s">
        <v>162</v>
      </c>
      <c r="C163" s="1">
        <v>5.3164275837667502E-2</v>
      </c>
      <c r="D163" s="1">
        <v>1354152303.81129</v>
      </c>
      <c r="E163" s="1">
        <v>2.4858850454203099</v>
      </c>
      <c r="F163" s="1">
        <v>113.75087521612799</v>
      </c>
      <c r="G163" s="1">
        <v>340.61065013968101</v>
      </c>
      <c r="H163" s="1">
        <v>2431350.2174470499</v>
      </c>
      <c r="I163" s="1">
        <v>3.8596791493546399E-7</v>
      </c>
      <c r="J163" s="1">
        <v>145.471775154163</v>
      </c>
      <c r="K163" s="1">
        <v>148.74354412123699</v>
      </c>
      <c r="L163" s="1">
        <v>1430187168.9614501</v>
      </c>
      <c r="M163" s="1">
        <v>1506222034.1115999</v>
      </c>
      <c r="N163" s="1">
        <v>932720016.53348196</v>
      </c>
      <c r="O163" s="1">
        <f t="shared" si="2"/>
        <v>75.250303819677242</v>
      </c>
    </row>
    <row r="164" spans="1:15">
      <c r="A164">
        <v>2435727.5</v>
      </c>
      <c r="B164" t="s">
        <v>163</v>
      </c>
      <c r="C164" s="1">
        <v>5.3131421984850102E-2</v>
      </c>
      <c r="D164" s="1">
        <v>1354243212.09847</v>
      </c>
      <c r="E164" s="1">
        <v>2.4858744943037898</v>
      </c>
      <c r="F164" s="1">
        <v>113.751169511155</v>
      </c>
      <c r="G164" s="1">
        <v>340.62321202049498</v>
      </c>
      <c r="H164" s="1">
        <v>2431350.3639134099</v>
      </c>
      <c r="I164" s="1">
        <v>3.8594913838694999E-7</v>
      </c>
      <c r="J164" s="1">
        <v>145.96000426555599</v>
      </c>
      <c r="K164" s="1">
        <v>149.188306788522</v>
      </c>
      <c r="L164" s="1">
        <v>1430233554.62621</v>
      </c>
      <c r="M164" s="1">
        <v>1506223897.15395</v>
      </c>
      <c r="N164" s="1">
        <v>932765393.65937304</v>
      </c>
      <c r="O164" s="1">
        <f t="shared" si="2"/>
        <v>75.206732453191762</v>
      </c>
    </row>
    <row r="165" spans="1:15">
      <c r="A165">
        <v>2435742.5</v>
      </c>
      <c r="B165" t="s">
        <v>164</v>
      </c>
      <c r="C165" s="1">
        <v>5.3097531830688001E-2</v>
      </c>
      <c r="D165" s="1">
        <v>1354338162.9428699</v>
      </c>
      <c r="E165" s="1">
        <v>2.4858659929523101</v>
      </c>
      <c r="F165" s="1">
        <v>113.751402885582</v>
      </c>
      <c r="G165" s="1">
        <v>340.63786615894799</v>
      </c>
      <c r="H165" s="1">
        <v>2431350.5628879298</v>
      </c>
      <c r="I165" s="1">
        <v>3.8592927027066002E-7</v>
      </c>
      <c r="J165" s="1">
        <v>146.44602012093301</v>
      </c>
      <c r="K165" s="1">
        <v>149.63083813025699</v>
      </c>
      <c r="L165" s="1">
        <v>1430282641.0002601</v>
      </c>
      <c r="M165" s="1">
        <v>1506227119.0576501</v>
      </c>
      <c r="N165" s="1">
        <v>932813413.57581794</v>
      </c>
      <c r="O165" s="1">
        <f t="shared" si="2"/>
        <v>75.159161670130857</v>
      </c>
    </row>
    <row r="166" spans="1:15">
      <c r="A166">
        <v>2435757.5</v>
      </c>
      <c r="B166" t="s">
        <v>165</v>
      </c>
      <c r="C166" s="1">
        <v>5.30605888832704E-2</v>
      </c>
      <c r="D166" s="1">
        <v>1354443035.7279501</v>
      </c>
      <c r="E166" s="1">
        <v>2.4858638146455898</v>
      </c>
      <c r="F166" s="1">
        <v>113.751462042013</v>
      </c>
      <c r="G166" s="1">
        <v>340.65599368309603</v>
      </c>
      <c r="H166" s="1">
        <v>2431350.8376720799</v>
      </c>
      <c r="I166" s="1">
        <v>3.8590703099289601E-7</v>
      </c>
      <c r="J166" s="1">
        <v>146.92855468801801</v>
      </c>
      <c r="K166" s="1">
        <v>150.06987384881501</v>
      </c>
      <c r="L166" s="1">
        <v>1430337590.58634</v>
      </c>
      <c r="M166" s="1">
        <v>1506232145.44473</v>
      </c>
      <c r="N166" s="1">
        <v>932867170.29684496</v>
      </c>
      <c r="O166" s="1">
        <f t="shared" si="2"/>
        <v>75.104178456182467</v>
      </c>
    </row>
    <row r="167" spans="1:15">
      <c r="A167">
        <v>2435772.5</v>
      </c>
      <c r="B167" t="s">
        <v>166</v>
      </c>
      <c r="C167" s="1">
        <v>5.3017677753764099E-2</v>
      </c>
      <c r="D167" s="1">
        <v>1354564317.55632</v>
      </c>
      <c r="E167" s="1">
        <v>2.4858659150230098</v>
      </c>
      <c r="F167" s="1">
        <v>113.75140614804501</v>
      </c>
      <c r="G167" s="1">
        <v>340.67625580762802</v>
      </c>
      <c r="H167" s="1">
        <v>2431351.1296735802</v>
      </c>
      <c r="I167" s="1">
        <v>3.8588143167259198E-7</v>
      </c>
      <c r="J167" s="1">
        <v>147.40917507460699</v>
      </c>
      <c r="K167" s="1">
        <v>150.50669796564199</v>
      </c>
      <c r="L167" s="1">
        <v>1430400848.8176401</v>
      </c>
      <c r="M167" s="1">
        <v>1506237380.07897</v>
      </c>
      <c r="N167" s="1">
        <v>932929056.57468295</v>
      </c>
      <c r="O167" s="1">
        <f t="shared" si="2"/>
        <v>75.041699479352928</v>
      </c>
    </row>
    <row r="168" spans="1:15">
      <c r="A168">
        <v>2435787.5</v>
      </c>
      <c r="B168" t="s">
        <v>167</v>
      </c>
      <c r="C168" s="1">
        <v>5.2971802072870701E-2</v>
      </c>
      <c r="D168" s="1">
        <v>1354692373.6484799</v>
      </c>
      <c r="E168" s="1">
        <v>2.48586391845271</v>
      </c>
      <c r="F168" s="1">
        <v>113.751458200944</v>
      </c>
      <c r="G168" s="1">
        <v>340.69519916801198</v>
      </c>
      <c r="H168" s="1">
        <v>2431351.3645068998</v>
      </c>
      <c r="I168" s="1">
        <v>3.8585475504659499E-7</v>
      </c>
      <c r="J168" s="1">
        <v>147.89122335730301</v>
      </c>
      <c r="K168" s="1">
        <v>150.94454501417499</v>
      </c>
      <c r="L168" s="1">
        <v>1430466776.61093</v>
      </c>
      <c r="M168" s="1">
        <v>1506241179.57339</v>
      </c>
      <c r="N168" s="1">
        <v>932993555.97296405</v>
      </c>
      <c r="O168" s="1">
        <f t="shared" si="2"/>
        <v>74.978908084564637</v>
      </c>
    </row>
    <row r="169" spans="1:15">
      <c r="A169">
        <v>2435802.5</v>
      </c>
      <c r="B169" t="s">
        <v>168</v>
      </c>
      <c r="C169" s="1">
        <v>5.2924229318406298E-2</v>
      </c>
      <c r="D169" s="1">
        <v>1354823823.5945699</v>
      </c>
      <c r="E169" s="1">
        <v>2.48585831964078</v>
      </c>
      <c r="F169" s="1">
        <v>113.75160211369</v>
      </c>
      <c r="G169" s="1">
        <v>340.71248335297003</v>
      </c>
      <c r="H169" s="1">
        <v>2431351.5404623998</v>
      </c>
      <c r="I169" s="1">
        <v>3.8582767137294202E-7</v>
      </c>
      <c r="J169" s="1">
        <v>148.375009765491</v>
      </c>
      <c r="K169" s="1">
        <v>151.38377478096999</v>
      </c>
      <c r="L169" s="1">
        <v>1430533718.14118</v>
      </c>
      <c r="M169" s="1">
        <v>1506243612.6877999</v>
      </c>
      <c r="N169" s="1">
        <v>933059048.66533697</v>
      </c>
      <c r="O169" s="1">
        <f t="shared" si="2"/>
        <v>74.917241859929163</v>
      </c>
    </row>
    <row r="170" spans="1:15">
      <c r="A170">
        <v>2435817.5</v>
      </c>
      <c r="B170" t="s">
        <v>169</v>
      </c>
      <c r="C170" s="1">
        <v>5.2875850935480202E-2</v>
      </c>
      <c r="D170" s="1">
        <v>1354956108.1340599</v>
      </c>
      <c r="E170" s="1">
        <v>2.48584902058486</v>
      </c>
      <c r="F170" s="1">
        <v>113.751837403327</v>
      </c>
      <c r="G170" s="1">
        <v>340.72755993925898</v>
      </c>
      <c r="H170" s="1">
        <v>2431351.6474180501</v>
      </c>
      <c r="I170" s="1">
        <v>3.8580072937945501E-7</v>
      </c>
      <c r="J170" s="1">
        <v>148.86108144695299</v>
      </c>
      <c r="K170" s="1">
        <v>151.824939275124</v>
      </c>
      <c r="L170" s="1">
        <v>1430600317.2576201</v>
      </c>
      <c r="M170" s="1">
        <v>1506244526.3811901</v>
      </c>
      <c r="N170" s="1">
        <v>933124207.87551296</v>
      </c>
      <c r="O170" s="1">
        <f t="shared" si="2"/>
        <v>74.858168343254192</v>
      </c>
    </row>
    <row r="171" spans="1:15">
      <c r="A171">
        <v>2435832.5</v>
      </c>
      <c r="B171" t="s">
        <v>170</v>
      </c>
      <c r="C171" s="1">
        <v>5.2827986411402697E-2</v>
      </c>
      <c r="D171" s="1">
        <v>1355085769.1077001</v>
      </c>
      <c r="E171" s="1">
        <v>2.4858363654068998</v>
      </c>
      <c r="F171" s="1">
        <v>113.75215264819001</v>
      </c>
      <c r="G171" s="1">
        <v>340.74020030876699</v>
      </c>
      <c r="H171" s="1">
        <v>2431351.6875414299</v>
      </c>
      <c r="I171" s="1">
        <v>3.85774599676768E-7</v>
      </c>
      <c r="J171" s="1">
        <v>149.34962584185101</v>
      </c>
      <c r="K171" s="1">
        <v>152.26828135847001</v>
      </c>
      <c r="L171" s="1">
        <v>1430664915.8410201</v>
      </c>
      <c r="M171" s="1">
        <v>1506244062.5743401</v>
      </c>
      <c r="N171" s="1">
        <v>933187411.254228</v>
      </c>
      <c r="O171" s="1">
        <f t="shared" si="2"/>
        <v>74.802996446641259</v>
      </c>
    </row>
    <row r="172" spans="1:15">
      <c r="A172">
        <v>2435847.5</v>
      </c>
      <c r="B172" t="s">
        <v>171</v>
      </c>
      <c r="C172" s="1">
        <v>5.27800745597371E-2</v>
      </c>
      <c r="D172" s="1">
        <v>1355215098.1110899</v>
      </c>
      <c r="E172" s="1">
        <v>2.4858254799400199</v>
      </c>
      <c r="F172" s="1">
        <v>113.752419721595</v>
      </c>
      <c r="G172" s="1">
        <v>340.751897338449</v>
      </c>
      <c r="H172" s="1">
        <v>2431351.6973467199</v>
      </c>
      <c r="I172" s="1">
        <v>3.8574864621258101E-7</v>
      </c>
      <c r="J172" s="1">
        <v>149.83918160885301</v>
      </c>
      <c r="K172" s="1">
        <v>152.71243891064</v>
      </c>
      <c r="L172" s="1">
        <v>1430729085.94189</v>
      </c>
      <c r="M172" s="1">
        <v>1506243073.7726901</v>
      </c>
      <c r="N172" s="1">
        <v>933250196.81756103</v>
      </c>
      <c r="O172" s="1">
        <f t="shared" si="2"/>
        <v>74.749198292896381</v>
      </c>
    </row>
    <row r="173" spans="1:15">
      <c r="A173">
        <v>2435862.5</v>
      </c>
      <c r="B173" t="s">
        <v>172</v>
      </c>
      <c r="C173" s="1">
        <v>5.2731016880403103E-2</v>
      </c>
      <c r="D173" s="1">
        <v>1355346178.91555</v>
      </c>
      <c r="E173" s="1">
        <v>2.4858128617597401</v>
      </c>
      <c r="F173" s="1">
        <v>113.75272399604999</v>
      </c>
      <c r="G173" s="1">
        <v>340.76132607423102</v>
      </c>
      <c r="H173" s="1">
        <v>2431351.6316432599</v>
      </c>
      <c r="I173" s="1">
        <v>3.8572265031852999E-7</v>
      </c>
      <c r="J173" s="1">
        <v>150.33117004967499</v>
      </c>
      <c r="K173" s="1">
        <v>153.15865477661899</v>
      </c>
      <c r="L173" s="1">
        <v>1430793368.1646099</v>
      </c>
      <c r="M173" s="1">
        <v>1506240557.4136701</v>
      </c>
      <c r="N173" s="1">
        <v>933313093.49531603</v>
      </c>
      <c r="O173" s="1">
        <f t="shared" si="2"/>
        <v>74.697829203394576</v>
      </c>
    </row>
    <row r="174" spans="1:15">
      <c r="A174">
        <v>2435877.5</v>
      </c>
      <c r="B174" t="s">
        <v>173</v>
      </c>
      <c r="C174" s="1">
        <v>5.2684337287051998E-2</v>
      </c>
      <c r="D174" s="1">
        <v>1355469240.9397399</v>
      </c>
      <c r="E174" s="1">
        <v>2.4857929465022499</v>
      </c>
      <c r="F174" s="1">
        <v>113.753196863112</v>
      </c>
      <c r="G174" s="1">
        <v>340.76698950034802</v>
      </c>
      <c r="H174" s="1">
        <v>2431351.47496458</v>
      </c>
      <c r="I174" s="1">
        <v>3.8569863028441601E-7</v>
      </c>
      <c r="J174" s="1">
        <v>150.82689514691199</v>
      </c>
      <c r="K174" s="1">
        <v>153.60829731247699</v>
      </c>
      <c r="L174" s="1">
        <v>1430852770.9316199</v>
      </c>
      <c r="M174" s="1">
        <v>1506236300.92349</v>
      </c>
      <c r="N174" s="1">
        <v>933371217.14571297</v>
      </c>
      <c r="O174" s="1">
        <f t="shared" si="2"/>
        <v>74.653562351913251</v>
      </c>
    </row>
    <row r="175" spans="1:15">
      <c r="A175">
        <v>2435892.5</v>
      </c>
      <c r="B175" t="s">
        <v>174</v>
      </c>
      <c r="C175" s="1">
        <v>5.2640561294778003E-2</v>
      </c>
      <c r="D175" s="1">
        <v>1355583706.13802</v>
      </c>
      <c r="E175" s="1">
        <v>2.4857686959821002</v>
      </c>
      <c r="F175" s="1">
        <v>113.753763713431</v>
      </c>
      <c r="G175" s="1">
        <v>340.77022710518997</v>
      </c>
      <c r="H175" s="1">
        <v>2431351.2688872102</v>
      </c>
      <c r="I175" s="1">
        <v>3.8567651080114699E-7</v>
      </c>
      <c r="J175" s="1">
        <v>151.32494911567099</v>
      </c>
      <c r="K175" s="1">
        <v>154.060103776635</v>
      </c>
      <c r="L175" s="1">
        <v>1430907478.9931099</v>
      </c>
      <c r="M175" s="1">
        <v>1506231251.8482001</v>
      </c>
      <c r="N175" s="1">
        <v>933424748.24870503</v>
      </c>
      <c r="O175" s="1">
        <f t="shared" si="2"/>
        <v>74.614856659466454</v>
      </c>
    </row>
    <row r="176" spans="1:15">
      <c r="A176">
        <v>2435907.5</v>
      </c>
      <c r="B176" t="s">
        <v>175</v>
      </c>
      <c r="C176" s="1">
        <v>5.25994141386249E-2</v>
      </c>
      <c r="D176" s="1">
        <v>1355690835.8169601</v>
      </c>
      <c r="E176" s="1">
        <v>2.4857421547769101</v>
      </c>
      <c r="F176" s="1">
        <v>113.754374401283</v>
      </c>
      <c r="G176" s="1">
        <v>340.772050254965</v>
      </c>
      <c r="H176" s="1">
        <v>2431351.0402038698</v>
      </c>
      <c r="I176" s="1">
        <v>3.85655920419708E-7</v>
      </c>
      <c r="J176" s="1">
        <v>151.824300180134</v>
      </c>
      <c r="K176" s="1">
        <v>154.51311524189501</v>
      </c>
      <c r="L176" s="1">
        <v>1430958409.8308001</v>
      </c>
      <c r="M176" s="1">
        <v>1506225983.84464</v>
      </c>
      <c r="N176" s="1">
        <v>933474584.30876005</v>
      </c>
      <c r="O176" s="1">
        <f t="shared" si="2"/>
        <v>74.580053883164283</v>
      </c>
    </row>
    <row r="177" spans="1:15">
      <c r="A177">
        <v>2435922.5</v>
      </c>
      <c r="B177" t="s">
        <v>176</v>
      </c>
      <c r="C177" s="1">
        <v>5.25605215302722E-2</v>
      </c>
      <c r="D177" s="1">
        <v>1355792221.38396</v>
      </c>
      <c r="E177" s="1">
        <v>2.4857160778063498</v>
      </c>
      <c r="F177" s="1">
        <v>113.754965104495</v>
      </c>
      <c r="G177" s="1">
        <v>340.773658570745</v>
      </c>
      <c r="H177" s="1">
        <v>2431350.8203678001</v>
      </c>
      <c r="I177" s="1">
        <v>3.8563640790039199E-7</v>
      </c>
      <c r="J177" s="1">
        <v>152.32372802756399</v>
      </c>
      <c r="K177" s="1">
        <v>154.96619834228699</v>
      </c>
      <c r="L177" s="1">
        <v>1431006678.73139</v>
      </c>
      <c r="M177" s="1">
        <v>1506221136.07881</v>
      </c>
      <c r="N177" s="1">
        <v>933521816.46963704</v>
      </c>
      <c r="O177" s="1">
        <f t="shared" si="2"/>
        <v>74.547176288561104</v>
      </c>
    </row>
    <row r="178" spans="1:15">
      <c r="A178">
        <v>2435937.5</v>
      </c>
      <c r="B178" t="s">
        <v>177</v>
      </c>
      <c r="C178" s="1">
        <v>5.2520967508637197E-2</v>
      </c>
      <c r="D178" s="1">
        <v>1355896532.2967</v>
      </c>
      <c r="E178" s="1">
        <v>2.4856975297017598</v>
      </c>
      <c r="F178" s="1">
        <v>113.755378850112</v>
      </c>
      <c r="G178" s="1">
        <v>340.777336771291</v>
      </c>
      <c r="H178" s="1">
        <v>2431350.6521721501</v>
      </c>
      <c r="I178" s="1">
        <v>3.8561605446102999E-7</v>
      </c>
      <c r="J178" s="1">
        <v>152.821050778558</v>
      </c>
      <c r="K178" s="1">
        <v>155.41722811422699</v>
      </c>
      <c r="L178" s="1">
        <v>1431057032.1872201</v>
      </c>
      <c r="M178" s="1">
        <v>1506217532.0777299</v>
      </c>
      <c r="N178" s="1">
        <v>933571089.26174295</v>
      </c>
      <c r="O178" s="1">
        <f t="shared" si="2"/>
        <v>74.510844829198504</v>
      </c>
    </row>
    <row r="179" spans="1:15">
      <c r="A179">
        <v>2435952.5</v>
      </c>
      <c r="B179" t="s">
        <v>178</v>
      </c>
      <c r="C179" s="1">
        <v>5.2478727461878198E-2</v>
      </c>
      <c r="D179" s="1">
        <v>1356008088.5285399</v>
      </c>
      <c r="E179" s="1">
        <v>2.48568122925129</v>
      </c>
      <c r="F179" s="1">
        <v>113.755736407432</v>
      </c>
      <c r="G179" s="1">
        <v>340.78132454879199</v>
      </c>
      <c r="H179" s="1">
        <v>2431350.4712510998</v>
      </c>
      <c r="I179" s="1">
        <v>3.85594253704548E-7</v>
      </c>
      <c r="J179" s="1">
        <v>153.31816865881899</v>
      </c>
      <c r="K179" s="1">
        <v>155.86784794340801</v>
      </c>
      <c r="L179" s="1">
        <v>1431110971.1512899</v>
      </c>
      <c r="M179" s="1">
        <v>1506213853.77404</v>
      </c>
      <c r="N179" s="1">
        <v>933623871.57314897</v>
      </c>
      <c r="O179" s="1">
        <f t="shared" si="2"/>
        <v>74.47195470262443</v>
      </c>
    </row>
    <row r="180" spans="1:15">
      <c r="A180">
        <v>2435967.5</v>
      </c>
      <c r="B180" t="s">
        <v>179</v>
      </c>
      <c r="C180" s="1">
        <v>5.2435999160274298E-2</v>
      </c>
      <c r="D180" s="1">
        <v>1356120602.6933401</v>
      </c>
      <c r="E180" s="1">
        <v>2.4856629807711701</v>
      </c>
      <c r="F180" s="1">
        <v>113.756130468696</v>
      </c>
      <c r="G180" s="1">
        <v>340.78437412496498</v>
      </c>
      <c r="H180" s="1">
        <v>2431350.2588642798</v>
      </c>
      <c r="I180" s="1">
        <v>3.8557234641901102E-7</v>
      </c>
      <c r="J180" s="1">
        <v>153.81623508587501</v>
      </c>
      <c r="K180" s="1">
        <v>156.31921635154299</v>
      </c>
      <c r="L180" s="1">
        <v>1431165178.8074999</v>
      </c>
      <c r="M180" s="1">
        <v>1506209754.92167</v>
      </c>
      <c r="N180" s="1">
        <v>933676917.81707394</v>
      </c>
      <c r="O180" s="1">
        <f t="shared" si="2"/>
        <v>74.433892635363236</v>
      </c>
    </row>
    <row r="181" spans="1:15">
      <c r="A181">
        <v>2435982.5</v>
      </c>
      <c r="B181" t="s">
        <v>180</v>
      </c>
      <c r="C181" s="1">
        <v>5.2392516917447299E-2</v>
      </c>
      <c r="D181" s="1">
        <v>1356234962.5718999</v>
      </c>
      <c r="E181" s="1">
        <v>2.4856449543965402</v>
      </c>
      <c r="F181" s="1">
        <v>113.75651362761199</v>
      </c>
      <c r="G181" s="1">
        <v>340.78687642215999</v>
      </c>
      <c r="H181" s="1">
        <v>2431350.0233614598</v>
      </c>
      <c r="I181" s="1">
        <v>3.8555011626472798E-7</v>
      </c>
      <c r="J181" s="1">
        <v>154.314884728549</v>
      </c>
      <c r="K181" s="1">
        <v>156.77099294408401</v>
      </c>
      <c r="L181" s="1">
        <v>1431220190.62164</v>
      </c>
      <c r="M181" s="1">
        <v>1506205418.67138</v>
      </c>
      <c r="N181" s="1">
        <v>933730752.01672304</v>
      </c>
      <c r="O181" s="1">
        <f t="shared" si="2"/>
        <v>74.395934548461014</v>
      </c>
    </row>
    <row r="182" spans="1:15">
      <c r="A182">
        <v>2435997.5</v>
      </c>
      <c r="B182" t="s">
        <v>181</v>
      </c>
      <c r="C182" s="1">
        <v>5.2348236998550797E-2</v>
      </c>
      <c r="D182" s="1">
        <v>1356351130.9421699</v>
      </c>
      <c r="E182" s="1">
        <v>2.48562756132758</v>
      </c>
      <c r="F182" s="1">
        <v>113.75687749019799</v>
      </c>
      <c r="G182" s="1">
        <v>340.78851390742801</v>
      </c>
      <c r="H182" s="1">
        <v>2431349.7544428301</v>
      </c>
      <c r="I182" s="1">
        <v>3.8552760599137899E-7</v>
      </c>
      <c r="J182" s="1">
        <v>154.81447642747401</v>
      </c>
      <c r="K182" s="1">
        <v>157.22350687950399</v>
      </c>
      <c r="L182" s="1">
        <v>1431275901.0190301</v>
      </c>
      <c r="M182" s="1">
        <v>1506200671.09589</v>
      </c>
      <c r="N182" s="1">
        <v>933785270.89976895</v>
      </c>
      <c r="O182" s="1">
        <f t="shared" si="2"/>
        <v>74.358511454454174</v>
      </c>
    </row>
    <row r="183" spans="1:15">
      <c r="A183">
        <v>2436012.5</v>
      </c>
      <c r="B183" t="s">
        <v>182</v>
      </c>
      <c r="C183" s="1">
        <v>5.2303684727297302E-2</v>
      </c>
      <c r="D183" s="1">
        <v>1356467710.2739501</v>
      </c>
      <c r="E183" s="1">
        <v>2.4856122054074001</v>
      </c>
      <c r="F183" s="1">
        <v>113.757193768619</v>
      </c>
      <c r="G183" s="1">
        <v>340.78921504754601</v>
      </c>
      <c r="H183" s="1">
        <v>2431349.4528912101</v>
      </c>
      <c r="I183" s="1">
        <v>3.8550509100183398E-7</v>
      </c>
      <c r="J183" s="1">
        <v>155.31509376149299</v>
      </c>
      <c r="K183" s="1">
        <v>157.676861102023</v>
      </c>
      <c r="L183" s="1">
        <v>1431331628.5118401</v>
      </c>
      <c r="M183" s="1">
        <v>1506195546.7497301</v>
      </c>
      <c r="N183" s="1">
        <v>933839807.57412803</v>
      </c>
      <c r="O183" s="1">
        <f t="shared" si="2"/>
        <v>74.322164524678101</v>
      </c>
    </row>
    <row r="184" spans="1:15">
      <c r="A184">
        <v>2436027.5</v>
      </c>
      <c r="B184" t="s">
        <v>183</v>
      </c>
      <c r="C184" s="1">
        <v>5.2257025099783597E-2</v>
      </c>
      <c r="D184" s="1">
        <v>1356589878.70417</v>
      </c>
      <c r="E184" s="1">
        <v>2.4856040206710599</v>
      </c>
      <c r="F184" s="1">
        <v>113.757359766154</v>
      </c>
      <c r="G184" s="1">
        <v>340.78983454384002</v>
      </c>
      <c r="H184" s="1">
        <v>2431349.12781025</v>
      </c>
      <c r="I184" s="1">
        <v>3.8548148376914601E-7</v>
      </c>
      <c r="J184" s="1">
        <v>155.815993727571</v>
      </c>
      <c r="K184" s="1">
        <v>158.13030679164399</v>
      </c>
      <c r="L184" s="1">
        <v>1431390065.2727101</v>
      </c>
      <c r="M184" s="1">
        <v>1506190251.8412499</v>
      </c>
      <c r="N184" s="1">
        <v>933896996.76364505</v>
      </c>
      <c r="O184" s="1">
        <f t="shared" si="2"/>
        <v>74.284349516603697</v>
      </c>
    </row>
    <row r="185" spans="1:15">
      <c r="A185">
        <v>2436042.5</v>
      </c>
      <c r="B185" t="s">
        <v>184</v>
      </c>
      <c r="C185" s="1">
        <v>5.2209042560879E-2</v>
      </c>
      <c r="D185" s="1">
        <v>1356714235.3385999</v>
      </c>
      <c r="E185" s="1">
        <v>2.4855938450072999</v>
      </c>
      <c r="F185" s="1">
        <v>113.757562499185</v>
      </c>
      <c r="G185" s="1">
        <v>340.78732723913402</v>
      </c>
      <c r="H185" s="1">
        <v>2431348.6976817399</v>
      </c>
      <c r="I185" s="1">
        <v>3.8545775575307901E-7</v>
      </c>
      <c r="J185" s="1">
        <v>156.32028065182101</v>
      </c>
      <c r="K185" s="1">
        <v>158.586705826101</v>
      </c>
      <c r="L185" s="1">
        <v>1431448807.02847</v>
      </c>
      <c r="M185" s="1">
        <v>1506183378.7183399</v>
      </c>
      <c r="N185" s="1">
        <v>933954485.61323595</v>
      </c>
      <c r="O185" s="1">
        <f t="shared" si="2"/>
        <v>74.249782761122106</v>
      </c>
    </row>
    <row r="186" spans="1:15">
      <c r="A186">
        <v>2436057.5</v>
      </c>
      <c r="B186" t="s">
        <v>185</v>
      </c>
      <c r="C186" s="1">
        <v>5.2163572268803998E-2</v>
      </c>
      <c r="D186" s="1">
        <v>1356830441.6496301</v>
      </c>
      <c r="E186" s="1">
        <v>2.4855781285286498</v>
      </c>
      <c r="F186" s="1">
        <v>113.75787080444501</v>
      </c>
      <c r="G186" s="1">
        <v>340.78085245725998</v>
      </c>
      <c r="H186" s="1">
        <v>2431348.1673488002</v>
      </c>
      <c r="I186" s="1">
        <v>3.8543597306284301E-7</v>
      </c>
      <c r="J186" s="1">
        <v>156.82863279369201</v>
      </c>
      <c r="K186" s="1">
        <v>159.046832773445</v>
      </c>
      <c r="L186" s="1">
        <v>1431502738.1859901</v>
      </c>
      <c r="M186" s="1">
        <v>1506175034.7223499</v>
      </c>
      <c r="N186" s="1">
        <v>934007267.50874305</v>
      </c>
      <c r="O186" s="1">
        <f t="shared" si="2"/>
        <v>74.222559703824118</v>
      </c>
    </row>
    <row r="187" spans="1:15">
      <c r="A187">
        <v>2436072.5</v>
      </c>
      <c r="B187" t="s">
        <v>186</v>
      </c>
      <c r="C187" s="1">
        <v>5.2121657827234297E-2</v>
      </c>
      <c r="D187" s="1">
        <v>1356936172.8042901</v>
      </c>
      <c r="E187" s="1">
        <v>2.4855587968370698</v>
      </c>
      <c r="F187" s="1">
        <v>113.758244044758</v>
      </c>
      <c r="G187" s="1">
        <v>340.771237407699</v>
      </c>
      <c r="H187" s="1">
        <v>2431347.56845786</v>
      </c>
      <c r="I187" s="1">
        <v>3.8541648868537399E-7</v>
      </c>
      <c r="J187" s="1">
        <v>157.34014769503199</v>
      </c>
      <c r="K187" s="1">
        <v>159.50990324187501</v>
      </c>
      <c r="L187" s="1">
        <v>1431550983.3190899</v>
      </c>
      <c r="M187" s="1">
        <v>1506165793.83389</v>
      </c>
      <c r="N187" s="1">
        <v>934054485.39041901</v>
      </c>
      <c r="O187" s="1">
        <f t="shared" si="2"/>
        <v>74.202353598745276</v>
      </c>
    </row>
    <row r="188" spans="1:15">
      <c r="A188">
        <v>2436087.5</v>
      </c>
      <c r="B188" t="s">
        <v>187</v>
      </c>
      <c r="C188" s="1">
        <v>5.2083987573171599E-2</v>
      </c>
      <c r="D188" s="1">
        <v>1357029984.99736</v>
      </c>
      <c r="E188" s="1">
        <v>2.4855368128428799</v>
      </c>
      <c r="F188" s="1">
        <v>113.758661758266</v>
      </c>
      <c r="G188" s="1">
        <v>340.75925635332402</v>
      </c>
      <c r="H188" s="1">
        <v>2431346.9291432402</v>
      </c>
      <c r="I188" s="1">
        <v>3.8539949679024502E-7</v>
      </c>
      <c r="J188" s="1">
        <v>157.85397700074401</v>
      </c>
      <c r="K188" s="1">
        <v>159.975165528909</v>
      </c>
      <c r="L188" s="1">
        <v>1431593060.1521699</v>
      </c>
      <c r="M188" s="1">
        <v>1506156135.3069699</v>
      </c>
      <c r="N188" s="1">
        <v>934095666.95913601</v>
      </c>
      <c r="O188" s="1">
        <f t="shared" si="2"/>
        <v>74.18862774910599</v>
      </c>
    </row>
    <row r="189" spans="1:15">
      <c r="A189">
        <v>2436102.5</v>
      </c>
      <c r="B189" t="s">
        <v>188</v>
      </c>
      <c r="C189" s="1">
        <v>5.2050706611022499E-2</v>
      </c>
      <c r="D189" s="1">
        <v>1357112179.66008</v>
      </c>
      <c r="E189" s="1">
        <v>2.4855155806549099</v>
      </c>
      <c r="F189" s="1">
        <v>113.759058902264</v>
      </c>
      <c r="G189" s="1">
        <v>340.74651841417602</v>
      </c>
      <c r="H189" s="1">
        <v>2431346.2979026199</v>
      </c>
      <c r="I189" s="1">
        <v>3.8538477941761901E-7</v>
      </c>
      <c r="J189" s="1">
        <v>158.368426228506</v>
      </c>
      <c r="K189" s="1">
        <v>160.441077574129</v>
      </c>
      <c r="L189" s="1">
        <v>1431629507.1103599</v>
      </c>
      <c r="M189" s="1">
        <v>1506146834.5606501</v>
      </c>
      <c r="N189" s="1">
        <v>934131338.92838097</v>
      </c>
      <c r="O189" s="1">
        <f t="shared" si="2"/>
        <v>74.179318389930586</v>
      </c>
    </row>
    <row r="190" spans="1:15">
      <c r="A190">
        <v>2436117.5</v>
      </c>
      <c r="B190" t="s">
        <v>189</v>
      </c>
      <c r="C190" s="1">
        <v>5.2018363767354199E-2</v>
      </c>
      <c r="D190" s="1">
        <v>1357192697.3397601</v>
      </c>
      <c r="E190" s="1">
        <v>2.4855012616224901</v>
      </c>
      <c r="F190" s="1">
        <v>113.759322450388</v>
      </c>
      <c r="G190" s="1">
        <v>340.73514805061802</v>
      </c>
      <c r="H190" s="1">
        <v>2431345.7106422698</v>
      </c>
      <c r="I190" s="1">
        <v>3.8537020623410601E-7</v>
      </c>
      <c r="J190" s="1">
        <v>158.88143078429101</v>
      </c>
      <c r="K190" s="1">
        <v>160.905630396086</v>
      </c>
      <c r="L190" s="1">
        <v>1431665599.2761099</v>
      </c>
      <c r="M190" s="1">
        <v>1506138501.21246</v>
      </c>
      <c r="N190" s="1">
        <v>934166664.096771</v>
      </c>
      <c r="O190" s="1">
        <f t="shared" si="2"/>
        <v>74.168840203690479</v>
      </c>
    </row>
    <row r="191" spans="1:15">
      <c r="A191">
        <v>2436132.5</v>
      </c>
      <c r="B191" t="s">
        <v>190</v>
      </c>
      <c r="C191" s="1">
        <v>5.1986762646055298E-2</v>
      </c>
      <c r="D191" s="1">
        <v>1357271311.43747</v>
      </c>
      <c r="E191" s="1">
        <v>2.48548461802101</v>
      </c>
      <c r="F191" s="1">
        <v>113.75962361755001</v>
      </c>
      <c r="G191" s="1">
        <v>340.72328462306501</v>
      </c>
      <c r="H191" s="1">
        <v>2431345.1138827</v>
      </c>
      <c r="I191" s="1">
        <v>3.8535599340738598E-7</v>
      </c>
      <c r="J191" s="1">
        <v>159.39486141586201</v>
      </c>
      <c r="K191" s="1">
        <v>161.37051675603601</v>
      </c>
      <c r="L191" s="1">
        <v>1431700801.1679599</v>
      </c>
      <c r="M191" s="1">
        <v>1506130290.8984499</v>
      </c>
      <c r="N191" s="1">
        <v>934201118.33947599</v>
      </c>
      <c r="O191" s="1">
        <f t="shared" si="2"/>
        <v>74.159419452403199</v>
      </c>
    </row>
    <row r="192" spans="1:15">
      <c r="A192">
        <v>2436147.5</v>
      </c>
      <c r="B192" t="s">
        <v>191</v>
      </c>
      <c r="C192" s="1">
        <v>5.19570760144379E-2</v>
      </c>
      <c r="D192" s="1">
        <v>1357345174.82532</v>
      </c>
      <c r="E192" s="1">
        <v>2.4854650538406502</v>
      </c>
      <c r="F192" s="1">
        <v>113.759972017408</v>
      </c>
      <c r="G192" s="1">
        <v>340.71154356831403</v>
      </c>
      <c r="H192" s="1">
        <v>2431344.5358605501</v>
      </c>
      <c r="I192" s="1">
        <v>3.8534263819941402E-7</v>
      </c>
      <c r="J192" s="1">
        <v>159.90798579891299</v>
      </c>
      <c r="K192" s="1">
        <v>161.83511438952999</v>
      </c>
      <c r="L192" s="1">
        <v>1431733880.9081099</v>
      </c>
      <c r="M192" s="1">
        <v>1506122586.99089</v>
      </c>
      <c r="N192" s="1">
        <v>934233495.88866496</v>
      </c>
      <c r="O192" s="1">
        <f t="shared" si="2"/>
        <v>74.15114086409335</v>
      </c>
    </row>
    <row r="193" spans="1:15">
      <c r="A193">
        <v>2436162.5</v>
      </c>
      <c r="B193" t="s">
        <v>192</v>
      </c>
      <c r="C193" s="1">
        <v>5.1927953941264197E-2</v>
      </c>
      <c r="D193" s="1">
        <v>1357418241.26738</v>
      </c>
      <c r="E193" s="1">
        <v>2.4854451233918802</v>
      </c>
      <c r="F193" s="1">
        <v>113.760321214092</v>
      </c>
      <c r="G193" s="1">
        <v>340.70097204088597</v>
      </c>
      <c r="H193" s="1">
        <v>2431343.9973875401</v>
      </c>
      <c r="I193" s="1">
        <v>3.8532927975759898E-7</v>
      </c>
      <c r="J193" s="1">
        <v>160.41975619700901</v>
      </c>
      <c r="K193" s="1">
        <v>162.29842546753599</v>
      </c>
      <c r="L193" s="1">
        <v>1431766970.5697501</v>
      </c>
      <c r="M193" s="1">
        <v>1506115699.8721199</v>
      </c>
      <c r="N193" s="1">
        <v>934265883.52295995</v>
      </c>
      <c r="O193" s="1">
        <f t="shared" ref="O193:O256" si="3">J193-(A193-JD)*86400/N193*360-INT(J193-(A193-JD)*86400/N193*360)+MOD(INT(J193-(A193-JD)*86400/N193*360),360)</f>
        <v>74.141537589072186</v>
      </c>
    </row>
    <row r="194" spans="1:15">
      <c r="A194">
        <v>2436177.5</v>
      </c>
      <c r="B194" t="s">
        <v>193</v>
      </c>
      <c r="C194" s="1">
        <v>5.1898188591161902E-2</v>
      </c>
      <c r="D194" s="1">
        <v>1357493821.7385399</v>
      </c>
      <c r="E194" s="1">
        <v>2.4854258694575999</v>
      </c>
      <c r="F194" s="1">
        <v>113.76065308669401</v>
      </c>
      <c r="G194" s="1">
        <v>340.69194327650803</v>
      </c>
      <c r="H194" s="1">
        <v>2431343.5004341202</v>
      </c>
      <c r="I194" s="1">
        <v>3.8531524467041098E-7</v>
      </c>
      <c r="J194" s="1">
        <v>160.92982588002999</v>
      </c>
      <c r="K194" s="1">
        <v>162.76009813022</v>
      </c>
      <c r="L194" s="1">
        <v>1431801738.3822601</v>
      </c>
      <c r="M194" s="1">
        <v>1506109655.02598</v>
      </c>
      <c r="N194" s="1">
        <v>934299914.10782099</v>
      </c>
      <c r="O194" s="1">
        <f t="shared" si="3"/>
        <v>74.129156273768785</v>
      </c>
    </row>
    <row r="195" spans="1:15">
      <c r="A195">
        <v>2436192.5</v>
      </c>
      <c r="B195" t="s">
        <v>194</v>
      </c>
      <c r="C195" s="1">
        <v>5.1866447583984003E-2</v>
      </c>
      <c r="D195" s="1">
        <v>1357575681.8518801</v>
      </c>
      <c r="E195" s="1">
        <v>2.48541098439172</v>
      </c>
      <c r="F195" s="1">
        <v>113.76090563539</v>
      </c>
      <c r="G195" s="1">
        <v>340.68519484903101</v>
      </c>
      <c r="H195" s="1">
        <v>2431343.05600591</v>
      </c>
      <c r="I195" s="1">
        <v>3.8529974222045198E-7</v>
      </c>
      <c r="J195" s="1">
        <v>161.43749460000501</v>
      </c>
      <c r="K195" s="1">
        <v>163.219460279575</v>
      </c>
      <c r="L195" s="1">
        <v>1431840143.60903</v>
      </c>
      <c r="M195" s="1">
        <v>1506104605.3661699</v>
      </c>
      <c r="N195" s="1">
        <v>934337505.45834303</v>
      </c>
      <c r="O195" s="1">
        <f t="shared" si="3"/>
        <v>74.112000917738669</v>
      </c>
    </row>
    <row r="196" spans="1:15">
      <c r="A196">
        <v>2436207.5</v>
      </c>
      <c r="B196" t="s">
        <v>195</v>
      </c>
      <c r="C196" s="1">
        <v>5.1828609101259498E-2</v>
      </c>
      <c r="D196" s="1">
        <v>1357674759.0241899</v>
      </c>
      <c r="E196" s="1">
        <v>2.4854040854086099</v>
      </c>
      <c r="F196" s="1">
        <v>113.76102070979201</v>
      </c>
      <c r="G196" s="1">
        <v>340.68079023675699</v>
      </c>
      <c r="H196" s="1">
        <v>2431342.6329350499</v>
      </c>
      <c r="I196" s="1">
        <v>3.8528062949558E-7</v>
      </c>
      <c r="J196" s="1">
        <v>161.94289350478601</v>
      </c>
      <c r="K196" s="1">
        <v>163.6765107297</v>
      </c>
      <c r="L196" s="1">
        <v>1431887496.3494699</v>
      </c>
      <c r="M196" s="1">
        <v>1506100233.6747501</v>
      </c>
      <c r="N196" s="1">
        <v>934383855.40254498</v>
      </c>
      <c r="O196" s="1">
        <f t="shared" si="3"/>
        <v>74.086692420846703</v>
      </c>
    </row>
    <row r="197" spans="1:15">
      <c r="A197">
        <v>2436222.5</v>
      </c>
      <c r="B197" t="s">
        <v>196</v>
      </c>
      <c r="C197" s="1">
        <v>5.1785981362437297E-2</v>
      </c>
      <c r="D197" s="1">
        <v>1357786325.6579101</v>
      </c>
      <c r="E197" s="1">
        <v>2.4853933431623401</v>
      </c>
      <c r="F197" s="1">
        <v>113.761196728572</v>
      </c>
      <c r="G197" s="1">
        <v>340.67507671285102</v>
      </c>
      <c r="H197" s="1">
        <v>2431342.1335592698</v>
      </c>
      <c r="I197" s="1">
        <v>3.8525912301069399E-7</v>
      </c>
      <c r="J197" s="1">
        <v>162.449772041556</v>
      </c>
      <c r="K197" s="1">
        <v>164.13470853135999</v>
      </c>
      <c r="L197" s="1">
        <v>1431940784.4326501</v>
      </c>
      <c r="M197" s="1">
        <v>1506095243.2074001</v>
      </c>
      <c r="N197" s="1">
        <v>934436015.91235101</v>
      </c>
      <c r="O197" s="1">
        <f t="shared" si="3"/>
        <v>74.058988670209487</v>
      </c>
    </row>
    <row r="198" spans="1:15">
      <c r="A198">
        <v>2436237.5</v>
      </c>
      <c r="B198" t="s">
        <v>197</v>
      </c>
      <c r="C198" s="1">
        <v>5.1740927067650003E-2</v>
      </c>
      <c r="D198" s="1">
        <v>1357903858.7966101</v>
      </c>
      <c r="E198" s="1">
        <v>2.48537782988135</v>
      </c>
      <c r="F198" s="1">
        <v>113.76144679874901</v>
      </c>
      <c r="G198" s="1">
        <v>340.66724349070802</v>
      </c>
      <c r="H198" s="1">
        <v>2431341.5508362101</v>
      </c>
      <c r="I198" s="1">
        <v>3.85236560120363E-7</v>
      </c>
      <c r="J198" s="1">
        <v>162.95892028239899</v>
      </c>
      <c r="K198" s="1">
        <v>164.594855186204</v>
      </c>
      <c r="L198" s="1">
        <v>1431996695.3730199</v>
      </c>
      <c r="M198" s="1">
        <v>1506089531.94943</v>
      </c>
      <c r="N198" s="1">
        <v>934490744.82318497</v>
      </c>
      <c r="O198" s="1">
        <f t="shared" si="3"/>
        <v>74.031879824211501</v>
      </c>
    </row>
    <row r="199" spans="1:15">
      <c r="A199">
        <v>2436252.5</v>
      </c>
      <c r="B199" t="s">
        <v>198</v>
      </c>
      <c r="C199" s="1">
        <v>5.1694451225022003E-2</v>
      </c>
      <c r="D199" s="1">
        <v>1358024542.34073</v>
      </c>
      <c r="E199" s="1">
        <v>2.4853583383359701</v>
      </c>
      <c r="F199" s="1">
        <v>113.761755768238</v>
      </c>
      <c r="G199" s="1">
        <v>340.65674749542899</v>
      </c>
      <c r="H199" s="1">
        <v>2431340.8747316399</v>
      </c>
      <c r="I199" s="1">
        <v>3.8521352729730399E-7</v>
      </c>
      <c r="J199" s="1">
        <v>163.470916314845</v>
      </c>
      <c r="K199" s="1">
        <v>165.05751239755099</v>
      </c>
      <c r="L199" s="1">
        <v>1432053776.4384301</v>
      </c>
      <c r="M199" s="1">
        <v>1506083010.53614</v>
      </c>
      <c r="N199" s="1">
        <v>934546620.22332203</v>
      </c>
      <c r="O199" s="1">
        <f t="shared" si="3"/>
        <v>74.006908044382726</v>
      </c>
    </row>
    <row r="200" spans="1:15">
      <c r="A200">
        <v>2436267.5</v>
      </c>
      <c r="B200" t="s">
        <v>199</v>
      </c>
      <c r="C200" s="1">
        <v>5.1648219877504703E-2</v>
      </c>
      <c r="D200" s="1">
        <v>1358143806.6330199</v>
      </c>
      <c r="E200" s="1">
        <v>2.4853349602499</v>
      </c>
      <c r="F200" s="1">
        <v>113.762120155274</v>
      </c>
      <c r="G200" s="1">
        <v>340.64305841026101</v>
      </c>
      <c r="H200" s="1">
        <v>2431340.1010015602</v>
      </c>
      <c r="I200" s="1">
        <v>3.85190953849741E-7</v>
      </c>
      <c r="J200" s="1">
        <v>163.98629454580501</v>
      </c>
      <c r="K200" s="1">
        <v>165.523217142514</v>
      </c>
      <c r="L200" s="1">
        <v>1432109724.5766699</v>
      </c>
      <c r="M200" s="1">
        <v>1506075642.5203199</v>
      </c>
      <c r="N200" s="1">
        <v>934601387.70660698</v>
      </c>
      <c r="O200" s="1">
        <f t="shared" si="3"/>
        <v>73.986129496657327</v>
      </c>
    </row>
    <row r="201" spans="1:15">
      <c r="A201">
        <v>2436282.5</v>
      </c>
      <c r="B201" t="s">
        <v>200</v>
      </c>
      <c r="C201" s="1">
        <v>5.1603389371457101E-2</v>
      </c>
      <c r="D201" s="1">
        <v>1358258828.8507299</v>
      </c>
      <c r="E201" s="1">
        <v>2.4853121985113198</v>
      </c>
      <c r="F201" s="1">
        <v>113.76246913037301</v>
      </c>
      <c r="G201" s="1">
        <v>340.62692042012299</v>
      </c>
      <c r="H201" s="1">
        <v>2431339.2593876501</v>
      </c>
      <c r="I201" s="1">
        <v>3.8516933584936999E-7</v>
      </c>
      <c r="J201" s="1">
        <v>164.50427839098899</v>
      </c>
      <c r="K201" s="1">
        <v>165.99129881691599</v>
      </c>
      <c r="L201" s="1">
        <v>1432163309.7682199</v>
      </c>
      <c r="M201" s="1">
        <v>1506067790.6856999</v>
      </c>
      <c r="N201" s="1">
        <v>934653843.11067295</v>
      </c>
      <c r="O201" s="1">
        <f t="shared" si="3"/>
        <v>73.969576518838494</v>
      </c>
    </row>
    <row r="202" spans="1:15">
      <c r="A202">
        <v>2436297.5</v>
      </c>
      <c r="B202" t="s">
        <v>201</v>
      </c>
      <c r="C202" s="1">
        <v>5.15580159962441E-2</v>
      </c>
      <c r="D202" s="1">
        <v>1358374871.95625</v>
      </c>
      <c r="E202" s="1">
        <v>2.48529232688109</v>
      </c>
      <c r="F202" s="1">
        <v>113.76276840900699</v>
      </c>
      <c r="G202" s="1">
        <v>340.60840051787801</v>
      </c>
      <c r="H202" s="1">
        <v>2431338.3356714998</v>
      </c>
      <c r="I202" s="1">
        <v>3.8514761840344102E-7</v>
      </c>
      <c r="J202" s="1">
        <v>165.024892545683</v>
      </c>
      <c r="K202" s="1">
        <v>166.46172770767899</v>
      </c>
      <c r="L202" s="1">
        <v>1432217146.5058899</v>
      </c>
      <c r="M202" s="1">
        <v>1506059421.0555401</v>
      </c>
      <c r="N202" s="1">
        <v>934706545.74553502</v>
      </c>
      <c r="O202" s="1">
        <f t="shared" si="3"/>
        <v>73.955547493766403</v>
      </c>
    </row>
    <row r="203" spans="1:15">
      <c r="A203">
        <v>2436312.5</v>
      </c>
      <c r="B203" t="s">
        <v>202</v>
      </c>
      <c r="C203" s="1">
        <v>5.1515507226275299E-2</v>
      </c>
      <c r="D203" s="1">
        <v>1358482274.55967</v>
      </c>
      <c r="E203" s="1">
        <v>2.4852650022687302</v>
      </c>
      <c r="F203" s="1">
        <v>113.763172862334</v>
      </c>
      <c r="G203" s="1">
        <v>340.585433166293</v>
      </c>
      <c r="H203" s="1">
        <v>2431337.2955970499</v>
      </c>
      <c r="I203" s="1">
        <v>3.8512783467743798E-7</v>
      </c>
      <c r="J203" s="1">
        <v>165.55014997488701</v>
      </c>
      <c r="K203" s="1">
        <v>166.936417525135</v>
      </c>
      <c r="L203" s="1">
        <v>1432266194.02807</v>
      </c>
      <c r="M203" s="1">
        <v>1506050113.49648</v>
      </c>
      <c r="N203" s="1">
        <v>934754560.91486096</v>
      </c>
      <c r="O203" s="1">
        <f t="shared" si="3"/>
        <v>73.949373216014692</v>
      </c>
    </row>
    <row r="204" spans="1:15">
      <c r="A204">
        <v>2436327.5</v>
      </c>
      <c r="B204" t="s">
        <v>203</v>
      </c>
      <c r="C204" s="1">
        <v>5.1478047782688399E-2</v>
      </c>
      <c r="D204" s="1">
        <v>1358575576.3605399</v>
      </c>
      <c r="E204" s="1">
        <v>2.4852326146653301</v>
      </c>
      <c r="F204" s="1">
        <v>113.763644104977</v>
      </c>
      <c r="G204" s="1">
        <v>340.55924088097697</v>
      </c>
      <c r="H204" s="1">
        <v>2431336.19303104</v>
      </c>
      <c r="I204" s="1">
        <v>3.85110974918554E-7</v>
      </c>
      <c r="J204" s="1">
        <v>166.07869282924</v>
      </c>
      <c r="K204" s="1">
        <v>167.414186194162</v>
      </c>
      <c r="L204" s="1">
        <v>1432307995.80829</v>
      </c>
      <c r="M204" s="1">
        <v>1506040415.2560401</v>
      </c>
      <c r="N204" s="1">
        <v>934795483.49961901</v>
      </c>
      <c r="O204" s="1">
        <f t="shared" si="3"/>
        <v>73.951302785254256</v>
      </c>
    </row>
    <row r="205" spans="1:15">
      <c r="A205">
        <v>2436342.5</v>
      </c>
      <c r="B205" t="s">
        <v>204</v>
      </c>
      <c r="C205" s="1">
        <v>5.14457712063279E-2</v>
      </c>
      <c r="D205" s="1">
        <v>1358654791.0657699</v>
      </c>
      <c r="E205" s="1">
        <v>2.4851981716792499</v>
      </c>
      <c r="F205" s="1">
        <v>113.764136602893</v>
      </c>
      <c r="G205" s="1">
        <v>340.53110197995699</v>
      </c>
      <c r="H205" s="1">
        <v>2431335.06776672</v>
      </c>
      <c r="I205" s="1">
        <v>3.8509695072095302E-7</v>
      </c>
      <c r="J205" s="1">
        <v>166.60917077543499</v>
      </c>
      <c r="K205" s="1">
        <v>167.893802863442</v>
      </c>
      <c r="L205" s="1">
        <v>1432342769.47313</v>
      </c>
      <c r="M205" s="1">
        <v>1506030747.8804801</v>
      </c>
      <c r="N205" s="1">
        <v>934829526.24275804</v>
      </c>
      <c r="O205" s="1">
        <f t="shared" si="3"/>
        <v>73.959830480320647</v>
      </c>
    </row>
    <row r="206" spans="1:15">
      <c r="A206">
        <v>2436357.5</v>
      </c>
      <c r="B206" t="s">
        <v>205</v>
      </c>
      <c r="C206" s="1">
        <v>5.1418606927775903E-2</v>
      </c>
      <c r="D206" s="1">
        <v>1358720427.7376599</v>
      </c>
      <c r="E206" s="1">
        <v>2.48516421478964</v>
      </c>
      <c r="F206" s="1">
        <v>113.764613729225</v>
      </c>
      <c r="G206" s="1">
        <v>340.50223237930601</v>
      </c>
      <c r="H206" s="1">
        <v>2431333.9565384202</v>
      </c>
      <c r="I206" s="1">
        <v>3.85085587605696E-7</v>
      </c>
      <c r="J206" s="1">
        <v>167.14029765001101</v>
      </c>
      <c r="K206" s="1">
        <v>168.37409024270499</v>
      </c>
      <c r="L206" s="1">
        <v>1432370946.4056599</v>
      </c>
      <c r="M206" s="1">
        <v>1506021465.0736599</v>
      </c>
      <c r="N206" s="1">
        <v>934857111.21605897</v>
      </c>
      <c r="O206" s="1">
        <f t="shared" si="3"/>
        <v>73.973375100461226</v>
      </c>
    </row>
    <row r="207" spans="1:15">
      <c r="A207">
        <v>2436372.5</v>
      </c>
      <c r="B207" t="s">
        <v>206</v>
      </c>
      <c r="C207" s="1">
        <v>5.1394942088177499E-2</v>
      </c>
      <c r="D207" s="1">
        <v>1358777327.46826</v>
      </c>
      <c r="E207" s="1">
        <v>2.4851380699168901</v>
      </c>
      <c r="F207" s="1">
        <v>113.764974846215</v>
      </c>
      <c r="G207" s="1">
        <v>340.47474629532798</v>
      </c>
      <c r="H207" s="1">
        <v>2431332.9108625199</v>
      </c>
      <c r="I207" s="1">
        <v>3.8507580890797399E-7</v>
      </c>
      <c r="J207" s="1">
        <v>167.66990182162601</v>
      </c>
      <c r="K207" s="1">
        <v>168.85303687760199</v>
      </c>
      <c r="L207" s="1">
        <v>1432395195.5931499</v>
      </c>
      <c r="M207" s="1">
        <v>1506013063.71804</v>
      </c>
      <c r="N207" s="1">
        <v>934880851.178146</v>
      </c>
      <c r="O207" s="1">
        <f t="shared" si="3"/>
        <v>73.9880034942679</v>
      </c>
    </row>
    <row r="208" spans="1:15">
      <c r="A208">
        <v>2436387.5</v>
      </c>
      <c r="B208" t="s">
        <v>207</v>
      </c>
      <c r="C208" s="1">
        <v>5.13704198441517E-2</v>
      </c>
      <c r="D208" s="1">
        <v>1358837193.0594299</v>
      </c>
      <c r="E208" s="1">
        <v>2.4851203418368901</v>
      </c>
      <c r="F208" s="1">
        <v>113.765215175197</v>
      </c>
      <c r="G208" s="1">
        <v>340.44862708804197</v>
      </c>
      <c r="H208" s="1">
        <v>2431331.8964611599</v>
      </c>
      <c r="I208" s="1">
        <v>3.8506529247139201E-7</v>
      </c>
      <c r="J208" s="1">
        <v>168.19811613814801</v>
      </c>
      <c r="K208" s="1">
        <v>169.33066726762499</v>
      </c>
      <c r="L208" s="1">
        <v>1432421275.36882</v>
      </c>
      <c r="M208" s="1">
        <v>1506005357.67821</v>
      </c>
      <c r="N208" s="1">
        <v>934906383.51090896</v>
      </c>
      <c r="O208" s="1">
        <f t="shared" si="3"/>
        <v>74.000068417975626</v>
      </c>
    </row>
    <row r="209" spans="1:15">
      <c r="A209">
        <v>2436402.5</v>
      </c>
      <c r="B209" t="s">
        <v>208</v>
      </c>
      <c r="C209" s="1">
        <v>5.1346597160918203E-2</v>
      </c>
      <c r="D209" s="1">
        <v>1358895437.25701</v>
      </c>
      <c r="E209" s="1">
        <v>2.4851015412256898</v>
      </c>
      <c r="F209" s="1">
        <v>113.76546545881</v>
      </c>
      <c r="G209" s="1">
        <v>340.42221354109199</v>
      </c>
      <c r="H209" s="1">
        <v>2431330.87673742</v>
      </c>
      <c r="I209" s="1">
        <v>3.8505504028724998E-7</v>
      </c>
      <c r="J209" s="1">
        <v>168.726594213418</v>
      </c>
      <c r="K209" s="1">
        <v>169.80851536529701</v>
      </c>
      <c r="L209" s="1">
        <v>1432446700.9660001</v>
      </c>
      <c r="M209" s="1">
        <v>1505997964.6749799</v>
      </c>
      <c r="N209" s="1">
        <v>934931275.62085903</v>
      </c>
      <c r="O209" s="1">
        <f t="shared" si="3"/>
        <v>74.012853475399993</v>
      </c>
    </row>
    <row r="210" spans="1:15">
      <c r="A210">
        <v>2436417.5</v>
      </c>
      <c r="B210" t="s">
        <v>209</v>
      </c>
      <c r="C210" s="1">
        <v>5.1323400977274197E-2</v>
      </c>
      <c r="D210" s="1">
        <v>1358952404.87672</v>
      </c>
      <c r="E210" s="1">
        <v>2.48508397242724</v>
      </c>
      <c r="F210" s="1">
        <v>113.765695156568</v>
      </c>
      <c r="G210" s="1">
        <v>340.39619740671299</v>
      </c>
      <c r="H210" s="1">
        <v>2431329.8722451502</v>
      </c>
      <c r="I210" s="1">
        <v>3.8504495020860301E-7</v>
      </c>
      <c r="J210" s="1">
        <v>169.25460844710599</v>
      </c>
      <c r="K210" s="1">
        <v>170.28592298168101</v>
      </c>
      <c r="L210" s="1">
        <v>1432471725.6403699</v>
      </c>
      <c r="M210" s="1">
        <v>1505991046.4040101</v>
      </c>
      <c r="N210" s="1">
        <v>934955775.43599701</v>
      </c>
      <c r="O210" s="1">
        <f t="shared" si="3"/>
        <v>74.025464295984762</v>
      </c>
    </row>
    <row r="211" spans="1:15">
      <c r="A211">
        <v>2436432.5</v>
      </c>
      <c r="B211" t="s">
        <v>210</v>
      </c>
      <c r="C211" s="1">
        <v>5.1299901341313903E-2</v>
      </c>
      <c r="D211" s="1">
        <v>1359010604.08693</v>
      </c>
      <c r="E211" s="1">
        <v>2.4850686963819202</v>
      </c>
      <c r="F211" s="1">
        <v>113.765891235059</v>
      </c>
      <c r="G211" s="1">
        <v>340.370619971721</v>
      </c>
      <c r="H211" s="1">
        <v>2431328.8767243298</v>
      </c>
      <c r="I211" s="1">
        <v>3.8503452239919302E-7</v>
      </c>
      <c r="J211" s="1">
        <v>169.782147399113</v>
      </c>
      <c r="K211" s="1">
        <v>170.76286509735999</v>
      </c>
      <c r="L211" s="1">
        <v>1432497589.07831</v>
      </c>
      <c r="M211" s="1">
        <v>1505984574.0697</v>
      </c>
      <c r="N211" s="1">
        <v>934981096.647645</v>
      </c>
      <c r="O211" s="1">
        <f t="shared" si="3"/>
        <v>74.037078426835478</v>
      </c>
    </row>
    <row r="212" spans="1:15">
      <c r="A212">
        <v>2436447.5</v>
      </c>
      <c r="B212" t="s">
        <v>211</v>
      </c>
      <c r="C212" s="1">
        <v>5.1275915738259702E-2</v>
      </c>
      <c r="D212" s="1">
        <v>1359070482.0747499</v>
      </c>
      <c r="E212" s="1">
        <v>2.4850561656035901</v>
      </c>
      <c r="F212" s="1">
        <v>113.766049151316</v>
      </c>
      <c r="G212" s="1">
        <v>340.34530217458502</v>
      </c>
      <c r="H212" s="1">
        <v>2431327.8829225302</v>
      </c>
      <c r="I212" s="1">
        <v>3.8502367801402897E-7</v>
      </c>
      <c r="J212" s="1">
        <v>170.309416077051</v>
      </c>
      <c r="K212" s="1">
        <v>171.239528682214</v>
      </c>
      <c r="L212" s="1">
        <v>1432524486.9611599</v>
      </c>
      <c r="M212" s="1">
        <v>1505978491.84758</v>
      </c>
      <c r="N212" s="1">
        <v>935007430.85956895</v>
      </c>
      <c r="O212" s="1">
        <f t="shared" si="3"/>
        <v>74.047774459779362</v>
      </c>
    </row>
    <row r="213" spans="1:15">
      <c r="A213">
        <v>2436462.5</v>
      </c>
      <c r="B213" t="s">
        <v>212</v>
      </c>
      <c r="C213" s="1">
        <v>5.1250139214672703E-2</v>
      </c>
      <c r="D213" s="1">
        <v>1359135680.7138901</v>
      </c>
      <c r="E213" s="1">
        <v>2.4850519435949501</v>
      </c>
      <c r="F213" s="1">
        <v>113.76610156848901</v>
      </c>
      <c r="G213" s="1">
        <v>340.32090186182302</v>
      </c>
      <c r="H213" s="1">
        <v>2431326.8997195899</v>
      </c>
      <c r="I213" s="1">
        <v>3.85011664013782E-7</v>
      </c>
      <c r="J213" s="1">
        <v>170.83578323541599</v>
      </c>
      <c r="K213" s="1">
        <v>171.715326622303</v>
      </c>
      <c r="L213" s="1">
        <v>1432554287.3744099</v>
      </c>
      <c r="M213" s="1">
        <v>1505972894.03492</v>
      </c>
      <c r="N213" s="1">
        <v>935036607.06526804</v>
      </c>
      <c r="O213" s="1">
        <f t="shared" si="3"/>
        <v>74.05570382118151</v>
      </c>
    </row>
    <row r="214" spans="1:15">
      <c r="A214">
        <v>2436477.5</v>
      </c>
      <c r="B214" t="s">
        <v>213</v>
      </c>
      <c r="C214" s="1">
        <v>5.1220225242005001E-2</v>
      </c>
      <c r="D214" s="1">
        <v>1359212209.1708</v>
      </c>
      <c r="E214" s="1">
        <v>2.4850509911866401</v>
      </c>
      <c r="F214" s="1">
        <v>113.76611300422699</v>
      </c>
      <c r="G214" s="1">
        <v>340.29544415928098</v>
      </c>
      <c r="H214" s="1">
        <v>2431325.8474066001</v>
      </c>
      <c r="I214" s="1">
        <v>3.8499735585803702E-7</v>
      </c>
      <c r="J214" s="1">
        <v>171.363394951728</v>
      </c>
      <c r="K214" s="1">
        <v>172.19217339473701</v>
      </c>
      <c r="L214" s="1">
        <v>1432589780.40241</v>
      </c>
      <c r="M214" s="1">
        <v>1505967351.6340201</v>
      </c>
      <c r="N214" s="1">
        <v>935071357.04263103</v>
      </c>
      <c r="O214" s="1">
        <f t="shared" si="3"/>
        <v>74.061198295364875</v>
      </c>
    </row>
    <row r="215" spans="1:15">
      <c r="A215">
        <v>2436492.5</v>
      </c>
      <c r="B215" t="s">
        <v>214</v>
      </c>
      <c r="C215" s="1">
        <v>5.1190109457611398E-2</v>
      </c>
      <c r="D215" s="1">
        <v>1359289125.3206899</v>
      </c>
      <c r="E215" s="1">
        <v>2.48504322852517</v>
      </c>
      <c r="F215" s="1">
        <v>113.766205241354</v>
      </c>
      <c r="G215" s="1">
        <v>340.26702159632799</v>
      </c>
      <c r="H215" s="1">
        <v>2431324.6988339098</v>
      </c>
      <c r="I215" s="1">
        <v>3.8498300761354599E-7</v>
      </c>
      <c r="J215" s="1">
        <v>171.89415092167201</v>
      </c>
      <c r="K215" s="1">
        <v>172.671858530073</v>
      </c>
      <c r="L215" s="1">
        <v>1432625375.0829301</v>
      </c>
      <c r="M215" s="1">
        <v>1505961624.84518</v>
      </c>
      <c r="N215" s="1">
        <v>935106206.97673798</v>
      </c>
      <c r="O215" s="1">
        <f t="shared" si="3"/>
        <v>74.069809322015658</v>
      </c>
    </row>
    <row r="216" spans="1:15">
      <c r="A216">
        <v>2436507.5</v>
      </c>
      <c r="B216" t="s">
        <v>215</v>
      </c>
      <c r="C216" s="1">
        <v>5.1161555006629202E-2</v>
      </c>
      <c r="D216" s="1">
        <v>1359361783.86517</v>
      </c>
      <c r="E216" s="1">
        <v>2.4850301814564402</v>
      </c>
      <c r="F216" s="1">
        <v>113.766357387554</v>
      </c>
      <c r="G216" s="1">
        <v>340.23615543886302</v>
      </c>
      <c r="H216" s="1">
        <v>2431323.48354821</v>
      </c>
      <c r="I216" s="1">
        <v>3.8496951957755798E-7</v>
      </c>
      <c r="J216" s="1">
        <v>172.427471100974</v>
      </c>
      <c r="K216" s="1">
        <v>173.153884632673</v>
      </c>
      <c r="L216" s="1">
        <v>1432658837.80106</v>
      </c>
      <c r="M216" s="1">
        <v>1505955891.7369499</v>
      </c>
      <c r="N216" s="1">
        <v>935138969.950248</v>
      </c>
      <c r="O216" s="1">
        <f t="shared" si="3"/>
        <v>74.082410827128911</v>
      </c>
    </row>
    <row r="217" spans="1:15">
      <c r="A217">
        <v>2436522.5</v>
      </c>
      <c r="B217" t="s">
        <v>216</v>
      </c>
      <c r="C217" s="1">
        <v>5.1135510952272797E-2</v>
      </c>
      <c r="D217" s="1">
        <v>1359427706.86532</v>
      </c>
      <c r="E217" s="1">
        <v>2.4850125389840598</v>
      </c>
      <c r="F217" s="1">
        <v>113.76655915567</v>
      </c>
      <c r="G217" s="1">
        <v>340.20323324919002</v>
      </c>
      <c r="H217" s="1">
        <v>2431322.2208702601</v>
      </c>
      <c r="I217" s="1">
        <v>3.8495736643679901E-7</v>
      </c>
      <c r="J217" s="1">
        <v>172.96292953606201</v>
      </c>
      <c r="K217" s="1">
        <v>173.63787717705401</v>
      </c>
      <c r="L217" s="1">
        <v>1432688990.42647</v>
      </c>
      <c r="M217" s="1">
        <v>1505950273.9876299</v>
      </c>
      <c r="N217" s="1">
        <v>935168492.376683</v>
      </c>
      <c r="O217" s="1">
        <f t="shared" si="3"/>
        <v>74.099339429166548</v>
      </c>
    </row>
    <row r="218" spans="1:15">
      <c r="A218">
        <v>2436537.5</v>
      </c>
      <c r="B218" t="s">
        <v>217</v>
      </c>
      <c r="C218" s="1">
        <v>5.1112978539272998E-2</v>
      </c>
      <c r="D218" s="1">
        <v>1359484313.9518001</v>
      </c>
      <c r="E218" s="1">
        <v>2.48499206571047</v>
      </c>
      <c r="F218" s="1">
        <v>113.766788779707</v>
      </c>
      <c r="G218" s="1">
        <v>340.16906925313702</v>
      </c>
      <c r="H218" s="1">
        <v>2431320.9440759001</v>
      </c>
      <c r="I218" s="1">
        <v>3.8494703446496498E-7</v>
      </c>
      <c r="J218" s="1">
        <v>173.499644139797</v>
      </c>
      <c r="K218" s="1">
        <v>174.12304623150101</v>
      </c>
      <c r="L218" s="1">
        <v>1432714625.8771601</v>
      </c>
      <c r="M218" s="1">
        <v>1505944937.80252</v>
      </c>
      <c r="N218" s="1">
        <v>935193592.28305495</v>
      </c>
      <c r="O218" s="1">
        <f t="shared" si="3"/>
        <v>74.120491833041342</v>
      </c>
    </row>
    <row r="219" spans="1:15">
      <c r="A219">
        <v>2436552.5</v>
      </c>
      <c r="B219" t="s">
        <v>218</v>
      </c>
      <c r="C219" s="1">
        <v>5.1092390940117402E-2</v>
      </c>
      <c r="D219" s="1">
        <v>1359536090.5257101</v>
      </c>
      <c r="E219" s="1">
        <v>2.4849767021667</v>
      </c>
      <c r="F219" s="1">
        <v>113.766957807366</v>
      </c>
      <c r="G219" s="1">
        <v>340.13543771134601</v>
      </c>
      <c r="H219" s="1">
        <v>2431319.69565841</v>
      </c>
      <c r="I219" s="1">
        <v>3.84937571590464E-7</v>
      </c>
      <c r="J219" s="1">
        <v>174.03577884226101</v>
      </c>
      <c r="K219" s="1">
        <v>174.60770845866199</v>
      </c>
      <c r="L219" s="1">
        <v>1432738105.9497001</v>
      </c>
      <c r="M219" s="1">
        <v>1505940121.3736801</v>
      </c>
      <c r="N219" s="1">
        <v>935216582.03581202</v>
      </c>
      <c r="O219" s="1">
        <f t="shared" si="3"/>
        <v>74.142491169345021</v>
      </c>
    </row>
    <row r="220" spans="1:15">
      <c r="A220">
        <v>2436567.5</v>
      </c>
      <c r="B220" t="s">
        <v>219</v>
      </c>
      <c r="C220" s="1">
        <v>5.1071466280205903E-2</v>
      </c>
      <c r="D220" s="1">
        <v>1359589081.33564</v>
      </c>
      <c r="E220" s="1">
        <v>2.4849606176177899</v>
      </c>
      <c r="F220" s="1">
        <v>113.767130901276</v>
      </c>
      <c r="G220" s="1">
        <v>340.100992247448</v>
      </c>
      <c r="H220" s="1">
        <v>2431318.4161478998</v>
      </c>
      <c r="I220" s="1">
        <v>3.8492779894125297E-7</v>
      </c>
      <c r="J220" s="1">
        <v>174.57278057085301</v>
      </c>
      <c r="K220" s="1">
        <v>175.093148884356</v>
      </c>
      <c r="L220" s="1">
        <v>1432762355.67084</v>
      </c>
      <c r="M220" s="1">
        <v>1505935630.0060301</v>
      </c>
      <c r="N220" s="1">
        <v>935240325.56282604</v>
      </c>
      <c r="O220" s="1">
        <f t="shared" si="3"/>
        <v>74.16488343626088</v>
      </c>
    </row>
    <row r="221" spans="1:15">
      <c r="A221">
        <v>2436582.5</v>
      </c>
      <c r="B221" t="s">
        <v>220</v>
      </c>
      <c r="C221" s="1">
        <v>5.1052879828028599E-2</v>
      </c>
      <c r="D221" s="1">
        <v>1359635993.12146</v>
      </c>
      <c r="E221" s="1">
        <v>2.4849381704109001</v>
      </c>
      <c r="F221" s="1">
        <v>113.767367648253</v>
      </c>
      <c r="G221" s="1">
        <v>340.06541620621903</v>
      </c>
      <c r="H221" s="1">
        <v>2431317.1178756701</v>
      </c>
      <c r="I221" s="1">
        <v>3.8491918596760098E-7</v>
      </c>
      <c r="J221" s="1">
        <v>175.11090633543799</v>
      </c>
      <c r="K221" s="1">
        <v>175.579627660314</v>
      </c>
      <c r="L221" s="1">
        <v>1432783728.63924</v>
      </c>
      <c r="M221" s="1">
        <v>1505931464.1570101</v>
      </c>
      <c r="N221" s="1">
        <v>935261252.55367601</v>
      </c>
      <c r="O221" s="1">
        <f t="shared" si="3"/>
        <v>74.190290217825805</v>
      </c>
    </row>
    <row r="222" spans="1:15">
      <c r="A222">
        <v>2436597.5</v>
      </c>
      <c r="B222" t="s">
        <v>221</v>
      </c>
      <c r="C222" s="1">
        <v>5.1036373789199001E-2</v>
      </c>
      <c r="D222" s="1">
        <v>1359677640.48927</v>
      </c>
      <c r="E222" s="1">
        <v>2.48491326037104</v>
      </c>
      <c r="F222" s="1">
        <v>113.767624988479</v>
      </c>
      <c r="G222" s="1">
        <v>340.02978660138899</v>
      </c>
      <c r="H222" s="1">
        <v>2431315.8325166702</v>
      </c>
      <c r="I222" s="1">
        <v>3.8491154334421699E-7</v>
      </c>
      <c r="J222" s="1">
        <v>175.64902120257</v>
      </c>
      <c r="K222" s="1">
        <v>176.066113534724</v>
      </c>
      <c r="L222" s="1">
        <v>1432802694.3650501</v>
      </c>
      <c r="M222" s="1">
        <v>1505927748.24084</v>
      </c>
      <c r="N222" s="1">
        <v>935279822.66320503</v>
      </c>
      <c r="O222" s="1">
        <f t="shared" si="3"/>
        <v>74.217267818460755</v>
      </c>
    </row>
    <row r="223" spans="1:15">
      <c r="A223">
        <v>2436612.5</v>
      </c>
      <c r="B223" t="s">
        <v>222</v>
      </c>
      <c r="C223" s="1">
        <v>5.1021099483979697E-2</v>
      </c>
      <c r="D223" s="1">
        <v>1359716362.41097</v>
      </c>
      <c r="E223" s="1">
        <v>2.4848880535290601</v>
      </c>
      <c r="F223" s="1">
        <v>113.767879955078</v>
      </c>
      <c r="G223" s="1">
        <v>339.99452897204901</v>
      </c>
      <c r="H223" s="1">
        <v>2431314.56665861</v>
      </c>
      <c r="I223" s="1">
        <v>3.8490439404416199E-7</v>
      </c>
      <c r="J223" s="1">
        <v>176.186691859815</v>
      </c>
      <c r="K223" s="1">
        <v>176.552206841925</v>
      </c>
      <c r="L223" s="1">
        <v>1432820436.4413199</v>
      </c>
      <c r="M223" s="1">
        <v>1505924510.4716699</v>
      </c>
      <c r="N223" s="1">
        <v>935297194.75921297</v>
      </c>
      <c r="O223" s="1">
        <f t="shared" si="3"/>
        <v>74.24461316986492</v>
      </c>
    </row>
    <row r="224" spans="1:15">
      <c r="A224">
        <v>2436627.5</v>
      </c>
      <c r="B224" t="s">
        <v>223</v>
      </c>
      <c r="C224" s="1">
        <v>5.1006434878494898E-2</v>
      </c>
      <c r="D224" s="1">
        <v>1359753873.82796</v>
      </c>
      <c r="E224" s="1">
        <v>2.4848657645877399</v>
      </c>
      <c r="F224" s="1">
        <v>113.768100712189</v>
      </c>
      <c r="G224" s="1">
        <v>339.96014304409698</v>
      </c>
      <c r="H224" s="1">
        <v>2431313.3308836999</v>
      </c>
      <c r="I224" s="1">
        <v>3.8489738824345502E-7</v>
      </c>
      <c r="J224" s="1">
        <v>176.72340789048101</v>
      </c>
      <c r="K224" s="1">
        <v>177.03744275385</v>
      </c>
      <c r="L224" s="1">
        <v>1432837822.9349301</v>
      </c>
      <c r="M224" s="1">
        <v>1505921772.0419099</v>
      </c>
      <c r="N224" s="1">
        <v>935314218.79197598</v>
      </c>
      <c r="O224" s="1">
        <f t="shared" si="3"/>
        <v>74.271252662917618</v>
      </c>
    </row>
    <row r="225" spans="1:15">
      <c r="A225">
        <v>2436642.5</v>
      </c>
      <c r="B225" t="s">
        <v>224</v>
      </c>
      <c r="C225" s="1">
        <v>5.0989145800638798E-2</v>
      </c>
      <c r="D225" s="1">
        <v>1359799005.57566</v>
      </c>
      <c r="E225" s="1">
        <v>2.4848544183198098</v>
      </c>
      <c r="F225" s="1">
        <v>113.76821079350999</v>
      </c>
      <c r="G225" s="1">
        <v>339.927328870064</v>
      </c>
      <c r="H225" s="1">
        <v>2431312.12070844</v>
      </c>
      <c r="I225" s="1">
        <v>3.8488874408369501E-7</v>
      </c>
      <c r="J225" s="1">
        <v>177.25849842383801</v>
      </c>
      <c r="K225" s="1">
        <v>177.52120107071801</v>
      </c>
      <c r="L225" s="1">
        <v>1432859276.1174099</v>
      </c>
      <c r="M225" s="1">
        <v>1505919546.6591599</v>
      </c>
      <c r="N225" s="1">
        <v>935335224.87661195</v>
      </c>
      <c r="O225" s="1">
        <f t="shared" si="3"/>
        <v>74.293658279102488</v>
      </c>
    </row>
    <row r="226" spans="1:15">
      <c r="A226">
        <v>2436657.5</v>
      </c>
      <c r="B226" t="s">
        <v>225</v>
      </c>
      <c r="C226" s="1">
        <v>5.0967417879015098E-2</v>
      </c>
      <c r="D226" s="1">
        <v>1359856536.2358201</v>
      </c>
      <c r="E226" s="1">
        <v>2.4848445284372098</v>
      </c>
      <c r="F226" s="1">
        <v>113.768304386811</v>
      </c>
      <c r="G226" s="1">
        <v>339.89320594034098</v>
      </c>
      <c r="H226" s="1">
        <v>2431310.8304099198</v>
      </c>
      <c r="I226" s="1">
        <v>3.8487753691747798E-7</v>
      </c>
      <c r="J226" s="1">
        <v>177.79504514746699</v>
      </c>
      <c r="K226" s="1">
        <v>178.006272507696</v>
      </c>
      <c r="L226" s="1">
        <v>1432887091.3964701</v>
      </c>
      <c r="M226" s="1">
        <v>1505917646.5571201</v>
      </c>
      <c r="N226" s="1">
        <v>935362460.70185006</v>
      </c>
      <c r="O226" s="1">
        <f t="shared" si="3"/>
        <v>74.313436923951713</v>
      </c>
    </row>
    <row r="227" spans="1:15">
      <c r="A227">
        <v>2436672.5</v>
      </c>
      <c r="B227" t="s">
        <v>226</v>
      </c>
      <c r="C227" s="1">
        <v>5.09442194810334E-2</v>
      </c>
      <c r="D227" s="1">
        <v>1359918368.4813001</v>
      </c>
      <c r="E227" s="1">
        <v>2.4848311022524698</v>
      </c>
      <c r="F227" s="1">
        <v>113.768428684388</v>
      </c>
      <c r="G227" s="1">
        <v>339.85680423586098</v>
      </c>
      <c r="H227" s="1">
        <v>2431309.4524165899</v>
      </c>
      <c r="I227" s="1">
        <v>3.8486539921298402E-7</v>
      </c>
      <c r="J227" s="1">
        <v>178.33404520955901</v>
      </c>
      <c r="K227" s="1">
        <v>178.49358388203601</v>
      </c>
      <c r="L227" s="1">
        <v>1432917217.71892</v>
      </c>
      <c r="M227" s="1">
        <v>1505916066.9565401</v>
      </c>
      <c r="N227" s="1">
        <v>935391959.72453594</v>
      </c>
      <c r="O227" s="1">
        <f t="shared" si="3"/>
        <v>74.334208573894443</v>
      </c>
    </row>
    <row r="228" spans="1:15">
      <c r="A228">
        <v>2436687.5</v>
      </c>
      <c r="B228" t="s">
        <v>227</v>
      </c>
      <c r="C228" s="1">
        <v>5.0920349607367202E-2</v>
      </c>
      <c r="D228" s="1">
        <v>1359982371.29</v>
      </c>
      <c r="E228" s="1">
        <v>2.48481604784036</v>
      </c>
      <c r="F228" s="1">
        <v>113.768564909891</v>
      </c>
      <c r="G228" s="1">
        <v>339.81805143966199</v>
      </c>
      <c r="H228" s="1">
        <v>2431307.9896321502</v>
      </c>
      <c r="I228" s="1">
        <v>3.8485274981412998E-7</v>
      </c>
      <c r="J228" s="1">
        <v>178.875592506999</v>
      </c>
      <c r="K228" s="1">
        <v>178.98322980904001</v>
      </c>
      <c r="L228" s="1">
        <v>1432948615.7746301</v>
      </c>
      <c r="M228" s="1">
        <v>1505914860.25927</v>
      </c>
      <c r="N228" s="1">
        <v>935422704.33007395</v>
      </c>
      <c r="O228" s="1">
        <f t="shared" si="3"/>
        <v>74.356740585745683</v>
      </c>
    </row>
    <row r="229" spans="1:15">
      <c r="A229">
        <v>2436702.5</v>
      </c>
      <c r="B229" t="s">
        <v>228</v>
      </c>
      <c r="C229" s="1">
        <v>5.0896933323899801E-2</v>
      </c>
      <c r="D229" s="1">
        <v>1360045521.8254399</v>
      </c>
      <c r="E229" s="1">
        <v>2.4847994555975399</v>
      </c>
      <c r="F229" s="1">
        <v>113.768711589745</v>
      </c>
      <c r="G229" s="1">
        <v>339.77662789470702</v>
      </c>
      <c r="H229" s="1">
        <v>2431306.4398247902</v>
      </c>
      <c r="I229" s="1">
        <v>3.8484018760368497E-7</v>
      </c>
      <c r="J229" s="1">
        <v>179.42003799680401</v>
      </c>
      <c r="K229" s="1">
        <v>179.47553478021501</v>
      </c>
      <c r="L229" s="1">
        <v>1432979799.11552</v>
      </c>
      <c r="M229" s="1">
        <v>1505914076.4056001</v>
      </c>
      <c r="N229" s="1">
        <v>935453239.02277398</v>
      </c>
      <c r="O229" s="1">
        <f t="shared" si="3"/>
        <v>74.382342901490802</v>
      </c>
    </row>
    <row r="230" spans="1:15">
      <c r="A230">
        <v>2436717.5</v>
      </c>
      <c r="B230" t="s">
        <v>229</v>
      </c>
      <c r="C230" s="1">
        <v>5.08755743590159E-2</v>
      </c>
      <c r="D230" s="1">
        <v>1360103505.0429101</v>
      </c>
      <c r="E230" s="1">
        <v>2.4847837440682601</v>
      </c>
      <c r="F230" s="1">
        <v>113.768847332253</v>
      </c>
      <c r="G230" s="1">
        <v>339.73297342555901</v>
      </c>
      <c r="H230" s="1">
        <v>2431304.8289502198</v>
      </c>
      <c r="I230" s="1">
        <v>3.8482856852947498E-7</v>
      </c>
      <c r="J230" s="1">
        <v>179.96691905329999</v>
      </c>
      <c r="K230" s="1">
        <v>179.970083377593</v>
      </c>
      <c r="L230" s="1">
        <v>1433008642.8071599</v>
      </c>
      <c r="M230" s="1">
        <v>1505913780.5714099</v>
      </c>
      <c r="N230" s="1">
        <v>935481483.02930903</v>
      </c>
      <c r="O230" s="1">
        <f t="shared" si="3"/>
        <v>74.411919224394978</v>
      </c>
    </row>
    <row r="231" spans="1:15">
      <c r="A231">
        <v>2436732.5</v>
      </c>
      <c r="B231" t="s">
        <v>230</v>
      </c>
      <c r="C231" s="1">
        <v>5.0854774104346502E-2</v>
      </c>
      <c r="D231" s="1">
        <v>1360160454.1093099</v>
      </c>
      <c r="E231" s="1">
        <v>2.4847755215888698</v>
      </c>
      <c r="F231" s="1">
        <v>113.768916706289</v>
      </c>
      <c r="G231" s="1">
        <v>339.68783321580997</v>
      </c>
      <c r="H231" s="1">
        <v>2442130.8241391699</v>
      </c>
      <c r="I231" s="1">
        <v>3.8481704965495998E-7</v>
      </c>
      <c r="J231" s="1">
        <v>180.51547665721401</v>
      </c>
      <c r="K231" s="1">
        <v>180.466188760146</v>
      </c>
      <c r="L231" s="1">
        <v>1433037239.19151</v>
      </c>
      <c r="M231" s="1">
        <v>1505914024.27371</v>
      </c>
      <c r="N231" s="1">
        <v>935509485.15089703</v>
      </c>
      <c r="O231" s="1">
        <f t="shared" si="3"/>
        <v>74.443362067547469</v>
      </c>
    </row>
    <row r="232" spans="1:15">
      <c r="A232">
        <v>2436747.5</v>
      </c>
      <c r="B232" t="s">
        <v>231</v>
      </c>
      <c r="C232" s="1">
        <v>5.0835493425113502E-2</v>
      </c>
      <c r="D232" s="1">
        <v>1360213813.12569</v>
      </c>
      <c r="E232" s="1">
        <v>2.4847632637640999</v>
      </c>
      <c r="F232" s="1">
        <v>113.769017362258</v>
      </c>
      <c r="G232" s="1">
        <v>339.639162205758</v>
      </c>
      <c r="H232" s="1">
        <v>2442129.3626953098</v>
      </c>
      <c r="I232" s="1">
        <v>3.8480613121293102E-7</v>
      </c>
      <c r="J232" s="1">
        <v>181.067866919805</v>
      </c>
      <c r="K232" s="1">
        <v>180.96580173478799</v>
      </c>
      <c r="L232" s="1">
        <v>1433064346.2787099</v>
      </c>
      <c r="M232" s="1">
        <v>1505914879.43173</v>
      </c>
      <c r="N232" s="1">
        <v>935536029.18243301</v>
      </c>
      <c r="O232" s="1">
        <f t="shared" si="3"/>
        <v>74.479624563714424</v>
      </c>
    </row>
    <row r="233" spans="1:15">
      <c r="A233">
        <v>2436762.5</v>
      </c>
      <c r="B233" t="s">
        <v>232</v>
      </c>
      <c r="C233" s="1">
        <v>5.0821414967741299E-2</v>
      </c>
      <c r="D233" s="1">
        <v>1360253589.09921</v>
      </c>
      <c r="E233" s="1">
        <v>2.4847451633064201</v>
      </c>
      <c r="F233" s="1">
        <v>113.76916244387699</v>
      </c>
      <c r="G233" s="1">
        <v>339.58789985677498</v>
      </c>
      <c r="H233" s="1">
        <v>2442127.78001528</v>
      </c>
      <c r="I233" s="1">
        <v>3.8479781391976598E-7</v>
      </c>
      <c r="J233" s="1">
        <v>181.623050990011</v>
      </c>
      <c r="K233" s="1">
        <v>181.467972247501</v>
      </c>
      <c r="L233" s="1">
        <v>1433084996.38451</v>
      </c>
      <c r="M233" s="1">
        <v>1505916403.6698101</v>
      </c>
      <c r="N233" s="1">
        <v>935556250.52241695</v>
      </c>
      <c r="O233" s="1">
        <f t="shared" si="3"/>
        <v>74.522852236393419</v>
      </c>
    </row>
    <row r="234" spans="1:15">
      <c r="A234">
        <v>2436777.5</v>
      </c>
      <c r="B234" t="s">
        <v>233</v>
      </c>
      <c r="C234" s="1">
        <v>5.08132020071125E-2</v>
      </c>
      <c r="D234" s="1">
        <v>1360277977.9668601</v>
      </c>
      <c r="E234" s="1">
        <v>2.4847246983759401</v>
      </c>
      <c r="F234" s="1">
        <v>113.769322375389</v>
      </c>
      <c r="G234" s="1">
        <v>339.53550279465998</v>
      </c>
      <c r="H234" s="1">
        <v>2442126.1183424401</v>
      </c>
      <c r="I234" s="1">
        <v>3.8479245940626698E-7</v>
      </c>
      <c r="J234" s="1">
        <v>182.17946824584399</v>
      </c>
      <c r="K234" s="1">
        <v>181.97127531052001</v>
      </c>
      <c r="L234" s="1">
        <v>1433098290.9194</v>
      </c>
      <c r="M234" s="1">
        <v>1505918603.8719299</v>
      </c>
      <c r="N234" s="1">
        <v>935569269.09502804</v>
      </c>
      <c r="O234" s="1">
        <f t="shared" si="3"/>
        <v>74.57204988140586</v>
      </c>
    </row>
    <row r="235" spans="1:15">
      <c r="A235">
        <v>2436792.5</v>
      </c>
      <c r="B235" t="s">
        <v>234</v>
      </c>
      <c r="C235" s="1">
        <v>5.08109972478848E-2</v>
      </c>
      <c r="D235" s="1">
        <v>1360286561.39815</v>
      </c>
      <c r="E235" s="1">
        <v>2.4847040148946902</v>
      </c>
      <c r="F235" s="1">
        <v>113.769479881545</v>
      </c>
      <c r="G235" s="1">
        <v>339.48315666726597</v>
      </c>
      <c r="H235" s="1">
        <v>2442124.41513628</v>
      </c>
      <c r="I235" s="1">
        <v>3.8479015801634899E-7</v>
      </c>
      <c r="J235" s="1">
        <v>182.73584438027299</v>
      </c>
      <c r="K235" s="1">
        <v>182.474544558562</v>
      </c>
      <c r="L235" s="1">
        <v>1433104005.05493</v>
      </c>
      <c r="M235" s="1">
        <v>1505921448.7117</v>
      </c>
      <c r="N235" s="1">
        <v>935574864.63752902</v>
      </c>
      <c r="O235" s="1">
        <f t="shared" si="3"/>
        <v>74.626075336608551</v>
      </c>
    </row>
    <row r="236" spans="1:15">
      <c r="A236">
        <v>2436807.5</v>
      </c>
      <c r="B236" t="s">
        <v>235</v>
      </c>
      <c r="C236" s="1">
        <v>5.0814352383507302E-2</v>
      </c>
      <c r="D236" s="1">
        <v>1360280463.33284</v>
      </c>
      <c r="E236" s="1">
        <v>2.4846884981700801</v>
      </c>
      <c r="F236" s="1">
        <v>113.769595096069</v>
      </c>
      <c r="G236" s="1">
        <v>339.43256983887898</v>
      </c>
      <c r="H236" s="1">
        <v>2442122.7286678101</v>
      </c>
      <c r="I236" s="1">
        <v>3.84790705298883E-7</v>
      </c>
      <c r="J236" s="1">
        <v>183.290349204368</v>
      </c>
      <c r="K236" s="1">
        <v>182.976113471877</v>
      </c>
      <c r="L236" s="1">
        <v>1433102646.1985099</v>
      </c>
      <c r="M236" s="1">
        <v>1505924829.0641799</v>
      </c>
      <c r="N236" s="1">
        <v>935573533.982252</v>
      </c>
      <c r="O236" s="1">
        <f t="shared" si="3"/>
        <v>74.682761690943266</v>
      </c>
    </row>
    <row r="237" spans="1:15">
      <c r="A237">
        <v>2436822.5</v>
      </c>
      <c r="B237" t="s">
        <v>236</v>
      </c>
      <c r="C237" s="1">
        <v>5.0818862280397503E-2</v>
      </c>
      <c r="D237" s="1">
        <v>1360271606.3257</v>
      </c>
      <c r="E237" s="1">
        <v>2.48468490008243</v>
      </c>
      <c r="F237" s="1">
        <v>113.769621158608</v>
      </c>
      <c r="G237" s="1">
        <v>339.38452100840902</v>
      </c>
      <c r="H237" s="1">
        <v>2442121.1169157499</v>
      </c>
      <c r="I237" s="1">
        <v>3.8479172105511701E-7</v>
      </c>
      <c r="J237" s="1">
        <v>183.842157119636</v>
      </c>
      <c r="K237" s="1">
        <v>183.47525269170299</v>
      </c>
      <c r="L237" s="1">
        <v>1433100124.16991</v>
      </c>
      <c r="M237" s="1">
        <v>1505928642.0141301</v>
      </c>
      <c r="N237" s="1">
        <v>935571064.296453</v>
      </c>
      <c r="O237" s="1">
        <f t="shared" si="3"/>
        <v>74.737493466740261</v>
      </c>
    </row>
    <row r="238" spans="1:15">
      <c r="A238">
        <v>2436837.5</v>
      </c>
      <c r="B238" t="s">
        <v>237</v>
      </c>
      <c r="C238" s="1">
        <v>5.0823778206102802E-2</v>
      </c>
      <c r="D238" s="1">
        <v>1360262136.81828</v>
      </c>
      <c r="E238" s="1">
        <v>2.48468119395827</v>
      </c>
      <c r="F238" s="1">
        <v>113.76964711876499</v>
      </c>
      <c r="G238" s="1">
        <v>339.33697126461499</v>
      </c>
      <c r="H238" s="1">
        <v>2442119.5214534798</v>
      </c>
      <c r="I238" s="1">
        <v>3.84792749818786E-7</v>
      </c>
      <c r="J238" s="1">
        <v>184.39342044279601</v>
      </c>
      <c r="K238" s="1">
        <v>183.973915526307</v>
      </c>
      <c r="L238" s="1">
        <v>1433097569.85637</v>
      </c>
      <c r="M238" s="1">
        <v>1505933002.8944499</v>
      </c>
      <c r="N238" s="1">
        <v>935568562.99797106</v>
      </c>
      <c r="O238" s="1">
        <f t="shared" si="3"/>
        <v>74.791698651336446</v>
      </c>
    </row>
    <row r="239" spans="1:15">
      <c r="A239">
        <v>2436852.5</v>
      </c>
      <c r="B239" t="s">
        <v>238</v>
      </c>
      <c r="C239" s="1">
        <v>5.0829906413501297E-2</v>
      </c>
      <c r="D239" s="1">
        <v>1360249792.24035</v>
      </c>
      <c r="E239" s="1">
        <v>2.48467725134552</v>
      </c>
      <c r="F239" s="1">
        <v>113.769674017502</v>
      </c>
      <c r="G239" s="1">
        <v>339.29050677362801</v>
      </c>
      <c r="H239" s="1">
        <v>2442117.9551313999</v>
      </c>
      <c r="I239" s="1">
        <v>3.8479426137820603E-7</v>
      </c>
      <c r="J239" s="1">
        <v>184.943498275434</v>
      </c>
      <c r="K239" s="1">
        <v>184.47151788767701</v>
      </c>
      <c r="L239" s="1">
        <v>1433093816.83167</v>
      </c>
      <c r="M239" s="1">
        <v>1505937841.4229901</v>
      </c>
      <c r="N239" s="1">
        <v>935564887.87176299</v>
      </c>
      <c r="O239" s="1">
        <f t="shared" si="3"/>
        <v>74.84548091398301</v>
      </c>
    </row>
    <row r="240" spans="1:15">
      <c r="A240">
        <v>2436867.5</v>
      </c>
      <c r="B240" t="s">
        <v>239</v>
      </c>
      <c r="C240" s="1">
        <v>5.0835891456020597E-2</v>
      </c>
      <c r="D240" s="1">
        <v>1360238229.1048901</v>
      </c>
      <c r="E240" s="1">
        <v>2.4846751176185098</v>
      </c>
      <c r="F240" s="1">
        <v>113.769688174188</v>
      </c>
      <c r="G240" s="1">
        <v>339.245256875564</v>
      </c>
      <c r="H240" s="1">
        <v>2442116.4321176601</v>
      </c>
      <c r="I240" s="1">
        <v>3.8479552843498999E-7</v>
      </c>
      <c r="J240" s="1">
        <v>185.49225147428501</v>
      </c>
      <c r="K240" s="1">
        <v>184.96794733905199</v>
      </c>
      <c r="L240" s="1">
        <v>1433090670.89726</v>
      </c>
      <c r="M240" s="1">
        <v>1505943112.68963</v>
      </c>
      <c r="N240" s="1">
        <v>935561807.23867297</v>
      </c>
      <c r="O240" s="1">
        <f t="shared" si="3"/>
        <v>74.897547403120825</v>
      </c>
    </row>
    <row r="241" spans="1:15">
      <c r="A241">
        <v>2436882.5</v>
      </c>
      <c r="B241" t="s">
        <v>240</v>
      </c>
      <c r="C241" s="1">
        <v>5.08408170240938E-2</v>
      </c>
      <c r="D241" s="1">
        <v>1360229958.2053499</v>
      </c>
      <c r="E241" s="1">
        <v>2.4846749656488099</v>
      </c>
      <c r="F241" s="1">
        <v>113.769689188885</v>
      </c>
      <c r="G241" s="1">
        <v>339.20083606446701</v>
      </c>
      <c r="H241" s="1">
        <v>2442114.9468095601</v>
      </c>
      <c r="I241" s="1">
        <v>3.84796042777553E-7</v>
      </c>
      <c r="J241" s="1">
        <v>186.04009500220499</v>
      </c>
      <c r="K241" s="1">
        <v>185.46359330394401</v>
      </c>
      <c r="L241" s="1">
        <v>1433089393.85764</v>
      </c>
      <c r="M241" s="1">
        <v>1505948829.5099199</v>
      </c>
      <c r="N241" s="1">
        <v>935560556.70799196</v>
      </c>
      <c r="O241" s="1">
        <f t="shared" si="3"/>
        <v>74.947509830089757</v>
      </c>
    </row>
    <row r="242" spans="1:15">
      <c r="A242">
        <v>2436897.5</v>
      </c>
      <c r="B242" t="s">
        <v>241</v>
      </c>
      <c r="C242" s="1">
        <v>5.0843889688404302E-2</v>
      </c>
      <c r="D242" s="1">
        <v>1360227104.2585499</v>
      </c>
      <c r="E242" s="1">
        <v>2.4846806882944898</v>
      </c>
      <c r="F242" s="1">
        <v>113.76965372318099</v>
      </c>
      <c r="G242" s="1">
        <v>339.15735753919301</v>
      </c>
      <c r="H242" s="1">
        <v>2442113.5081915502</v>
      </c>
      <c r="I242" s="1">
        <v>3.8479538528701102E-7</v>
      </c>
      <c r="J242" s="1">
        <v>186.58691581841401</v>
      </c>
      <c r="K242" s="1">
        <v>185.95836956647801</v>
      </c>
      <c r="L242" s="1">
        <v>1433091026.3139</v>
      </c>
      <c r="M242" s="1">
        <v>1505954948.36924</v>
      </c>
      <c r="N242" s="1">
        <v>935562155.27762401</v>
      </c>
      <c r="O242" s="1">
        <f t="shared" si="3"/>
        <v>74.994595403413314</v>
      </c>
    </row>
    <row r="243" spans="1:15">
      <c r="A243">
        <v>2436912.5</v>
      </c>
      <c r="B243" t="s">
        <v>242</v>
      </c>
      <c r="C243" s="1">
        <v>5.0841388168612799E-2</v>
      </c>
      <c r="D243" s="1">
        <v>1360239960.2350199</v>
      </c>
      <c r="E243" s="1">
        <v>2.48469409653273</v>
      </c>
      <c r="F243" s="1">
        <v>113.76957279939499</v>
      </c>
      <c r="G243" s="1">
        <v>339.11339063992199</v>
      </c>
      <c r="H243" s="1">
        <v>2442112.0984247001</v>
      </c>
      <c r="I243" s="1">
        <v>3.8479145128346102E-7</v>
      </c>
      <c r="J243" s="1">
        <v>187.134247532317</v>
      </c>
      <c r="K243" s="1">
        <v>186.45371996173299</v>
      </c>
      <c r="L243" s="1">
        <v>1433100793.98685</v>
      </c>
      <c r="M243" s="1">
        <v>1505961627.7386899</v>
      </c>
      <c r="N243" s="1">
        <v>935571720.21163595</v>
      </c>
      <c r="O243" s="1">
        <f t="shared" si="3"/>
        <v>75.037017264760266</v>
      </c>
    </row>
    <row r="244" spans="1:15">
      <c r="A244">
        <v>2436927.5</v>
      </c>
      <c r="B244" t="s">
        <v>243</v>
      </c>
      <c r="C244" s="1">
        <v>5.0835304257626397E-2</v>
      </c>
      <c r="D244" s="1">
        <v>1360263521.90482</v>
      </c>
      <c r="E244" s="1">
        <v>2.4847004953662801</v>
      </c>
      <c r="F244" s="1">
        <v>113.769535292226</v>
      </c>
      <c r="G244" s="1">
        <v>339.06606186768101</v>
      </c>
      <c r="H244" s="1">
        <v>2442110.6118779802</v>
      </c>
      <c r="I244" s="1">
        <v>3.8478515319686003E-7</v>
      </c>
      <c r="J244" s="1">
        <v>187.68517937225801</v>
      </c>
      <c r="K244" s="1">
        <v>186.95243384040799</v>
      </c>
      <c r="L244" s="1">
        <v>1433116431.7493999</v>
      </c>
      <c r="M244" s="1">
        <v>1505969341.5939901</v>
      </c>
      <c r="N244" s="1">
        <v>935587033.46285105</v>
      </c>
      <c r="O244" s="1">
        <f t="shared" si="3"/>
        <v>75.079317677792915</v>
      </c>
    </row>
    <row r="245" spans="1:15">
      <c r="A245">
        <v>2436942.5</v>
      </c>
      <c r="B245" t="s">
        <v>244</v>
      </c>
      <c r="C245" s="1">
        <v>5.0828537240163799E-2</v>
      </c>
      <c r="D245" s="1">
        <v>1360289935.4645</v>
      </c>
      <c r="E245" s="1">
        <v>2.4846995537384702</v>
      </c>
      <c r="F245" s="1">
        <v>113.769540506498</v>
      </c>
      <c r="G245" s="1">
        <v>339.015642058276</v>
      </c>
      <c r="H245" s="1">
        <v>2442109.0351327001</v>
      </c>
      <c r="I245" s="1">
        <v>3.8477806069193601E-7</v>
      </c>
      <c r="J245" s="1">
        <v>188.23944653053201</v>
      </c>
      <c r="K245" s="1">
        <v>187.45424495760699</v>
      </c>
      <c r="L245" s="1">
        <v>1433134042.5146</v>
      </c>
      <c r="M245" s="1">
        <v>1505978149.5646999</v>
      </c>
      <c r="N245" s="1">
        <v>935604278.87343895</v>
      </c>
      <c r="O245" s="1">
        <f t="shared" si="3"/>
        <v>75.123716751797019</v>
      </c>
    </row>
    <row r="246" spans="1:15">
      <c r="A246">
        <v>2436957.5</v>
      </c>
      <c r="B246" t="s">
        <v>245</v>
      </c>
      <c r="C246" s="1">
        <v>5.08224685086167E-2</v>
      </c>
      <c r="D246" s="1">
        <v>1360315480.95574</v>
      </c>
      <c r="E246" s="1">
        <v>2.4846924481704402</v>
      </c>
      <c r="F246" s="1">
        <v>113.769579169344</v>
      </c>
      <c r="G246" s="1">
        <v>338.96236097446501</v>
      </c>
      <c r="H246" s="1">
        <v>2442107.3649375299</v>
      </c>
      <c r="I246" s="1">
        <v>3.84770912211881E-7</v>
      </c>
      <c r="J246" s="1">
        <v>188.79682494677499</v>
      </c>
      <c r="K246" s="1">
        <v>187.95893629063201</v>
      </c>
      <c r="L246" s="1">
        <v>1433151792.81411</v>
      </c>
      <c r="M246" s="1">
        <v>1505988104.6724701</v>
      </c>
      <c r="N246" s="1">
        <v>935621661.030756</v>
      </c>
      <c r="O246" s="1">
        <f t="shared" si="3"/>
        <v>75.171157254319155</v>
      </c>
    </row>
    <row r="247" spans="1:15">
      <c r="A247">
        <v>2436972.5</v>
      </c>
      <c r="B247" t="s">
        <v>246</v>
      </c>
      <c r="C247" s="1">
        <v>5.0818789719387698E-2</v>
      </c>
      <c r="D247" s="1">
        <v>1360335542.7804599</v>
      </c>
      <c r="E247" s="1">
        <v>2.4846801896923498</v>
      </c>
      <c r="F247" s="1">
        <v>113.769643629211</v>
      </c>
      <c r="G247" s="1">
        <v>338.906741679471</v>
      </c>
      <c r="H247" s="1">
        <v>2442105.6050776402</v>
      </c>
      <c r="I247" s="1">
        <v>3.84764637387736E-7</v>
      </c>
      <c r="J247" s="1">
        <v>189.356776081476</v>
      </c>
      <c r="K247" s="1">
        <v>188.46599556086099</v>
      </c>
      <c r="L247" s="1">
        <v>1433167374.20276</v>
      </c>
      <c r="M247" s="1">
        <v>1505999205.6250501</v>
      </c>
      <c r="N247" s="1">
        <v>935636919.34926796</v>
      </c>
      <c r="O247" s="1">
        <f t="shared" si="3"/>
        <v>75.2225646977015</v>
      </c>
    </row>
    <row r="248" spans="1:15">
      <c r="A248">
        <v>2436987.5</v>
      </c>
      <c r="B248" t="s">
        <v>247</v>
      </c>
      <c r="C248" s="1">
        <v>5.0818272047647897E-2</v>
      </c>
      <c r="D248" s="1">
        <v>1360347797.2154</v>
      </c>
      <c r="E248" s="1">
        <v>2.48466970498772</v>
      </c>
      <c r="F248" s="1">
        <v>113.769696939008</v>
      </c>
      <c r="G248" s="1">
        <v>338.85034630296201</v>
      </c>
      <c r="H248" s="1">
        <v>2442103.7988510602</v>
      </c>
      <c r="I248" s="1">
        <v>3.8475975304526E-7</v>
      </c>
      <c r="J248" s="1">
        <v>189.91763575700199</v>
      </c>
      <c r="K248" s="1">
        <v>188.97390032386201</v>
      </c>
      <c r="L248" s="1">
        <v>1433179503.0969</v>
      </c>
      <c r="M248" s="1">
        <v>1506011208.97839</v>
      </c>
      <c r="N248" s="1">
        <v>935648796.81595099</v>
      </c>
      <c r="O248" s="1">
        <f t="shared" si="3"/>
        <v>75.27708465224373</v>
      </c>
    </row>
    <row r="249" spans="1:15">
      <c r="A249">
        <v>2437002.5</v>
      </c>
      <c r="B249" t="s">
        <v>248</v>
      </c>
      <c r="C249" s="1">
        <v>5.0818113630914298E-2</v>
      </c>
      <c r="D249" s="1">
        <v>1360359970.0069699</v>
      </c>
      <c r="E249" s="1">
        <v>2.48466274661418</v>
      </c>
      <c r="F249" s="1">
        <v>113.769730825816</v>
      </c>
      <c r="G249" s="1">
        <v>338.79267629946997</v>
      </c>
      <c r="H249" s="1">
        <v>2442101.9519288801</v>
      </c>
      <c r="I249" s="1">
        <v>3.8475468501042301E-7</v>
      </c>
      <c r="J249" s="1">
        <v>190.479915018052</v>
      </c>
      <c r="K249" s="1">
        <v>189.48316045394901</v>
      </c>
      <c r="L249" s="1">
        <v>1433192088.4107499</v>
      </c>
      <c r="M249" s="1">
        <v>1506024206.8145399</v>
      </c>
      <c r="N249" s="1">
        <v>935661121.29407096</v>
      </c>
      <c r="O249" s="1">
        <f t="shared" si="3"/>
        <v>75.332748079318321</v>
      </c>
    </row>
    <row r="250" spans="1:15">
      <c r="A250">
        <v>2437017.5</v>
      </c>
      <c r="B250" t="s">
        <v>249</v>
      </c>
      <c r="C250" s="1">
        <v>5.0820877112472802E-2</v>
      </c>
      <c r="D250" s="1">
        <v>1360365316.2301199</v>
      </c>
      <c r="E250" s="1">
        <v>2.4846486678648798</v>
      </c>
      <c r="F250" s="1">
        <v>113.76979679620101</v>
      </c>
      <c r="G250" s="1">
        <v>338.73293315492998</v>
      </c>
      <c r="H250" s="1">
        <v>2442100.0206256602</v>
      </c>
      <c r="I250" s="1">
        <v>3.8475073661772802E-7</v>
      </c>
      <c r="J250" s="1">
        <v>191.04449288253599</v>
      </c>
      <c r="K250" s="1">
        <v>189.99452624607801</v>
      </c>
      <c r="L250" s="1">
        <v>1433201893.5390401</v>
      </c>
      <c r="M250" s="1">
        <v>1506038470.84795</v>
      </c>
      <c r="N250" s="1">
        <v>935670723.24459398</v>
      </c>
      <c r="O250" s="1">
        <f t="shared" si="3"/>
        <v>75.392481926305777</v>
      </c>
    </row>
    <row r="251" spans="1:15">
      <c r="A251">
        <v>2437032.5</v>
      </c>
      <c r="B251" t="s">
        <v>250</v>
      </c>
      <c r="C251" s="1">
        <v>5.0827940480434701E-2</v>
      </c>
      <c r="D251" s="1">
        <v>1360359805.19519</v>
      </c>
      <c r="E251" s="1">
        <v>2.4846313202828099</v>
      </c>
      <c r="F251" s="1">
        <v>113.769874900815</v>
      </c>
      <c r="G251" s="1">
        <v>338.67275318988101</v>
      </c>
      <c r="H251" s="1">
        <v>2442098.0461396598</v>
      </c>
      <c r="I251" s="1">
        <v>3.84748779916818E-7</v>
      </c>
      <c r="J251" s="1">
        <v>191.60962299219199</v>
      </c>
      <c r="K251" s="1">
        <v>190.506383912861</v>
      </c>
      <c r="L251" s="1">
        <v>1433206752.7185299</v>
      </c>
      <c r="M251" s="1">
        <v>1506053700.2418599</v>
      </c>
      <c r="N251" s="1">
        <v>935675481.74637604</v>
      </c>
      <c r="O251" s="1">
        <f t="shared" si="3"/>
        <v>75.455904125323059</v>
      </c>
    </row>
    <row r="252" spans="1:15">
      <c r="A252">
        <v>2437047.5</v>
      </c>
      <c r="B252" t="s">
        <v>251</v>
      </c>
      <c r="C252" s="1">
        <v>5.0838870592966399E-2</v>
      </c>
      <c r="D252" s="1">
        <v>1360344426.1405201</v>
      </c>
      <c r="E252" s="1">
        <v>2.4846141270320201</v>
      </c>
      <c r="F252" s="1">
        <v>113.769949108017</v>
      </c>
      <c r="G252" s="1">
        <v>338.61304765112197</v>
      </c>
      <c r="H252" s="1">
        <v>2442096.0604579402</v>
      </c>
      <c r="I252" s="1">
        <v>3.8474865855801297E-7</v>
      </c>
      <c r="J252" s="1">
        <v>192.17431896382999</v>
      </c>
      <c r="K252" s="1">
        <v>191.01784074777001</v>
      </c>
      <c r="L252" s="1">
        <v>1433207054.0966599</v>
      </c>
      <c r="M252" s="1">
        <v>1506069682.05281</v>
      </c>
      <c r="N252" s="1">
        <v>935675776.88050199</v>
      </c>
      <c r="O252" s="1">
        <f t="shared" si="3"/>
        <v>75.521775368164072</v>
      </c>
    </row>
    <row r="253" spans="1:15">
      <c r="A253">
        <v>2437062.5</v>
      </c>
      <c r="B253" t="s">
        <v>252</v>
      </c>
      <c r="C253" s="1">
        <v>5.0853236785775899E-2</v>
      </c>
      <c r="D253" s="1">
        <v>1360320171.0664301</v>
      </c>
      <c r="E253" s="1">
        <v>2.48459991897988</v>
      </c>
      <c r="F253" s="1">
        <v>113.770007828852</v>
      </c>
      <c r="G253" s="1">
        <v>338.55455089470399</v>
      </c>
      <c r="H253" s="1">
        <v>2442094.0898850602</v>
      </c>
      <c r="I253" s="1">
        <v>3.8475021360104498E-7</v>
      </c>
      <c r="J253" s="1">
        <v>192.73778354603499</v>
      </c>
      <c r="K253" s="1">
        <v>191.52817658069401</v>
      </c>
      <c r="L253" s="1">
        <v>1433203192.3701601</v>
      </c>
      <c r="M253" s="1">
        <v>1506086213.6738901</v>
      </c>
      <c r="N253" s="1">
        <v>935671995.16434896</v>
      </c>
      <c r="O253" s="1">
        <f t="shared" si="3"/>
        <v>75.589042229824031</v>
      </c>
    </row>
    <row r="254" spans="1:15">
      <c r="A254">
        <v>2437077.5</v>
      </c>
      <c r="B254" t="s">
        <v>253</v>
      </c>
      <c r="C254" s="1">
        <v>5.0869211005098898E-2</v>
      </c>
      <c r="D254" s="1">
        <v>1360291683.1279399</v>
      </c>
      <c r="E254" s="1">
        <v>2.48459704842743</v>
      </c>
      <c r="F254" s="1">
        <v>113.77001939924899</v>
      </c>
      <c r="G254" s="1">
        <v>338.498356857972</v>
      </c>
      <c r="H254" s="1">
        <v>2442092.1821989398</v>
      </c>
      <c r="I254" s="1">
        <v>3.8475258679242501E-7</v>
      </c>
      <c r="J254" s="1">
        <v>193.29880769413401</v>
      </c>
      <c r="K254" s="1">
        <v>192.036331854824</v>
      </c>
      <c r="L254" s="1">
        <v>1433197298.93964</v>
      </c>
      <c r="M254" s="1">
        <v>1506102914.7513399</v>
      </c>
      <c r="N254" s="1">
        <v>935666223.84847105</v>
      </c>
      <c r="O254" s="1">
        <f t="shared" si="3"/>
        <v>75.655145493578175</v>
      </c>
    </row>
    <row r="255" spans="1:15">
      <c r="A255">
        <v>2437092.5</v>
      </c>
      <c r="B255" t="s">
        <v>254</v>
      </c>
      <c r="C255" s="1">
        <v>5.0882415477223802E-2</v>
      </c>
      <c r="D255" s="1">
        <v>1360271279.6683099</v>
      </c>
      <c r="E255" s="1">
        <v>2.4846032065072001</v>
      </c>
      <c r="F255" s="1">
        <v>113.769996280605</v>
      </c>
      <c r="G255" s="1">
        <v>338.44236257961802</v>
      </c>
      <c r="H255" s="1">
        <v>2442090.3048147098</v>
      </c>
      <c r="I255" s="1">
        <v>3.8475321422967998E-7</v>
      </c>
      <c r="J255" s="1">
        <v>193.85958528961001</v>
      </c>
      <c r="K255" s="1">
        <v>192.54440068087601</v>
      </c>
      <c r="L255" s="1">
        <v>1433195740.81252</v>
      </c>
      <c r="M255" s="1">
        <v>1506120201.9567299</v>
      </c>
      <c r="N255" s="1">
        <v>935664698.00846398</v>
      </c>
      <c r="O255" s="1">
        <f t="shared" si="3"/>
        <v>75.718265219100999</v>
      </c>
    </row>
    <row r="256" spans="1:15">
      <c r="A256">
        <v>2437107.5</v>
      </c>
      <c r="B256" t="s">
        <v>255</v>
      </c>
      <c r="C256" s="1">
        <v>5.0894692526086902E-2</v>
      </c>
      <c r="D256" s="1">
        <v>1360254376.88677</v>
      </c>
      <c r="E256" s="1">
        <v>2.4846076122235101</v>
      </c>
      <c r="F256" s="1">
        <v>113.76998055787099</v>
      </c>
      <c r="G256" s="1">
        <v>338.38512649315197</v>
      </c>
      <c r="H256" s="1">
        <v>2442088.3991300398</v>
      </c>
      <c r="I256" s="1">
        <v>3.84752920359001E-7</v>
      </c>
      <c r="J256" s="1">
        <v>194.42170198373</v>
      </c>
      <c r="K256" s="1">
        <v>193.053786577842</v>
      </c>
      <c r="L256" s="1">
        <v>1433196470.58676</v>
      </c>
      <c r="M256" s="1">
        <v>1506138564.2867401</v>
      </c>
      <c r="N256" s="1">
        <v>935665412.66040206</v>
      </c>
      <c r="O256" s="1">
        <f t="shared" si="3"/>
        <v>75.781282434760897</v>
      </c>
    </row>
    <row r="257" spans="1:15">
      <c r="A257">
        <v>2437122.5</v>
      </c>
      <c r="B257" t="s">
        <v>256</v>
      </c>
      <c r="C257" s="1">
        <v>5.0906680164705301E-2</v>
      </c>
      <c r="D257" s="1">
        <v>1360239191.38836</v>
      </c>
      <c r="E257" s="1">
        <v>2.4846121864299402</v>
      </c>
      <c r="F257" s="1">
        <v>113.769965109542</v>
      </c>
      <c r="G257" s="1">
        <v>338.32697142150801</v>
      </c>
      <c r="H257" s="1">
        <v>2442086.4703171998</v>
      </c>
      <c r="I257" s="1">
        <v>3.8475207384965198E-7</v>
      </c>
      <c r="J257" s="1">
        <v>194.98482368025</v>
      </c>
      <c r="K257" s="1">
        <v>193.564177449634</v>
      </c>
      <c r="L257" s="1">
        <v>1433198572.74353</v>
      </c>
      <c r="M257" s="1">
        <v>1506157954.0987</v>
      </c>
      <c r="N257" s="1">
        <v>935667471.25754404</v>
      </c>
      <c r="O257" s="1">
        <f t="shared" ref="O257:O320" si="4">J257-(A257-JD)*86400/N257*360-INT(J257-(A257-JD)*86400/N257*360)+MOD(INT(J257-(A257-JD)*86400/N257*360),360)</f>
        <v>75.844442369775038</v>
      </c>
    </row>
    <row r="258" spans="1:15">
      <c r="A258">
        <v>2437137.5</v>
      </c>
      <c r="B258" t="s">
        <v>257</v>
      </c>
      <c r="C258" s="1">
        <v>5.0918507727003702E-2</v>
      </c>
      <c r="D258" s="1">
        <v>1360225478.95783</v>
      </c>
      <c r="E258" s="1">
        <v>2.4846171754660999</v>
      </c>
      <c r="F258" s="1">
        <v>113.769949176938</v>
      </c>
      <c r="G258" s="1">
        <v>338.26762630125398</v>
      </c>
      <c r="H258" s="1">
        <v>2442084.5089221098</v>
      </c>
      <c r="I258" s="1">
        <v>3.8475069965836901E-7</v>
      </c>
      <c r="J258" s="1">
        <v>195.549251558333</v>
      </c>
      <c r="K258" s="1">
        <v>194.07584870738401</v>
      </c>
      <c r="L258" s="1">
        <v>1433201985.3218</v>
      </c>
      <c r="M258" s="1">
        <v>1506178491.68576</v>
      </c>
      <c r="N258" s="1">
        <v>935670813.12562597</v>
      </c>
      <c r="O258" s="1">
        <f t="shared" si="4"/>
        <v>75.908087294058078</v>
      </c>
    </row>
    <row r="259" spans="1:15">
      <c r="A259">
        <v>2437152.5</v>
      </c>
      <c r="B259" t="s">
        <v>258</v>
      </c>
      <c r="C259" s="1">
        <v>5.0931141336603501E-2</v>
      </c>
      <c r="D259" s="1">
        <v>1360210637.8573999</v>
      </c>
      <c r="E259" s="1">
        <v>2.48462297818272</v>
      </c>
      <c r="F259" s="1">
        <v>113.769931761603</v>
      </c>
      <c r="G259" s="1">
        <v>338.20721431150503</v>
      </c>
      <c r="H259" s="1">
        <v>2442082.5114732701</v>
      </c>
      <c r="I259" s="1">
        <v>3.8474931417125497E-7</v>
      </c>
      <c r="J259" s="1">
        <v>196.11487873174701</v>
      </c>
      <c r="K259" s="1">
        <v>194.588681651472</v>
      </c>
      <c r="L259" s="1">
        <v>1433205425.9719701</v>
      </c>
      <c r="M259" s="1">
        <v>1506200214.08653</v>
      </c>
      <c r="N259" s="1">
        <v>935674182.48797798</v>
      </c>
      <c r="O259" s="1">
        <f t="shared" si="4"/>
        <v>75.972917464381908</v>
      </c>
    </row>
    <row r="260" spans="1:15">
      <c r="A260">
        <v>2437167.5</v>
      </c>
      <c r="B260" t="s">
        <v>259</v>
      </c>
      <c r="C260" s="1">
        <v>5.09441516326661E-2</v>
      </c>
      <c r="D260" s="1">
        <v>1360195578.5265901</v>
      </c>
      <c r="E260" s="1">
        <v>2.4846364029839001</v>
      </c>
      <c r="F260" s="1">
        <v>113.769894022945</v>
      </c>
      <c r="G260" s="1">
        <v>338.14657942583398</v>
      </c>
      <c r="H260" s="1">
        <v>2442080.5073142401</v>
      </c>
      <c r="I260" s="1">
        <v>3.8474779218587602E-7</v>
      </c>
      <c r="J260" s="1">
        <v>196.68078283848899</v>
      </c>
      <c r="K260" s="1">
        <v>195.101854431421</v>
      </c>
      <c r="L260" s="1">
        <v>1433209205.6189799</v>
      </c>
      <c r="M260" s="1">
        <v>1506222832.71137</v>
      </c>
      <c r="N260" s="1">
        <v>935677883.82806206</v>
      </c>
      <c r="O260" s="1">
        <f t="shared" si="4"/>
        <v>76.037815523310087</v>
      </c>
    </row>
    <row r="261" spans="1:15">
      <c r="A261">
        <v>2437182.5</v>
      </c>
      <c r="B261" t="s">
        <v>260</v>
      </c>
      <c r="C261" s="1">
        <v>5.0955734652023903E-2</v>
      </c>
      <c r="D261" s="1">
        <v>1360185844.55126</v>
      </c>
      <c r="E261" s="1">
        <v>2.4846504396450602</v>
      </c>
      <c r="F261" s="1">
        <v>113.769856855526</v>
      </c>
      <c r="G261" s="1">
        <v>338.08360105822402</v>
      </c>
      <c r="H261" s="1">
        <v>2442078.4446112998</v>
      </c>
      <c r="I261" s="1">
        <v>3.8474487858375002E-7</v>
      </c>
      <c r="J261" s="1">
        <v>197.24921726146599</v>
      </c>
      <c r="K261" s="1">
        <v>195.61747053439299</v>
      </c>
      <c r="L261" s="1">
        <v>1433216441.22947</v>
      </c>
      <c r="M261" s="1">
        <v>1506247037.90768</v>
      </c>
      <c r="N261" s="1">
        <v>935684969.54439902</v>
      </c>
      <c r="O261" s="1">
        <f t="shared" si="4"/>
        <v>76.103081797559184</v>
      </c>
    </row>
    <row r="262" spans="1:15">
      <c r="A262">
        <v>2437197.5</v>
      </c>
      <c r="B262" t="s">
        <v>261</v>
      </c>
      <c r="C262" s="1">
        <v>5.0969741750119403E-2</v>
      </c>
      <c r="D262" s="1">
        <v>1360171101.54475</v>
      </c>
      <c r="E262" s="1">
        <v>2.4846563657816101</v>
      </c>
      <c r="F262" s="1">
        <v>113.769842213799</v>
      </c>
      <c r="G262" s="1">
        <v>338.01852430791502</v>
      </c>
      <c r="H262" s="1">
        <v>2442076.30236769</v>
      </c>
      <c r="I262" s="1">
        <v>3.8474261614773901E-7</v>
      </c>
      <c r="J262" s="1">
        <v>197.820012676343</v>
      </c>
      <c r="K262" s="1">
        <v>196.135266478136</v>
      </c>
      <c r="L262" s="1">
        <v>1433222059.8034999</v>
      </c>
      <c r="M262" s="1">
        <v>1506273018.0622599</v>
      </c>
      <c r="N262" s="1">
        <v>935690471.735425</v>
      </c>
      <c r="O262" s="1">
        <f t="shared" si="4"/>
        <v>76.17172930930758</v>
      </c>
    </row>
    <row r="263" spans="1:15">
      <c r="A263">
        <v>2437212.5</v>
      </c>
      <c r="B263" t="s">
        <v>262</v>
      </c>
      <c r="C263" s="1">
        <v>5.0987614172477901E-2</v>
      </c>
      <c r="D263" s="1">
        <v>1360146987.1858301</v>
      </c>
      <c r="E263" s="1">
        <v>2.4846572778159999</v>
      </c>
      <c r="F263" s="1">
        <v>113.769840083495</v>
      </c>
      <c r="G263" s="1">
        <v>337.95299504614098</v>
      </c>
      <c r="H263" s="1">
        <v>2442074.1208774401</v>
      </c>
      <c r="I263" s="1">
        <v>3.84741979358338E-7</v>
      </c>
      <c r="J263" s="1">
        <v>198.39142316626999</v>
      </c>
      <c r="K263" s="1">
        <v>196.653609223285</v>
      </c>
      <c r="L263" s="1">
        <v>1433223641.2276199</v>
      </c>
      <c r="M263" s="1">
        <v>1506300295.2694099</v>
      </c>
      <c r="N263" s="1">
        <v>935692020.40390205</v>
      </c>
      <c r="O263" s="1">
        <f t="shared" si="4"/>
        <v>76.243523859109473</v>
      </c>
    </row>
    <row r="264" spans="1:15">
      <c r="A264">
        <v>2437227.5</v>
      </c>
      <c r="B264" t="s">
        <v>263</v>
      </c>
      <c r="C264" s="1">
        <v>5.1009728245446202E-2</v>
      </c>
      <c r="D264" s="1">
        <v>1360112132.8332</v>
      </c>
      <c r="E264" s="1">
        <v>2.4846549637049802</v>
      </c>
      <c r="F264" s="1">
        <v>113.76984487271901</v>
      </c>
      <c r="G264" s="1">
        <v>337.88812396230401</v>
      </c>
      <c r="H264" s="1">
        <v>2442071.9318126799</v>
      </c>
      <c r="I264" s="1">
        <v>3.8474332016225299E-7</v>
      </c>
      <c r="J264" s="1">
        <v>198.96225581565199</v>
      </c>
      <c r="K264" s="1">
        <v>197.17139626833199</v>
      </c>
      <c r="L264" s="1">
        <v>1433220311.43537</v>
      </c>
      <c r="M264" s="1">
        <v>1506328490.03755</v>
      </c>
      <c r="N264" s="1">
        <v>935688759.58179498</v>
      </c>
      <c r="O264" s="1">
        <f t="shared" si="4"/>
        <v>76.31781264612755</v>
      </c>
    </row>
    <row r="265" spans="1:15">
      <c r="A265">
        <v>2437242.5</v>
      </c>
      <c r="B265" t="s">
        <v>264</v>
      </c>
      <c r="C265" s="1">
        <v>5.1036325083556301E-2</v>
      </c>
      <c r="D265" s="1">
        <v>1360065393.49084</v>
      </c>
      <c r="E265" s="1">
        <v>2.4846525557469898</v>
      </c>
      <c r="F265" s="1">
        <v>113.769849509601</v>
      </c>
      <c r="G265" s="1">
        <v>337.825292570329</v>
      </c>
      <c r="H265" s="1">
        <v>2442069.7760588299</v>
      </c>
      <c r="I265" s="1">
        <v>3.8474697797341698E-7</v>
      </c>
      <c r="J265" s="1">
        <v>199.53101875852701</v>
      </c>
      <c r="K265" s="1">
        <v>197.68725562562</v>
      </c>
      <c r="L265" s="1">
        <v>1433211227.61689</v>
      </c>
      <c r="M265" s="1">
        <v>1506357061.74295</v>
      </c>
      <c r="N265" s="1">
        <v>935679863.93611801</v>
      </c>
      <c r="O265" s="1">
        <f t="shared" si="4"/>
        <v>76.393622652425393</v>
      </c>
    </row>
    <row r="266" spans="1:15">
      <c r="A266">
        <v>2437257.5</v>
      </c>
      <c r="B266" t="s">
        <v>265</v>
      </c>
      <c r="C266" s="1">
        <v>5.1064871296040301E-2</v>
      </c>
      <c r="D266" s="1">
        <v>1360013023.7655301</v>
      </c>
      <c r="E266" s="1">
        <v>2.48465923880357</v>
      </c>
      <c r="F266" s="1">
        <v>113.769838185476</v>
      </c>
      <c r="G266" s="1">
        <v>337.76569040880599</v>
      </c>
      <c r="H266" s="1">
        <v>2442067.7092172801</v>
      </c>
      <c r="I266" s="1">
        <v>3.8475183974125097E-7</v>
      </c>
      <c r="J266" s="1">
        <v>200.09633651515301</v>
      </c>
      <c r="K266" s="1">
        <v>198.200016071466</v>
      </c>
      <c r="L266" s="1">
        <v>1433199154.11184</v>
      </c>
      <c r="M266" s="1">
        <v>1506385284.4581599</v>
      </c>
      <c r="N266" s="1">
        <v>935668040.57935703</v>
      </c>
      <c r="O266" s="1">
        <f t="shared" si="4"/>
        <v>76.467844143529305</v>
      </c>
    </row>
    <row r="267" spans="1:15">
      <c r="A267">
        <v>2437272.5</v>
      </c>
      <c r="B267" t="s">
        <v>266</v>
      </c>
      <c r="C267" s="1">
        <v>5.1092222777150198E-2</v>
      </c>
      <c r="D267" s="1">
        <v>1359964292.4038601</v>
      </c>
      <c r="E267" s="1">
        <v>2.4846666675155702</v>
      </c>
      <c r="F267" s="1">
        <v>113.769826686941</v>
      </c>
      <c r="G267" s="1">
        <v>337.70684737575402</v>
      </c>
      <c r="H267" s="1">
        <v>2442065.6789262998</v>
      </c>
      <c r="I267" s="1">
        <v>3.8475588451952402E-7</v>
      </c>
      <c r="J267" s="1">
        <v>200.6607919004</v>
      </c>
      <c r="K267" s="1">
        <v>198.71213535947399</v>
      </c>
      <c r="L267" s="1">
        <v>1433189109.6772799</v>
      </c>
      <c r="M267" s="1">
        <v>1506413926.9507</v>
      </c>
      <c r="N267" s="1">
        <v>935658204.29117203</v>
      </c>
      <c r="O267" s="1">
        <f t="shared" si="4"/>
        <v>76.539925373478241</v>
      </c>
    </row>
    <row r="268" spans="1:15">
      <c r="A268">
        <v>2437287.5</v>
      </c>
      <c r="B268" t="s">
        <v>267</v>
      </c>
      <c r="C268" s="1">
        <v>5.1120003594016798E-2</v>
      </c>
      <c r="D268" s="1">
        <v>1359914803.7265401</v>
      </c>
      <c r="E268" s="1">
        <v>2.4846696753769701</v>
      </c>
      <c r="F268" s="1">
        <v>113.76982258549</v>
      </c>
      <c r="G268" s="1">
        <v>337.64892528811799</v>
      </c>
      <c r="H268" s="1">
        <v>2442063.6779264701</v>
      </c>
      <c r="I268" s="1">
        <v>3.847599898661E-7</v>
      </c>
      <c r="J268" s="1">
        <v>201.22426046094299</v>
      </c>
      <c r="K268" s="1">
        <v>199.223447640823</v>
      </c>
      <c r="L268" s="1">
        <v>1433178915.0128601</v>
      </c>
      <c r="M268" s="1">
        <v>1506443026.29919</v>
      </c>
      <c r="N268" s="1">
        <v>935648220.92152297</v>
      </c>
      <c r="O268" s="1">
        <f t="shared" si="4"/>
        <v>76.611103019503503</v>
      </c>
    </row>
    <row r="269" spans="1:15">
      <c r="A269">
        <v>2437302.5</v>
      </c>
      <c r="B269" t="s">
        <v>268</v>
      </c>
      <c r="C269" s="1">
        <v>5.1147409092792397E-2</v>
      </c>
      <c r="D269" s="1">
        <v>1359866524.7610099</v>
      </c>
      <c r="E269" s="1">
        <v>2.4846715790496101</v>
      </c>
      <c r="F269" s="1">
        <v>113.769820355397</v>
      </c>
      <c r="G269" s="1">
        <v>337.59226392823598</v>
      </c>
      <c r="H269" s="1">
        <v>2442061.7225302402</v>
      </c>
      <c r="I269" s="1">
        <v>3.8476381039742401E-7</v>
      </c>
      <c r="J269" s="1">
        <v>201.78634216912201</v>
      </c>
      <c r="K269" s="1">
        <v>199.733622032125</v>
      </c>
      <c r="L269" s="1">
        <v>1433169427.7831199</v>
      </c>
      <c r="M269" s="1">
        <v>1506472330.8052299</v>
      </c>
      <c r="N269" s="1">
        <v>935638930.356143</v>
      </c>
      <c r="O269" s="1">
        <f t="shared" si="4"/>
        <v>76.680442811271064</v>
      </c>
    </row>
    <row r="270" spans="1:15">
      <c r="A270">
        <v>2437317.5</v>
      </c>
      <c r="B270" t="s">
        <v>269</v>
      </c>
      <c r="C270" s="1">
        <v>5.1173414009713702E-2</v>
      </c>
      <c r="D270" s="1">
        <v>1359822332.89854</v>
      </c>
      <c r="E270" s="1">
        <v>2.4846734145322502</v>
      </c>
      <c r="F270" s="1">
        <v>113.769818549604</v>
      </c>
      <c r="G270" s="1">
        <v>337.53639351514698</v>
      </c>
      <c r="H270" s="1">
        <v>2442059.8058280302</v>
      </c>
      <c r="I270" s="1">
        <v>3.8476674846116299E-7</v>
      </c>
      <c r="J270" s="1">
        <v>202.34751030779699</v>
      </c>
      <c r="K270" s="1">
        <v>200.24313338015</v>
      </c>
      <c r="L270" s="1">
        <v>1433162132.0236299</v>
      </c>
      <c r="M270" s="1">
        <v>1506501931.14872</v>
      </c>
      <c r="N270" s="1">
        <v>935631785.85411596</v>
      </c>
      <c r="O270" s="1">
        <f t="shared" si="4"/>
        <v>76.747495866553436</v>
      </c>
    </row>
    <row r="271" spans="1:15">
      <c r="A271">
        <v>2437332.5</v>
      </c>
      <c r="B271" t="s">
        <v>270</v>
      </c>
      <c r="C271" s="1">
        <v>5.1197600213886099E-2</v>
      </c>
      <c r="D271" s="1">
        <v>1359783374.76107</v>
      </c>
      <c r="E271" s="1">
        <v>2.4846777269414799</v>
      </c>
      <c r="F271" s="1">
        <v>113.76981518346</v>
      </c>
      <c r="G271" s="1">
        <v>337.48114239883301</v>
      </c>
      <c r="H271" s="1">
        <v>2442057.9254945298</v>
      </c>
      <c r="I271" s="1">
        <v>3.8476857160762298E-7</v>
      </c>
      <c r="J271" s="1">
        <v>202.90793318463301</v>
      </c>
      <c r="K271" s="1">
        <v>200.752159106118</v>
      </c>
      <c r="L271" s="1">
        <v>1433157604.8580799</v>
      </c>
      <c r="M271" s="1">
        <v>1506531834.95509</v>
      </c>
      <c r="N271" s="1">
        <v>935627352.55601299</v>
      </c>
      <c r="O271" s="1">
        <f t="shared" si="4"/>
        <v>76.812075129578716</v>
      </c>
    </row>
    <row r="272" spans="1:15">
      <c r="A272">
        <v>2437347.5</v>
      </c>
      <c r="B272" t="s">
        <v>271</v>
      </c>
      <c r="C272" s="1">
        <v>5.1217207865714501E-2</v>
      </c>
      <c r="D272" s="1">
        <v>1359757224.52492</v>
      </c>
      <c r="E272" s="1">
        <v>2.48469144558088</v>
      </c>
      <c r="F272" s="1">
        <v>113.769806781673</v>
      </c>
      <c r="G272" s="1">
        <v>337.42573702189799</v>
      </c>
      <c r="H272" s="1">
        <v>2442056.0783746201</v>
      </c>
      <c r="I272" s="1">
        <v>3.8476774366200499E-7</v>
      </c>
      <c r="J272" s="1">
        <v>203.46833574190501</v>
      </c>
      <c r="K272" s="1">
        <v>201.261480290024</v>
      </c>
      <c r="L272" s="1">
        <v>1433159660.77563</v>
      </c>
      <c r="M272" s="1">
        <v>1506562097.02633</v>
      </c>
      <c r="N272" s="1">
        <v>935629365.84475505</v>
      </c>
      <c r="O272" s="1">
        <f t="shared" si="4"/>
        <v>76.872540727197247</v>
      </c>
    </row>
    <row r="273" spans="1:15">
      <c r="A273">
        <v>2437362.5</v>
      </c>
      <c r="B273" t="s">
        <v>272</v>
      </c>
      <c r="C273" s="1">
        <v>5.1231254457893297E-2</v>
      </c>
      <c r="D273" s="1">
        <v>1359748118.7151699</v>
      </c>
      <c r="E273" s="1">
        <v>2.4847018559594298</v>
      </c>
      <c r="F273" s="1">
        <v>113.76980209134101</v>
      </c>
      <c r="G273" s="1">
        <v>337.36653935454802</v>
      </c>
      <c r="H273" s="1">
        <v>2442054.1606358401</v>
      </c>
      <c r="I273" s="1">
        <v>3.8476306397263502E-7</v>
      </c>
      <c r="J273" s="1">
        <v>204.032644873979</v>
      </c>
      <c r="K273" s="1">
        <v>201.77473111654399</v>
      </c>
      <c r="L273" s="1">
        <v>1433171281.30969</v>
      </c>
      <c r="M273" s="1">
        <v>1506594443.9042101</v>
      </c>
      <c r="N273" s="1">
        <v>935640745.45784199</v>
      </c>
      <c r="O273" s="1">
        <f t="shared" si="4"/>
        <v>76.930979724227882</v>
      </c>
    </row>
    <row r="274" spans="1:15">
      <c r="A274">
        <v>2437377.5</v>
      </c>
      <c r="B274" t="s">
        <v>273</v>
      </c>
      <c r="C274" s="1">
        <v>5.1243271992435398E-2</v>
      </c>
      <c r="D274" s="1">
        <v>1359746739.7282701</v>
      </c>
      <c r="E274" s="1">
        <v>2.4847045327663002</v>
      </c>
      <c r="F274" s="1">
        <v>113.769801314663</v>
      </c>
      <c r="G274" s="1">
        <v>337.30375972252398</v>
      </c>
      <c r="H274" s="1">
        <v>2442052.1524349698</v>
      </c>
      <c r="I274" s="1">
        <v>3.8475633892110499E-7</v>
      </c>
      <c r="J274" s="1">
        <v>204.60077366888299</v>
      </c>
      <c r="K274" s="1">
        <v>202.29170562493101</v>
      </c>
      <c r="L274" s="1">
        <v>1433187981.2687099</v>
      </c>
      <c r="M274" s="1">
        <v>1506629222.80916</v>
      </c>
      <c r="N274" s="1">
        <v>935657099.26826799</v>
      </c>
      <c r="O274" s="1">
        <f t="shared" si="4"/>
        <v>76.990101376085022</v>
      </c>
    </row>
    <row r="275" spans="1:15">
      <c r="A275">
        <v>2437392.5</v>
      </c>
      <c r="B275" t="s">
        <v>274</v>
      </c>
      <c r="C275" s="1">
        <v>5.1254882822864403E-2</v>
      </c>
      <c r="D275" s="1">
        <v>1359748617.73927</v>
      </c>
      <c r="E275" s="1">
        <v>2.4847014997594701</v>
      </c>
      <c r="F275" s="1">
        <v>113.769801449768</v>
      </c>
      <c r="G275" s="1">
        <v>337.23799740447402</v>
      </c>
      <c r="H275" s="1">
        <v>2442050.0601502298</v>
      </c>
      <c r="I275" s="1">
        <v>3.8474847891174E-7</v>
      </c>
      <c r="J275" s="1">
        <v>205.172134567928</v>
      </c>
      <c r="K275" s="1">
        <v>202.811811517889</v>
      </c>
      <c r="L275" s="1">
        <v>1433207500.2241099</v>
      </c>
      <c r="M275" s="1">
        <v>1506666382.70895</v>
      </c>
      <c r="N275" s="1">
        <v>935676213.76505196</v>
      </c>
      <c r="O275" s="1">
        <f t="shared" si="4"/>
        <v>77.050726598761344</v>
      </c>
    </row>
    <row r="276" spans="1:15">
      <c r="A276">
        <v>2437407.5</v>
      </c>
      <c r="B276" t="s">
        <v>275</v>
      </c>
      <c r="C276" s="1">
        <v>5.1267799946375002E-2</v>
      </c>
      <c r="D276" s="1">
        <v>1359749010.1878099</v>
      </c>
      <c r="E276" s="1">
        <v>2.48469350339073</v>
      </c>
      <c r="F276" s="1">
        <v>113.76980049271801</v>
      </c>
      <c r="G276" s="1">
        <v>337.16993469700299</v>
      </c>
      <c r="H276" s="1">
        <v>2442047.89202091</v>
      </c>
      <c r="I276" s="1">
        <v>3.8474045487296999E-7</v>
      </c>
      <c r="J276" s="1">
        <v>205.74605921053899</v>
      </c>
      <c r="K276" s="1">
        <v>203.33437211655701</v>
      </c>
      <c r="L276" s="1">
        <v>1433227427.20333</v>
      </c>
      <c r="M276" s="1">
        <v>1506705844.2188499</v>
      </c>
      <c r="N276" s="1">
        <v>935695727.96513104</v>
      </c>
      <c r="O276" s="1">
        <f t="shared" si="4"/>
        <v>77.113683815767899</v>
      </c>
    </row>
    <row r="277" spans="1:15">
      <c r="A277">
        <v>2437422.5</v>
      </c>
      <c r="B277" t="s">
        <v>276</v>
      </c>
      <c r="C277" s="1">
        <v>5.1283840053343299E-2</v>
      </c>
      <c r="D277" s="1">
        <v>1359742385.3516901</v>
      </c>
      <c r="E277" s="1">
        <v>2.4846847912985499</v>
      </c>
      <c r="F277" s="1">
        <v>113.76979799851701</v>
      </c>
      <c r="G277" s="1">
        <v>337.10127685154902</v>
      </c>
      <c r="H277" s="1">
        <v>2442045.6866120598</v>
      </c>
      <c r="I277" s="1">
        <v>3.84733509457841E-7</v>
      </c>
      <c r="J277" s="1">
        <v>206.320768403958</v>
      </c>
      <c r="K277" s="1">
        <v>203.85768574536601</v>
      </c>
      <c r="L277" s="1">
        <v>1433244676.07692</v>
      </c>
      <c r="M277" s="1">
        <v>1506746966.80216</v>
      </c>
      <c r="N277" s="1">
        <v>935712619.64497006</v>
      </c>
      <c r="O277" s="1">
        <f t="shared" si="4"/>
        <v>77.17910288893313</v>
      </c>
    </row>
    <row r="278" spans="1:15">
      <c r="A278">
        <v>2437437.5</v>
      </c>
      <c r="B278" t="s">
        <v>277</v>
      </c>
      <c r="C278" s="1">
        <v>5.1301314148389399E-2</v>
      </c>
      <c r="D278" s="1">
        <v>1359732816.5390401</v>
      </c>
      <c r="E278" s="1">
        <v>2.48468277967853</v>
      </c>
      <c r="F278" s="1">
        <v>113.76979707054301</v>
      </c>
      <c r="G278" s="1">
        <v>337.03271070158399</v>
      </c>
      <c r="H278" s="1">
        <v>2442043.4775843499</v>
      </c>
      <c r="I278" s="1">
        <v>3.8472694119205E-7</v>
      </c>
      <c r="J278" s="1">
        <v>206.895427151403</v>
      </c>
      <c r="K278" s="1">
        <v>204.38106539242401</v>
      </c>
      <c r="L278" s="1">
        <v>1433260988.7811301</v>
      </c>
      <c r="M278" s="1">
        <v>1506789161.0232201</v>
      </c>
      <c r="N278" s="1">
        <v>935728594.63536501</v>
      </c>
      <c r="O278" s="1">
        <f t="shared" si="4"/>
        <v>77.245068240721366</v>
      </c>
    </row>
    <row r="279" spans="1:15">
      <c r="A279">
        <v>2437452.5</v>
      </c>
      <c r="B279" t="s">
        <v>278</v>
      </c>
      <c r="C279" s="1">
        <v>5.1320707139526099E-2</v>
      </c>
      <c r="D279" s="1">
        <v>1359719842.9366</v>
      </c>
      <c r="E279" s="1">
        <v>2.48467565471968</v>
      </c>
      <c r="F279" s="1">
        <v>113.769792245213</v>
      </c>
      <c r="G279" s="1">
        <v>336.96277982511998</v>
      </c>
      <c r="H279" s="1">
        <v>2442041.21713675</v>
      </c>
      <c r="I279" s="1">
        <v>3.8472065063980099E-7</v>
      </c>
      <c r="J279" s="1">
        <v>207.47166545192599</v>
      </c>
      <c r="K279" s="1">
        <v>204.90597631153801</v>
      </c>
      <c r="L279" s="1">
        <v>1433276612.2013099</v>
      </c>
      <c r="M279" s="1">
        <v>1506833381.4660299</v>
      </c>
      <c r="N279" s="1">
        <v>935743894.69686401</v>
      </c>
      <c r="O279" s="1">
        <f t="shared" si="4"/>
        <v>77.313055952050149</v>
      </c>
    </row>
    <row r="280" spans="1:15">
      <c r="A280">
        <v>2437467.5</v>
      </c>
      <c r="B280" t="s">
        <v>279</v>
      </c>
      <c r="C280" s="1">
        <v>5.1344689177915397E-2</v>
      </c>
      <c r="D280" s="1">
        <v>1359695429.7543099</v>
      </c>
      <c r="E280" s="1">
        <v>2.4846637677764201</v>
      </c>
      <c r="F280" s="1">
        <v>113.769782175084</v>
      </c>
      <c r="G280" s="1">
        <v>336.89367037827299</v>
      </c>
      <c r="H280" s="1">
        <v>2442038.9517725902</v>
      </c>
      <c r="I280" s="1">
        <v>3.84716423553402E-7</v>
      </c>
      <c r="J280" s="1">
        <v>208.04723339911899</v>
      </c>
      <c r="K280" s="1">
        <v>205.43023648736701</v>
      </c>
      <c r="L280" s="1">
        <v>1433287110.96977</v>
      </c>
      <c r="M280" s="1">
        <v>1506878792.18523</v>
      </c>
      <c r="N280" s="1">
        <v>935754176.21865106</v>
      </c>
      <c r="O280" s="1">
        <f t="shared" si="4"/>
        <v>77.383550580717156</v>
      </c>
    </row>
    <row r="281" spans="1:15">
      <c r="A281">
        <v>2437482.5</v>
      </c>
      <c r="B281" t="s">
        <v>280</v>
      </c>
      <c r="C281" s="1">
        <v>5.1373281816808898E-2</v>
      </c>
      <c r="D281" s="1">
        <v>1359658721.20995</v>
      </c>
      <c r="E281" s="1">
        <v>2.48465122021963</v>
      </c>
      <c r="F281" s="1">
        <v>113.76976928641599</v>
      </c>
      <c r="G281" s="1">
        <v>336.826892633059</v>
      </c>
      <c r="H281" s="1">
        <v>2442036.7270463798</v>
      </c>
      <c r="I281" s="1">
        <v>3.8471461001760998E-7</v>
      </c>
      <c r="J281" s="1">
        <v>208.62048826811099</v>
      </c>
      <c r="K281" s="1">
        <v>205.95233559644601</v>
      </c>
      <c r="L281" s="1">
        <v>1433291615.2878001</v>
      </c>
      <c r="M281" s="1">
        <v>1506924509.3656499</v>
      </c>
      <c r="N281" s="1">
        <v>935758587.34223902</v>
      </c>
      <c r="O281" s="1">
        <f t="shared" si="4"/>
        <v>77.455437210425885</v>
      </c>
    </row>
    <row r="282" spans="1:15">
      <c r="A282">
        <v>2437497.5</v>
      </c>
      <c r="B282" t="s">
        <v>281</v>
      </c>
      <c r="C282" s="1">
        <v>5.1406107764217897E-2</v>
      </c>
      <c r="D282" s="1">
        <v>1359610141.44788</v>
      </c>
      <c r="E282" s="1">
        <v>2.4846404810468101</v>
      </c>
      <c r="F282" s="1">
        <v>113.769756324562</v>
      </c>
      <c r="G282" s="1">
        <v>336.76342015383</v>
      </c>
      <c r="H282" s="1">
        <v>2442034.5750425099</v>
      </c>
      <c r="I282" s="1">
        <v>3.8471525966744002E-7</v>
      </c>
      <c r="J282" s="1">
        <v>209.19035493104499</v>
      </c>
      <c r="K282" s="1">
        <v>206.47129965427499</v>
      </c>
      <c r="L282" s="1">
        <v>1433290001.7344201</v>
      </c>
      <c r="M282" s="1">
        <v>1506969862.0209501</v>
      </c>
      <c r="N282" s="1">
        <v>935757007.17251205</v>
      </c>
      <c r="O282" s="1">
        <f t="shared" si="4"/>
        <v>77.527707235268508</v>
      </c>
    </row>
    <row r="283" spans="1:15">
      <c r="A283">
        <v>2437512.5</v>
      </c>
      <c r="B283" t="s">
        <v>282</v>
      </c>
      <c r="C283" s="1">
        <v>5.14423759815264E-2</v>
      </c>
      <c r="D283" s="1">
        <v>1359550940.06902</v>
      </c>
      <c r="E283" s="1">
        <v>2.48463762493046</v>
      </c>
      <c r="F283" s="1">
        <v>113.769752553926</v>
      </c>
      <c r="G283" s="1">
        <v>336.70456174882702</v>
      </c>
      <c r="H283" s="1">
        <v>2442032.5409523901</v>
      </c>
      <c r="I283" s="1">
        <v>3.84718323627233E-7</v>
      </c>
      <c r="J283" s="1">
        <v>209.75536126668999</v>
      </c>
      <c r="K283" s="1">
        <v>206.98581289527399</v>
      </c>
      <c r="L283" s="1">
        <v>1433282391.7533</v>
      </c>
      <c r="M283" s="1">
        <v>1507013843.4375801</v>
      </c>
      <c r="N283" s="1">
        <v>935749554.65031505</v>
      </c>
      <c r="O283" s="1">
        <f t="shared" si="4"/>
        <v>77.598804275925545</v>
      </c>
    </row>
    <row r="284" spans="1:15">
      <c r="A284">
        <v>2437527.5</v>
      </c>
      <c r="B284" t="s">
        <v>283</v>
      </c>
      <c r="C284" s="1">
        <v>5.1477663854326797E-2</v>
      </c>
      <c r="D284" s="1">
        <v>1359493071.8464501</v>
      </c>
      <c r="E284" s="1">
        <v>2.4846477699054099</v>
      </c>
      <c r="F284" s="1">
        <v>113.769768665755</v>
      </c>
      <c r="G284" s="1">
        <v>336.64912843636199</v>
      </c>
      <c r="H284" s="1">
        <v>2442030.62135645</v>
      </c>
      <c r="I284" s="1">
        <v>3.8472141840221802E-7</v>
      </c>
      <c r="J284" s="1">
        <v>210.316558853369</v>
      </c>
      <c r="K284" s="1">
        <v>207.497056364446</v>
      </c>
      <c r="L284" s="1">
        <v>1433274705.3387899</v>
      </c>
      <c r="M284" s="1">
        <v>1507056338.83113</v>
      </c>
      <c r="N284" s="1">
        <v>935742027.29630005</v>
      </c>
      <c r="O284" s="1">
        <f t="shared" si="4"/>
        <v>77.666131671015137</v>
      </c>
    </row>
    <row r="285" spans="1:15">
      <c r="A285">
        <v>2437542.5</v>
      </c>
      <c r="B285" t="s">
        <v>284</v>
      </c>
      <c r="C285" s="1">
        <v>5.1511341896182901E-2</v>
      </c>
      <c r="D285" s="1">
        <v>1359439670.3208399</v>
      </c>
      <c r="E285" s="1">
        <v>2.4846574159158701</v>
      </c>
      <c r="F285" s="1">
        <v>113.769785652797</v>
      </c>
      <c r="G285" s="1">
        <v>336.59443400633199</v>
      </c>
      <c r="H285" s="1">
        <v>2442028.73940572</v>
      </c>
      <c r="I285" s="1">
        <v>3.8472359678544798E-7</v>
      </c>
      <c r="J285" s="1">
        <v>210.876869357663</v>
      </c>
      <c r="K285" s="1">
        <v>208.00773896643699</v>
      </c>
      <c r="L285" s="1">
        <v>1433269295.0051501</v>
      </c>
      <c r="M285" s="1">
        <v>1507098919.68946</v>
      </c>
      <c r="N285" s="1">
        <v>935736728.93467903</v>
      </c>
      <c r="O285" s="1">
        <f t="shared" si="4"/>
        <v>77.73116610541183</v>
      </c>
    </row>
    <row r="286" spans="1:15">
      <c r="A286">
        <v>2437557.5</v>
      </c>
      <c r="B286" t="s">
        <v>285</v>
      </c>
      <c r="C286" s="1">
        <v>5.1544340772508399E-2</v>
      </c>
      <c r="D286" s="1">
        <v>1359388017.7439799</v>
      </c>
      <c r="E286" s="1">
        <v>2.4846664534654601</v>
      </c>
      <c r="F286" s="1">
        <v>113.76980327617601</v>
      </c>
      <c r="G286" s="1">
        <v>336.54098906468198</v>
      </c>
      <c r="H286" s="1">
        <v>2442026.9034329201</v>
      </c>
      <c r="I286" s="1">
        <v>3.84725446117253E-7</v>
      </c>
      <c r="J286" s="1">
        <v>211.435784961792</v>
      </c>
      <c r="K286" s="1">
        <v>208.517353871322</v>
      </c>
      <c r="L286" s="1">
        <v>1433264701.9589601</v>
      </c>
      <c r="M286" s="1">
        <v>1507141386.1739399</v>
      </c>
      <c r="N286" s="1">
        <v>935732230.95381701</v>
      </c>
      <c r="O286" s="1">
        <f t="shared" si="4"/>
        <v>77.794298487313426</v>
      </c>
    </row>
    <row r="287" spans="1:15">
      <c r="A287">
        <v>2437572.5</v>
      </c>
      <c r="B287" t="s">
        <v>286</v>
      </c>
      <c r="C287" s="1">
        <v>5.15761076736551E-2</v>
      </c>
      <c r="D287" s="1">
        <v>1359339718.81984</v>
      </c>
      <c r="E287" s="1">
        <v>2.4846758257158301</v>
      </c>
      <c r="F287" s="1">
        <v>113.76982328010099</v>
      </c>
      <c r="G287" s="1">
        <v>336.48841088397398</v>
      </c>
      <c r="H287" s="1">
        <v>2442025.10589416</v>
      </c>
      <c r="I287" s="1">
        <v>3.8472662146433902E-7</v>
      </c>
      <c r="J287" s="1">
        <v>211.993687666721</v>
      </c>
      <c r="K287" s="1">
        <v>209.02628558303701</v>
      </c>
      <c r="L287" s="1">
        <v>1433261782.8570099</v>
      </c>
      <c r="M287" s="1">
        <v>1507183846.89417</v>
      </c>
      <c r="N287" s="1">
        <v>935729372.27419996</v>
      </c>
      <c r="O287" s="1">
        <f t="shared" si="4"/>
        <v>77.855386832617</v>
      </c>
    </row>
    <row r="288" spans="1:15">
      <c r="A288">
        <v>2437587.5</v>
      </c>
      <c r="B288" t="s">
        <v>287</v>
      </c>
      <c r="C288" s="1">
        <v>5.1606729498601199E-2</v>
      </c>
      <c r="D288" s="1">
        <v>1359294777.4058001</v>
      </c>
      <c r="E288" s="1">
        <v>2.4846850147045099</v>
      </c>
      <c r="F288" s="1">
        <v>113.76984459971101</v>
      </c>
      <c r="G288" s="1">
        <v>336.43628825199102</v>
      </c>
      <c r="H288" s="1">
        <v>2442023.3337237402</v>
      </c>
      <c r="I288" s="1">
        <v>3.8472706822902901E-7</v>
      </c>
      <c r="J288" s="1">
        <v>212.55102976143999</v>
      </c>
      <c r="K288" s="1">
        <v>209.53494999472099</v>
      </c>
      <c r="L288" s="1">
        <v>1433260673.2723401</v>
      </c>
      <c r="M288" s="1">
        <v>1507226569.13889</v>
      </c>
      <c r="N288" s="1">
        <v>935728285.65753698</v>
      </c>
      <c r="O288" s="1">
        <f t="shared" si="4"/>
        <v>77.914802980181207</v>
      </c>
    </row>
    <row r="289" spans="1:15">
      <c r="A289">
        <v>2437602.5</v>
      </c>
      <c r="B289" t="s">
        <v>288</v>
      </c>
      <c r="C289" s="1">
        <v>5.1636418089002697E-2</v>
      </c>
      <c r="D289" s="1">
        <v>1359252287.4772201</v>
      </c>
      <c r="E289" s="1">
        <v>2.4846983160767602</v>
      </c>
      <c r="F289" s="1">
        <v>113.76987807251599</v>
      </c>
      <c r="G289" s="1">
        <v>336.38515068210199</v>
      </c>
      <c r="H289" s="1">
        <v>2442021.6013434799</v>
      </c>
      <c r="I289" s="1">
        <v>3.8472704209261601E-7</v>
      </c>
      <c r="J289" s="1">
        <v>213.10723106607099</v>
      </c>
      <c r="K289" s="1">
        <v>210.042810283042</v>
      </c>
      <c r="L289" s="1">
        <v>1433260738.18467</v>
      </c>
      <c r="M289" s="1">
        <v>1507269188.8921299</v>
      </c>
      <c r="N289" s="1">
        <v>935728349.22619295</v>
      </c>
      <c r="O289" s="1">
        <f t="shared" si="4"/>
        <v>77.972358271603184</v>
      </c>
    </row>
    <row r="290" spans="1:15">
      <c r="A290">
        <v>2437617.5</v>
      </c>
      <c r="B290" t="s">
        <v>289</v>
      </c>
      <c r="C290" s="1">
        <v>5.16624607723657E-2</v>
      </c>
      <c r="D290" s="1">
        <v>1359220368.0502901</v>
      </c>
      <c r="E290" s="1">
        <v>2.4847159750410599</v>
      </c>
      <c r="F290" s="1">
        <v>113.769925521993</v>
      </c>
      <c r="G290" s="1">
        <v>336.33297017248702</v>
      </c>
      <c r="H290" s="1">
        <v>2442019.8678867202</v>
      </c>
      <c r="I290" s="1">
        <v>3.8472474661968499E-7</v>
      </c>
      <c r="J290" s="1">
        <v>213.664331254003</v>
      </c>
      <c r="K290" s="1">
        <v>210.55189643082801</v>
      </c>
      <c r="L290" s="1">
        <v>1433266439.2440801</v>
      </c>
      <c r="M290" s="1">
        <v>1507312510.43788</v>
      </c>
      <c r="N290" s="1">
        <v>935733932.28034997</v>
      </c>
      <c r="O290" s="1">
        <f t="shared" si="4"/>
        <v>78.027365591603484</v>
      </c>
    </row>
    <row r="291" spans="1:15">
      <c r="A291">
        <v>2437632.5</v>
      </c>
      <c r="B291" t="s">
        <v>290</v>
      </c>
      <c r="C291" s="1">
        <v>5.1687102766552903E-2</v>
      </c>
      <c r="D291" s="1">
        <v>1359194323.5228801</v>
      </c>
      <c r="E291" s="1">
        <v>2.4847241235039199</v>
      </c>
      <c r="F291" s="1">
        <v>113.769948824336</v>
      </c>
      <c r="G291" s="1">
        <v>336.27829602328001</v>
      </c>
      <c r="H291" s="1">
        <v>2442018.0731460601</v>
      </c>
      <c r="I291" s="1">
        <v>3.8472080906206098E-7</v>
      </c>
      <c r="J291" s="1">
        <v>214.22408409022401</v>
      </c>
      <c r="K291" s="1">
        <v>211.06370147409001</v>
      </c>
      <c r="L291" s="1">
        <v>1433276218.7334099</v>
      </c>
      <c r="M291" s="1">
        <v>1507358113.9439399</v>
      </c>
      <c r="N291" s="1">
        <v>935743509.371562</v>
      </c>
      <c r="O291" s="1">
        <f t="shared" si="4"/>
        <v>78.082539455753363</v>
      </c>
    </row>
    <row r="292" spans="1:15">
      <c r="A292">
        <v>2437647.5</v>
      </c>
      <c r="B292" t="s">
        <v>291</v>
      </c>
      <c r="C292" s="1">
        <v>5.17128536737122E-2</v>
      </c>
      <c r="D292" s="1">
        <v>1359166686.3855801</v>
      </c>
      <c r="E292" s="1">
        <v>2.4847241205451298</v>
      </c>
      <c r="F292" s="1">
        <v>113.769948709132</v>
      </c>
      <c r="G292" s="1">
        <v>336.22293785555598</v>
      </c>
      <c r="H292" s="1">
        <v>2442016.25301586</v>
      </c>
      <c r="I292" s="1">
        <v>3.8471687273430901E-7</v>
      </c>
      <c r="J292" s="1">
        <v>214.784668971683</v>
      </c>
      <c r="K292" s="1">
        <v>211.576418591878</v>
      </c>
      <c r="L292" s="1">
        <v>1433285995.3349099</v>
      </c>
      <c r="M292" s="1">
        <v>1507405304.28425</v>
      </c>
      <c r="N292" s="1">
        <v>935753083.667377</v>
      </c>
      <c r="O292" s="1">
        <f t="shared" si="4"/>
        <v>78.138557436171254</v>
      </c>
    </row>
    <row r="293" spans="1:15">
      <c r="A293">
        <v>2437662.5</v>
      </c>
      <c r="B293" t="s">
        <v>292</v>
      </c>
      <c r="C293" s="1">
        <v>5.17406259286761E-2</v>
      </c>
      <c r="D293" s="1">
        <v>1359134444.5492301</v>
      </c>
      <c r="E293" s="1">
        <v>2.4847180469186001</v>
      </c>
      <c r="F293" s="1">
        <v>113.769928865135</v>
      </c>
      <c r="G293" s="1">
        <v>336.16801768120899</v>
      </c>
      <c r="H293" s="1">
        <v>2442014.43440045</v>
      </c>
      <c r="I293" s="1">
        <v>3.8471366124480798E-7</v>
      </c>
      <c r="J293" s="1">
        <v>215.34491951738201</v>
      </c>
      <c r="K293" s="1">
        <v>212.088925156664</v>
      </c>
      <c r="L293" s="1">
        <v>1433293971.7894101</v>
      </c>
      <c r="M293" s="1">
        <v>1507453499.0295999</v>
      </c>
      <c r="N293" s="1">
        <v>935760895.09053802</v>
      </c>
      <c r="O293" s="1">
        <f t="shared" si="4"/>
        <v>78.195349431136719</v>
      </c>
    </row>
    <row r="294" spans="1:15">
      <c r="A294">
        <v>2437677.5</v>
      </c>
      <c r="B294" t="s">
        <v>293</v>
      </c>
      <c r="C294" s="1">
        <v>5.1771328222960399E-2</v>
      </c>
      <c r="D294" s="1">
        <v>1359094477.33336</v>
      </c>
      <c r="E294" s="1">
        <v>2.4847079971300001</v>
      </c>
      <c r="F294" s="1">
        <v>113.769894251125</v>
      </c>
      <c r="G294" s="1">
        <v>336.11480588347803</v>
      </c>
      <c r="H294" s="1">
        <v>2442012.6485385098</v>
      </c>
      <c r="I294" s="1">
        <v>3.8471194663048498E-7</v>
      </c>
      <c r="J294" s="1">
        <v>215.90351137273399</v>
      </c>
      <c r="K294" s="1">
        <v>212.59994859988799</v>
      </c>
      <c r="L294" s="1">
        <v>1433298230.4641099</v>
      </c>
      <c r="M294" s="1">
        <v>1507501983.5948601</v>
      </c>
      <c r="N294" s="1">
        <v>935765065.66295695</v>
      </c>
      <c r="O294" s="1">
        <f t="shared" si="4"/>
        <v>78.252756921805144</v>
      </c>
    </row>
    <row r="295" spans="1:15">
      <c r="A295">
        <v>2437692.5</v>
      </c>
      <c r="B295" t="s">
        <v>294</v>
      </c>
      <c r="C295" s="1">
        <v>5.1804794260013297E-2</v>
      </c>
      <c r="D295" s="1">
        <v>1359045917.1545401</v>
      </c>
      <c r="E295" s="1">
        <v>2.48470219473626</v>
      </c>
      <c r="F295" s="1">
        <v>113.769873351847</v>
      </c>
      <c r="G295" s="1">
        <v>336.06512151887199</v>
      </c>
      <c r="H295" s="1">
        <v>2442010.9509303002</v>
      </c>
      <c r="I295" s="1">
        <v>3.84712198581632E-7</v>
      </c>
      <c r="J295" s="1">
        <v>216.458431038783</v>
      </c>
      <c r="K295" s="1">
        <v>213.10764384729299</v>
      </c>
      <c r="L295" s="1">
        <v>1433297604.6782601</v>
      </c>
      <c r="M295" s="1">
        <v>1507549292.2019899</v>
      </c>
      <c r="N295" s="1">
        <v>935764452.822806</v>
      </c>
      <c r="O295" s="1">
        <f t="shared" si="4"/>
        <v>78.309470963998592</v>
      </c>
    </row>
    <row r="296" spans="1:15">
      <c r="A296">
        <v>2437707.5</v>
      </c>
      <c r="B296" t="s">
        <v>295</v>
      </c>
      <c r="C296" s="1">
        <v>5.1837621152452398E-2</v>
      </c>
      <c r="D296" s="1">
        <v>1358998535.6708</v>
      </c>
      <c r="E296" s="1">
        <v>2.48470069137921</v>
      </c>
      <c r="F296" s="1">
        <v>113.76986753537599</v>
      </c>
      <c r="G296" s="1">
        <v>336.01703110478098</v>
      </c>
      <c r="H296" s="1">
        <v>2442009.3084287299</v>
      </c>
      <c r="I296" s="1">
        <v>3.8471233903886899E-7</v>
      </c>
      <c r="J296" s="1">
        <v>217.01156117350999</v>
      </c>
      <c r="K296" s="1">
        <v>213.61394582492599</v>
      </c>
      <c r="L296" s="1">
        <v>1433297255.81668</v>
      </c>
      <c r="M296" s="1">
        <v>1507595975.9625499</v>
      </c>
      <c r="N296" s="1">
        <v>935764111.17821395</v>
      </c>
      <c r="O296" s="1">
        <f t="shared" si="4"/>
        <v>78.364226339352058</v>
      </c>
    </row>
    <row r="297" spans="1:15">
      <c r="A297">
        <v>2437722.5</v>
      </c>
      <c r="B297" t="s">
        <v>296</v>
      </c>
      <c r="C297" s="1">
        <v>5.1871295981168998E-2</v>
      </c>
      <c r="D297" s="1">
        <v>1358949069.2477601</v>
      </c>
      <c r="E297" s="1">
        <v>2.48469377823056</v>
      </c>
      <c r="F297" s="1">
        <v>113.769839759645</v>
      </c>
      <c r="G297" s="1">
        <v>335.96993700842501</v>
      </c>
      <c r="H297" s="1">
        <v>2442007.6918422501</v>
      </c>
      <c r="I297" s="1">
        <v>3.8471284877367901E-7</v>
      </c>
      <c r="J297" s="1">
        <v>217.56369359446299</v>
      </c>
      <c r="K297" s="1">
        <v>214.11949246384799</v>
      </c>
      <c r="L297" s="1">
        <v>1433295989.7612901</v>
      </c>
      <c r="M297" s="1">
        <v>1507642910.2748201</v>
      </c>
      <c r="N297" s="1">
        <v>935762871.31439805</v>
      </c>
      <c r="O297" s="1">
        <f t="shared" si="4"/>
        <v>78.418541186915036</v>
      </c>
    </row>
    <row r="298" spans="1:15">
      <c r="A298">
        <v>2437737.5</v>
      </c>
      <c r="B298" t="s">
        <v>297</v>
      </c>
      <c r="C298" s="1">
        <v>5.19063548053307E-2</v>
      </c>
      <c r="D298" s="1">
        <v>1358895237.2548599</v>
      </c>
      <c r="E298" s="1">
        <v>2.48468536198249</v>
      </c>
      <c r="F298" s="1">
        <v>113.769804416987</v>
      </c>
      <c r="G298" s="1">
        <v>335.92513740062901</v>
      </c>
      <c r="H298" s="1">
        <v>2442006.1358214798</v>
      </c>
      <c r="I298" s="1">
        <v>3.8471437004520899E-7</v>
      </c>
      <c r="J298" s="1">
        <v>218.11344125618999</v>
      </c>
      <c r="K298" s="1">
        <v>214.622974068014</v>
      </c>
      <c r="L298" s="1">
        <v>1433292211.3150899</v>
      </c>
      <c r="M298" s="1">
        <v>1507689185.37533</v>
      </c>
      <c r="N298" s="1">
        <v>935759171.03822994</v>
      </c>
      <c r="O298" s="1">
        <f t="shared" si="4"/>
        <v>78.471995901670311</v>
      </c>
    </row>
    <row r="299" spans="1:15">
      <c r="A299">
        <v>2437752.5</v>
      </c>
      <c r="B299" t="s">
        <v>298</v>
      </c>
      <c r="C299" s="1">
        <v>5.1942129568840298E-2</v>
      </c>
      <c r="D299" s="1">
        <v>1358838598.5469</v>
      </c>
      <c r="E299" s="1">
        <v>2.4846780159191302</v>
      </c>
      <c r="F299" s="1">
        <v>113.769772189685</v>
      </c>
      <c r="G299" s="1">
        <v>335.88270060745901</v>
      </c>
      <c r="H299" s="1">
        <v>2442004.6471409802</v>
      </c>
      <c r="I299" s="1">
        <v>3.8471664761388203E-7</v>
      </c>
      <c r="J299" s="1">
        <v>218.66067706387699</v>
      </c>
      <c r="K299" s="1">
        <v>215.124314458871</v>
      </c>
      <c r="L299" s="1">
        <v>1433286554.46837</v>
      </c>
      <c r="M299" s="1">
        <v>1507734510.3898399</v>
      </c>
      <c r="N299" s="1">
        <v>935753631.23176098</v>
      </c>
      <c r="O299" s="1">
        <f t="shared" si="4"/>
        <v>78.524074746605493</v>
      </c>
    </row>
    <row r="300" spans="1:15">
      <c r="A300">
        <v>2437767.5</v>
      </c>
      <c r="B300" t="s">
        <v>299</v>
      </c>
      <c r="C300" s="1">
        <v>5.1978286005934501E-2</v>
      </c>
      <c r="D300" s="1">
        <v>1358779909.4846301</v>
      </c>
      <c r="E300" s="1">
        <v>2.4846738499126699</v>
      </c>
      <c r="F300" s="1">
        <v>113.76975318609099</v>
      </c>
      <c r="G300" s="1">
        <v>335.84265189885701</v>
      </c>
      <c r="H300" s="1">
        <v>2442003.22893534</v>
      </c>
      <c r="I300" s="1">
        <v>3.8471956383741401E-7</v>
      </c>
      <c r="J300" s="1">
        <v>219.20534307036201</v>
      </c>
      <c r="K300" s="1">
        <v>215.62348117818499</v>
      </c>
      <c r="L300" s="1">
        <v>1433279311.4622099</v>
      </c>
      <c r="M300" s="1">
        <v>1507778713.43978</v>
      </c>
      <c r="N300" s="1">
        <v>935746538.099473</v>
      </c>
      <c r="O300" s="1">
        <f t="shared" si="4"/>
        <v>78.574539670444324</v>
      </c>
    </row>
    <row r="301" spans="1:15">
      <c r="A301">
        <v>2437782.5</v>
      </c>
      <c r="B301" t="s">
        <v>300</v>
      </c>
      <c r="C301" s="1">
        <v>5.20134688802011E-2</v>
      </c>
      <c r="D301" s="1">
        <v>1358722256.4451001</v>
      </c>
      <c r="E301" s="1">
        <v>2.4846805094417399</v>
      </c>
      <c r="F301" s="1">
        <v>113.76978522383899</v>
      </c>
      <c r="G301" s="1">
        <v>335.805191259737</v>
      </c>
      <c r="H301" s="1">
        <v>2442001.8972020801</v>
      </c>
      <c r="I301" s="1">
        <v>3.84722632948551E-7</v>
      </c>
      <c r="J301" s="1">
        <v>219.747087269899</v>
      </c>
      <c r="K301" s="1">
        <v>216.120239405158</v>
      </c>
      <c r="L301" s="1">
        <v>1433271688.8288801</v>
      </c>
      <c r="M301" s="1">
        <v>1507821121.2126501</v>
      </c>
      <c r="N301" s="1">
        <v>935739073.21470797</v>
      </c>
      <c r="O301" s="1">
        <f t="shared" si="4"/>
        <v>78.622305271734945</v>
      </c>
    </row>
    <row r="302" spans="1:15">
      <c r="A302">
        <v>2437797.5</v>
      </c>
      <c r="B302" t="s">
        <v>301</v>
      </c>
      <c r="C302" s="1">
        <v>5.2044506920894601E-2</v>
      </c>
      <c r="D302" s="1">
        <v>1358676237.5870199</v>
      </c>
      <c r="E302" s="1">
        <v>2.48469268223936</v>
      </c>
      <c r="F302" s="1">
        <v>113.76984563740299</v>
      </c>
      <c r="G302" s="1">
        <v>335.76648805421098</v>
      </c>
      <c r="H302" s="1">
        <v>2442000.5612081098</v>
      </c>
      <c r="I302" s="1">
        <v>3.8472328403801602E-7</v>
      </c>
      <c r="J302" s="1">
        <v>220.28985984959999</v>
      </c>
      <c r="K302" s="1">
        <v>216.61844610019401</v>
      </c>
      <c r="L302" s="1">
        <v>1433270071.7560401</v>
      </c>
      <c r="M302" s="1">
        <v>1507863905.92506</v>
      </c>
      <c r="N302" s="1">
        <v>935737489.60935199</v>
      </c>
      <c r="O302" s="1">
        <f t="shared" si="4"/>
        <v>78.66745614099375</v>
      </c>
    </row>
    <row r="303" spans="1:15">
      <c r="A303">
        <v>2437812.5</v>
      </c>
      <c r="B303" t="s">
        <v>302</v>
      </c>
      <c r="C303" s="1">
        <v>5.2073846341881197E-2</v>
      </c>
      <c r="D303" s="1">
        <v>1358636545.59512</v>
      </c>
      <c r="E303" s="1">
        <v>2.4847004226226601</v>
      </c>
      <c r="F303" s="1">
        <v>113.769885540357</v>
      </c>
      <c r="G303" s="1">
        <v>335.72572483840003</v>
      </c>
      <c r="H303" s="1">
        <v>2441999.1790181301</v>
      </c>
      <c r="I303" s="1">
        <v>3.84722281909342E-7</v>
      </c>
      <c r="J303" s="1">
        <v>220.834767846559</v>
      </c>
      <c r="K303" s="1">
        <v>217.11897166064099</v>
      </c>
      <c r="L303" s="1">
        <v>1433272560.6863301</v>
      </c>
      <c r="M303" s="1">
        <v>1507908575.77755</v>
      </c>
      <c r="N303" s="1">
        <v>935739927.02827597</v>
      </c>
      <c r="O303" s="1">
        <f t="shared" si="4"/>
        <v>78.71225750043368</v>
      </c>
    </row>
    <row r="304" spans="1:15">
      <c r="A304">
        <v>2437827.5</v>
      </c>
      <c r="B304" t="s">
        <v>303</v>
      </c>
      <c r="C304" s="1">
        <v>5.2102976856501601E-2</v>
      </c>
      <c r="D304" s="1">
        <v>1358598882.9763401</v>
      </c>
      <c r="E304" s="1">
        <v>2.4847055940275702</v>
      </c>
      <c r="F304" s="1">
        <v>113.76991320963801</v>
      </c>
      <c r="G304" s="1">
        <v>335.68379976181899</v>
      </c>
      <c r="H304" s="1">
        <v>2441997.7669231701</v>
      </c>
      <c r="I304" s="1">
        <v>3.8472054490404402E-7</v>
      </c>
      <c r="J304" s="1">
        <v>221.380931829931</v>
      </c>
      <c r="K304" s="1">
        <v>217.62091325393001</v>
      </c>
      <c r="L304" s="1">
        <v>1433276874.81372</v>
      </c>
      <c r="M304" s="1">
        <v>1507954866.6510999</v>
      </c>
      <c r="N304" s="1">
        <v>935744151.874681</v>
      </c>
      <c r="O304" s="1">
        <f t="shared" si="4"/>
        <v>78.757214564483661</v>
      </c>
    </row>
    <row r="305" spans="1:15">
      <c r="A305">
        <v>2437842.5</v>
      </c>
      <c r="B305" t="s">
        <v>304</v>
      </c>
      <c r="C305" s="1">
        <v>5.2132981345405699E-2</v>
      </c>
      <c r="D305" s="1">
        <v>1358560260.5396399</v>
      </c>
      <c r="E305" s="1">
        <v>2.4847086545852601</v>
      </c>
      <c r="F305" s="1">
        <v>113.769930170216</v>
      </c>
      <c r="G305" s="1">
        <v>335.64121651135298</v>
      </c>
      <c r="H305" s="1">
        <v>2441996.3323464799</v>
      </c>
      <c r="I305" s="1">
        <v>3.8471868341783998E-7</v>
      </c>
      <c r="J305" s="1">
        <v>221.92788284837499</v>
      </c>
      <c r="K305" s="1">
        <v>218.123768967084</v>
      </c>
      <c r="L305" s="1">
        <v>1433281498.14516</v>
      </c>
      <c r="M305" s="1">
        <v>1508002735.75067</v>
      </c>
      <c r="N305" s="1">
        <v>935748679.53321099</v>
      </c>
      <c r="O305" s="1">
        <f t="shared" si="4"/>
        <v>78.802776510291665</v>
      </c>
    </row>
    <row r="306" spans="1:15">
      <c r="A306">
        <v>2437857.5</v>
      </c>
      <c r="B306" t="s">
        <v>305</v>
      </c>
      <c r="C306" s="1">
        <v>5.2165430347412098E-2</v>
      </c>
      <c r="D306" s="1">
        <v>1358515841.11795</v>
      </c>
      <c r="E306" s="1">
        <v>2.4847111629971899</v>
      </c>
      <c r="F306" s="1">
        <v>113.769944628791</v>
      </c>
      <c r="G306" s="1">
        <v>335.599331823841</v>
      </c>
      <c r="H306" s="1">
        <v>2441994.90431601</v>
      </c>
      <c r="I306" s="1">
        <v>3.8471779598468E-7</v>
      </c>
      <c r="J306" s="1">
        <v>222.47426279046101</v>
      </c>
      <c r="K306" s="1">
        <v>218.626176800726</v>
      </c>
      <c r="L306" s="1">
        <v>1433283702.2560699</v>
      </c>
      <c r="M306" s="1">
        <v>1508051563.3941901</v>
      </c>
      <c r="N306" s="1">
        <v>935750838.03592706</v>
      </c>
      <c r="O306" s="1">
        <f t="shared" si="4"/>
        <v>78.849231507606419</v>
      </c>
    </row>
    <row r="307" spans="1:15">
      <c r="A307">
        <v>2437872.5</v>
      </c>
      <c r="B307" t="s">
        <v>306</v>
      </c>
      <c r="C307" s="1">
        <v>5.2200148064028902E-2</v>
      </c>
      <c r="D307" s="1">
        <v>1358464694.1061201</v>
      </c>
      <c r="E307" s="1">
        <v>2.4847210895788301</v>
      </c>
      <c r="F307" s="1">
        <v>113.770003814315</v>
      </c>
      <c r="G307" s="1">
        <v>335.55980061844798</v>
      </c>
      <c r="H307" s="1">
        <v>2441993.53321057</v>
      </c>
      <c r="I307" s="1">
        <v>3.84718385045038E-7</v>
      </c>
      <c r="J307" s="1">
        <v>223.018222335285</v>
      </c>
      <c r="K307" s="1">
        <v>219.12643713332599</v>
      </c>
      <c r="L307" s="1">
        <v>1433282239.2104499</v>
      </c>
      <c r="M307" s="1">
        <v>1508099784.31478</v>
      </c>
      <c r="N307" s="1">
        <v>935749405.26394498</v>
      </c>
      <c r="O307" s="1">
        <f t="shared" si="4"/>
        <v>78.89547854150203</v>
      </c>
    </row>
    <row r="308" spans="1:15">
      <c r="A308">
        <v>2437887.5</v>
      </c>
      <c r="B308" t="s">
        <v>307</v>
      </c>
      <c r="C308" s="1">
        <v>5.2235602675100801E-2</v>
      </c>
      <c r="D308" s="1">
        <v>1358412313.8585801</v>
      </c>
      <c r="E308" s="1">
        <v>2.4847311133449299</v>
      </c>
      <c r="F308" s="1">
        <v>113.770065288648</v>
      </c>
      <c r="G308" s="1">
        <v>335.520413917638</v>
      </c>
      <c r="H308" s="1">
        <v>2441992.1642666301</v>
      </c>
      <c r="I308" s="1">
        <v>3.8471904936798702E-7</v>
      </c>
      <c r="J308" s="1">
        <v>223.56208500754099</v>
      </c>
      <c r="K308" s="1">
        <v>219.62680417080301</v>
      </c>
      <c r="L308" s="1">
        <v>1433280589.2400601</v>
      </c>
      <c r="M308" s="1">
        <v>1508148864.6215401</v>
      </c>
      <c r="N308" s="1">
        <v>935747789.43596303</v>
      </c>
      <c r="O308" s="1">
        <f t="shared" si="4"/>
        <v>78.941739737514126</v>
      </c>
    </row>
    <row r="309" spans="1:15">
      <c r="A309">
        <v>2437902.5</v>
      </c>
      <c r="B309" t="s">
        <v>308</v>
      </c>
      <c r="C309" s="1">
        <v>5.2274635894593503E-2</v>
      </c>
      <c r="D309" s="1">
        <v>1358350608.6574199</v>
      </c>
      <c r="E309" s="1">
        <v>2.48473555952721</v>
      </c>
      <c r="F309" s="1">
        <v>113.770093440577</v>
      </c>
      <c r="G309" s="1">
        <v>335.48283287395702</v>
      </c>
      <c r="H309" s="1">
        <v>2441990.8254721998</v>
      </c>
      <c r="I309" s="1">
        <v>3.8472149628516502E-7</v>
      </c>
      <c r="J309" s="1">
        <v>224.10431772764699</v>
      </c>
      <c r="K309" s="1">
        <v>220.12565507814199</v>
      </c>
      <c r="L309" s="1">
        <v>1433274511.9042101</v>
      </c>
      <c r="M309" s="1">
        <v>1508198415.151</v>
      </c>
      <c r="N309" s="1">
        <v>935741837.86486006</v>
      </c>
      <c r="O309" s="1">
        <f t="shared" si="4"/>
        <v>78.989032968614879</v>
      </c>
    </row>
    <row r="310" spans="1:15">
      <c r="A310">
        <v>2437917.5</v>
      </c>
      <c r="B310" t="s">
        <v>309</v>
      </c>
      <c r="C310" s="1">
        <v>5.23178785919233E-2</v>
      </c>
      <c r="D310" s="1">
        <v>1358276330.9811399</v>
      </c>
      <c r="E310" s="1">
        <v>2.4847384013640501</v>
      </c>
      <c r="F310" s="1">
        <v>113.770112033488</v>
      </c>
      <c r="G310" s="1">
        <v>335.44916382280098</v>
      </c>
      <c r="H310" s="1">
        <v>2441989.5739330798</v>
      </c>
      <c r="I310" s="1">
        <v>3.8472672170372201E-7</v>
      </c>
      <c r="J310" s="1">
        <v>224.642679424363</v>
      </c>
      <c r="K310" s="1">
        <v>220.620861835016</v>
      </c>
      <c r="L310" s="1">
        <v>1433261533.9023099</v>
      </c>
      <c r="M310" s="1">
        <v>1508246736.8234899</v>
      </c>
      <c r="N310" s="1">
        <v>935729128.47274196</v>
      </c>
      <c r="O310" s="1">
        <f t="shared" si="4"/>
        <v>79.036597114248025</v>
      </c>
    </row>
    <row r="311" spans="1:15">
      <c r="A311">
        <v>2437932.5</v>
      </c>
      <c r="B311" t="s">
        <v>310</v>
      </c>
      <c r="C311" s="1">
        <v>5.2365064071425098E-2</v>
      </c>
      <c r="D311" s="1">
        <v>1358189167.01969</v>
      </c>
      <c r="E311" s="1">
        <v>2.48474184837935</v>
      </c>
      <c r="F311" s="1">
        <v>113.770135311326</v>
      </c>
      <c r="G311" s="1">
        <v>335.42050882081099</v>
      </c>
      <c r="H311" s="1">
        <v>2441988.44333365</v>
      </c>
      <c r="I311" s="1">
        <v>3.84735022017644E-7</v>
      </c>
      <c r="J311" s="1">
        <v>225.17595811209301</v>
      </c>
      <c r="K311" s="1">
        <v>221.111309982992</v>
      </c>
      <c r="L311" s="1">
        <v>1433240919.6045799</v>
      </c>
      <c r="M311" s="1">
        <v>1508292672.18946</v>
      </c>
      <c r="N311" s="1">
        <v>935708940.95388401</v>
      </c>
      <c r="O311" s="1">
        <f t="shared" si="4"/>
        <v>79.08365151572616</v>
      </c>
    </row>
    <row r="312" spans="1:15">
      <c r="A312">
        <v>2437947.5</v>
      </c>
      <c r="B312" t="s">
        <v>311</v>
      </c>
      <c r="C312" s="1">
        <v>5.2415836132034703E-2</v>
      </c>
      <c r="D312" s="1">
        <v>1358088836.9075</v>
      </c>
      <c r="E312" s="1">
        <v>2.4847494538832602</v>
      </c>
      <c r="F312" s="1">
        <v>113.77018829201999</v>
      </c>
      <c r="G312" s="1">
        <v>335.398121933769</v>
      </c>
      <c r="H312" s="1">
        <v>2441987.4724309798</v>
      </c>
      <c r="I312" s="1">
        <v>3.8474673399240202E-7</v>
      </c>
      <c r="J312" s="1">
        <v>225.702760471885</v>
      </c>
      <c r="K312" s="1">
        <v>221.59572216736299</v>
      </c>
      <c r="L312" s="1">
        <v>1433211833.5155499</v>
      </c>
      <c r="M312" s="1">
        <v>1508334830.12359</v>
      </c>
      <c r="N312" s="1">
        <v>935680457.28260398</v>
      </c>
      <c r="O312" s="1">
        <f t="shared" si="4"/>
        <v>79.129292814162341</v>
      </c>
    </row>
    <row r="313" spans="1:15">
      <c r="A313">
        <v>2437962.5</v>
      </c>
      <c r="B313" t="s">
        <v>312</v>
      </c>
      <c r="C313" s="1">
        <v>5.2467368283688302E-2</v>
      </c>
      <c r="D313" s="1">
        <v>1357981759.76758</v>
      </c>
      <c r="E313" s="1">
        <v>2.4847694695870901</v>
      </c>
      <c r="F313" s="1">
        <v>113.770331628428</v>
      </c>
      <c r="G313" s="1">
        <v>335.38211769083398</v>
      </c>
      <c r="H313" s="1">
        <v>2441986.6842541802</v>
      </c>
      <c r="I313" s="1">
        <v>3.8476085231336601E-7</v>
      </c>
      <c r="J313" s="1">
        <v>226.22268411299001</v>
      </c>
      <c r="K313" s="1">
        <v>222.07392498816901</v>
      </c>
      <c r="L313" s="1">
        <v>1433176773.3506</v>
      </c>
      <c r="M313" s="1">
        <v>1508371786.93361</v>
      </c>
      <c r="N313" s="1">
        <v>935646123.65189195</v>
      </c>
      <c r="O313" s="1">
        <f t="shared" si="4"/>
        <v>79.171608336234158</v>
      </c>
    </row>
    <row r="314" spans="1:15">
      <c r="A314">
        <v>2437977.5</v>
      </c>
      <c r="B314" t="s">
        <v>313</v>
      </c>
      <c r="C314" s="1">
        <v>5.2516764462911203E-2</v>
      </c>
      <c r="D314" s="1">
        <v>1357878207.2648699</v>
      </c>
      <c r="E314" s="1">
        <v>2.4847918192826501</v>
      </c>
      <c r="F314" s="1">
        <v>113.770495965808</v>
      </c>
      <c r="G314" s="1">
        <v>335.36842628343499</v>
      </c>
      <c r="H314" s="1">
        <v>2441985.97880706</v>
      </c>
      <c r="I314" s="1">
        <v>3.8477477603023398E-7</v>
      </c>
      <c r="J314" s="1">
        <v>226.739963357775</v>
      </c>
      <c r="K314" s="1">
        <v>222.550060251563</v>
      </c>
      <c r="L314" s="1">
        <v>1433142198.5478599</v>
      </c>
      <c r="M314" s="1">
        <v>1508406189.8308599</v>
      </c>
      <c r="N314" s="1">
        <v>935612265.73675501</v>
      </c>
      <c r="O314" s="1">
        <f t="shared" si="4"/>
        <v>79.210953333765815</v>
      </c>
    </row>
    <row r="315" spans="1:15">
      <c r="A315">
        <v>2437992.5</v>
      </c>
      <c r="B315" t="s">
        <v>314</v>
      </c>
      <c r="C315" s="1">
        <v>5.2565090164816398E-2</v>
      </c>
      <c r="D315" s="1">
        <v>1357775684.7441599</v>
      </c>
      <c r="E315" s="1">
        <v>2.4848121034420099</v>
      </c>
      <c r="F315" s="1">
        <v>113.77064933009</v>
      </c>
      <c r="G315" s="1">
        <v>335.35700893633401</v>
      </c>
      <c r="H315" s="1">
        <v>2441985.3468807298</v>
      </c>
      <c r="I315" s="1">
        <v>3.84788916340659E-7</v>
      </c>
      <c r="J315" s="1">
        <v>227.25476141610201</v>
      </c>
      <c r="K315" s="1">
        <v>223.02420173836799</v>
      </c>
      <c r="L315" s="1">
        <v>1433107088.04298</v>
      </c>
      <c r="M315" s="1">
        <v>1508438491.3418</v>
      </c>
      <c r="N315" s="1">
        <v>935577883.64487803</v>
      </c>
      <c r="O315" s="1">
        <f t="shared" si="4"/>
        <v>79.248103023488056</v>
      </c>
    </row>
    <row r="316" spans="1:15">
      <c r="A316">
        <v>2438007.5</v>
      </c>
      <c r="B316" t="s">
        <v>315</v>
      </c>
      <c r="C316" s="1">
        <v>5.2611721714657403E-2</v>
      </c>
      <c r="D316" s="1">
        <v>1357675924.9643199</v>
      </c>
      <c r="E316" s="1">
        <v>2.4848321901153398</v>
      </c>
      <c r="F316" s="1">
        <v>113.77080536359099</v>
      </c>
      <c r="G316" s="1">
        <v>335.34746662887397</v>
      </c>
      <c r="H316" s="1">
        <v>2441984.7812388102</v>
      </c>
      <c r="I316" s="1">
        <v>3.8480291658038702E-7</v>
      </c>
      <c r="J316" s="1">
        <v>227.76744204663399</v>
      </c>
      <c r="K316" s="1">
        <v>223.49673780970301</v>
      </c>
      <c r="L316" s="1">
        <v>1433072327.45327</v>
      </c>
      <c r="M316" s="1">
        <v>1508468729.94221</v>
      </c>
      <c r="N316" s="1">
        <v>935543844.62362504</v>
      </c>
      <c r="O316" s="1">
        <f t="shared" si="4"/>
        <v>79.282890598491122</v>
      </c>
    </row>
    <row r="317" spans="1:15">
      <c r="A317">
        <v>2438022.5</v>
      </c>
      <c r="B317" t="s">
        <v>316</v>
      </c>
      <c r="C317" s="1">
        <v>5.2656192471365902E-2</v>
      </c>
      <c r="D317" s="1">
        <v>1357580866.4616499</v>
      </c>
      <c r="E317" s="1">
        <v>2.4848518104523398</v>
      </c>
      <c r="F317" s="1">
        <v>113.77096184901499</v>
      </c>
      <c r="G317" s="1">
        <v>335.33877588024501</v>
      </c>
      <c r="H317" s="1">
        <v>2441984.2554278201</v>
      </c>
      <c r="I317" s="1">
        <v>3.8481623671679198E-7</v>
      </c>
      <c r="J317" s="1">
        <v>228.279068824928</v>
      </c>
      <c r="K317" s="1">
        <v>223.96869734492799</v>
      </c>
      <c r="L317" s="1">
        <v>1433039257.4193399</v>
      </c>
      <c r="M317" s="1">
        <v>1508497648.3770399</v>
      </c>
      <c r="N317" s="1">
        <v>935511461.44840002</v>
      </c>
      <c r="O317" s="1">
        <f t="shared" si="4"/>
        <v>79.315578813710658</v>
      </c>
    </row>
    <row r="318" spans="1:15">
      <c r="A318">
        <v>2438037.5</v>
      </c>
      <c r="B318" t="s">
        <v>317</v>
      </c>
      <c r="C318" s="1">
        <v>5.2698762721420302E-2</v>
      </c>
      <c r="D318" s="1">
        <v>1357489995.72928</v>
      </c>
      <c r="E318" s="1">
        <v>2.4848728583333899</v>
      </c>
      <c r="F318" s="1">
        <v>113.77113422930201</v>
      </c>
      <c r="G318" s="1">
        <v>335.33077135277898</v>
      </c>
      <c r="H318" s="1">
        <v>2441983.7633358398</v>
      </c>
      <c r="I318" s="1">
        <v>3.84828936195688E-7</v>
      </c>
      <c r="J318" s="1">
        <v>228.78982182387699</v>
      </c>
      <c r="K318" s="1">
        <v>224.44023352247601</v>
      </c>
      <c r="L318" s="1">
        <v>1433007730.07443</v>
      </c>
      <c r="M318" s="1">
        <v>1508525464.41959</v>
      </c>
      <c r="N318" s="1">
        <v>935480589.26872599</v>
      </c>
      <c r="O318" s="1">
        <f t="shared" si="4"/>
        <v>79.346438522073981</v>
      </c>
    </row>
    <row r="319" spans="1:15">
      <c r="A319">
        <v>2438052.5</v>
      </c>
      <c r="B319" t="s">
        <v>318</v>
      </c>
      <c r="C319" s="1">
        <v>5.2737644150980603E-2</v>
      </c>
      <c r="D319" s="1">
        <v>1357408434.6105001</v>
      </c>
      <c r="E319" s="1">
        <v>2.48490059035236</v>
      </c>
      <c r="F319" s="1">
        <v>113.77136711771099</v>
      </c>
      <c r="G319" s="1">
        <v>335.32224189181898</v>
      </c>
      <c r="H319" s="1">
        <v>2441983.2829857999</v>
      </c>
      <c r="I319" s="1">
        <v>3.8483992639813301E-7</v>
      </c>
      <c r="J319" s="1">
        <v>229.30079890079099</v>
      </c>
      <c r="K319" s="1">
        <v>224.912516262113</v>
      </c>
      <c r="L319" s="1">
        <v>1432980447.5275199</v>
      </c>
      <c r="M319" s="1">
        <v>1508552460.44454</v>
      </c>
      <c r="N319" s="1">
        <v>935453873.95060599</v>
      </c>
      <c r="O319" s="1">
        <f t="shared" si="4"/>
        <v>79.374957392285296</v>
      </c>
    </row>
    <row r="320" spans="1:15">
      <c r="A320">
        <v>2438067.5</v>
      </c>
      <c r="B320" t="s">
        <v>319</v>
      </c>
      <c r="C320" s="1">
        <v>5.2772828182614299E-2</v>
      </c>
      <c r="D320" s="1">
        <v>1357339568.7535</v>
      </c>
      <c r="E320" s="1">
        <v>2.4849222064204199</v>
      </c>
      <c r="F320" s="1">
        <v>113.771553016102</v>
      </c>
      <c r="G320" s="1">
        <v>335.30958201252298</v>
      </c>
      <c r="H320" s="1">
        <v>2441982.7091021901</v>
      </c>
      <c r="I320" s="1">
        <v>3.8484777205986498E-7</v>
      </c>
      <c r="J320" s="1">
        <v>229.81597918910001</v>
      </c>
      <c r="K320" s="1">
        <v>225.38926255923101</v>
      </c>
      <c r="L320" s="1">
        <v>1432960971.9168601</v>
      </c>
      <c r="M320" s="1">
        <v>1508582375.08022</v>
      </c>
      <c r="N320" s="1">
        <v>935434803.41104805</v>
      </c>
      <c r="O320" s="1">
        <f t="shared" si="4"/>
        <v>79.40299696640659</v>
      </c>
    </row>
    <row r="321" spans="1:15">
      <c r="A321">
        <v>2438082.5</v>
      </c>
      <c r="B321" t="s">
        <v>320</v>
      </c>
      <c r="C321" s="1">
        <v>5.2807510637575897E-2</v>
      </c>
      <c r="D321" s="1">
        <v>1357274687.8252201</v>
      </c>
      <c r="E321" s="1">
        <v>2.4849354313833101</v>
      </c>
      <c r="F321" s="1">
        <v>113.771669565175</v>
      </c>
      <c r="G321" s="1">
        <v>335.29436847419998</v>
      </c>
      <c r="H321" s="1">
        <v>2441982.0657908702</v>
      </c>
      <c r="I321" s="1">
        <v>3.84854229374573E-7</v>
      </c>
      <c r="J321" s="1">
        <v>230.33395693356701</v>
      </c>
      <c r="K321" s="1">
        <v>225.86892184910499</v>
      </c>
      <c r="L321" s="1">
        <v>1432944943.1538799</v>
      </c>
      <c r="M321" s="1">
        <v>1508615198.4825399</v>
      </c>
      <c r="N321" s="1">
        <v>935419108.12578595</v>
      </c>
      <c r="O321" s="1">
        <f t="shared" ref="O321:O384" si="5">J321-(A321-JD)*86400/N321*360-INT(J321-(A321-JD)*86400/N321*360)+MOD(INT(J321-(A321-JD)*86400/N321*360),360)</f>
        <v>79.431760662006013</v>
      </c>
    </row>
    <row r="322" spans="1:15">
      <c r="A322">
        <v>2438097.5</v>
      </c>
      <c r="B322" t="s">
        <v>321</v>
      </c>
      <c r="C322" s="1">
        <v>5.2843136164823501E-2</v>
      </c>
      <c r="D322" s="1">
        <v>1357209139.5767701</v>
      </c>
      <c r="E322" s="1">
        <v>2.4849429080789802</v>
      </c>
      <c r="F322" s="1">
        <v>113.771737042393</v>
      </c>
      <c r="G322" s="1">
        <v>335.27809202505301</v>
      </c>
      <c r="H322" s="1">
        <v>2441981.3869374599</v>
      </c>
      <c r="I322" s="1">
        <v>3.8486039638730198E-7</v>
      </c>
      <c r="J322" s="1">
        <v>230.85323139373301</v>
      </c>
      <c r="K322" s="1">
        <v>226.34998632725899</v>
      </c>
      <c r="L322" s="1">
        <v>1432929635.4156499</v>
      </c>
      <c r="M322" s="1">
        <v>1508650131.25453</v>
      </c>
      <c r="N322" s="1">
        <v>935404118.946329</v>
      </c>
      <c r="O322" s="1">
        <f t="shared" si="5"/>
        <v>79.461375432189811</v>
      </c>
    </row>
    <row r="323" spans="1:15">
      <c r="A323">
        <v>2438112.5</v>
      </c>
      <c r="B323" t="s">
        <v>322</v>
      </c>
      <c r="C323" s="1">
        <v>5.2880968729895797E-2</v>
      </c>
      <c r="D323" s="1">
        <v>1357138714.07622</v>
      </c>
      <c r="E323" s="1">
        <v>2.4849463844733299</v>
      </c>
      <c r="F323" s="1">
        <v>113.771769162019</v>
      </c>
      <c r="G323" s="1">
        <v>335.26221587689201</v>
      </c>
      <c r="H323" s="1">
        <v>2441980.7065453199</v>
      </c>
      <c r="I323" s="1">
        <v>3.8486729345204698E-7</v>
      </c>
      <c r="J323" s="1">
        <v>231.372329735785</v>
      </c>
      <c r="K323" s="1">
        <v>226.830981855212</v>
      </c>
      <c r="L323" s="1">
        <v>1432912516.0290301</v>
      </c>
      <c r="M323" s="1">
        <v>1508686317.9818399</v>
      </c>
      <c r="N323" s="1">
        <v>935387355.91428995</v>
      </c>
      <c r="O323" s="1">
        <f t="shared" si="5"/>
        <v>79.491875761264509</v>
      </c>
    </row>
    <row r="324" spans="1:15">
      <c r="A324">
        <v>2438127.5</v>
      </c>
      <c r="B324" t="s">
        <v>323</v>
      </c>
      <c r="C324" s="1">
        <v>5.2922076342643801E-2</v>
      </c>
      <c r="D324" s="1">
        <v>1357058694.78584</v>
      </c>
      <c r="E324" s="1">
        <v>2.4849513161533299</v>
      </c>
      <c r="F324" s="1">
        <v>113.771816005712</v>
      </c>
      <c r="G324" s="1">
        <v>335.24915927540098</v>
      </c>
      <c r="H324" s="1">
        <v>2441980.0877201902</v>
      </c>
      <c r="I324" s="1">
        <v>3.84876276223374E-7</v>
      </c>
      <c r="J324" s="1">
        <v>231.88870521444201</v>
      </c>
      <c r="K324" s="1">
        <v>227.309441412046</v>
      </c>
      <c r="L324" s="1">
        <v>1432890220.4216199</v>
      </c>
      <c r="M324" s="1">
        <v>1508721746.0574</v>
      </c>
      <c r="N324" s="1">
        <v>935365524.559021</v>
      </c>
      <c r="O324" s="1">
        <f t="shared" si="5"/>
        <v>79.522711449934377</v>
      </c>
    </row>
    <row r="325" spans="1:15">
      <c r="A325">
        <v>2438142.5</v>
      </c>
      <c r="B325" t="s">
        <v>324</v>
      </c>
      <c r="C325" s="1">
        <v>5.2964337891324202E-2</v>
      </c>
      <c r="D325" s="1">
        <v>1356973706.6921401</v>
      </c>
      <c r="E325" s="1">
        <v>2.48496416121188</v>
      </c>
      <c r="F325" s="1">
        <v>113.771940537056</v>
      </c>
      <c r="G325" s="1">
        <v>335.239005531244</v>
      </c>
      <c r="H325" s="1">
        <v>2441979.5475371899</v>
      </c>
      <c r="I325" s="1">
        <v>3.8488667065550698E-7</v>
      </c>
      <c r="J325" s="1">
        <v>232.40202176974401</v>
      </c>
      <c r="K325" s="1">
        <v>227.78522077412001</v>
      </c>
      <c r="L325" s="1">
        <v>1432864422.0965099</v>
      </c>
      <c r="M325" s="1">
        <v>1508755137.50089</v>
      </c>
      <c r="N325" s="1">
        <v>935340263.63364995</v>
      </c>
      <c r="O325" s="1">
        <f t="shared" si="5"/>
        <v>79.552545087508065</v>
      </c>
    </row>
    <row r="326" spans="1:15">
      <c r="A326">
        <v>2438157.5</v>
      </c>
      <c r="B326" t="s">
        <v>325</v>
      </c>
      <c r="C326" s="1">
        <v>5.3007733009973801E-2</v>
      </c>
      <c r="D326" s="1">
        <v>1356885701.91909</v>
      </c>
      <c r="E326" s="1">
        <v>2.4849742288789902</v>
      </c>
      <c r="F326" s="1">
        <v>113.77204026231099</v>
      </c>
      <c r="G326" s="1">
        <v>335.22986240234599</v>
      </c>
      <c r="H326" s="1">
        <v>2441979.0299436399</v>
      </c>
      <c r="I326" s="1">
        <v>3.8489765896421899E-7</v>
      </c>
      <c r="J326" s="1">
        <v>232.91441893684799</v>
      </c>
      <c r="K326" s="1">
        <v>228.26031717597499</v>
      </c>
      <c r="L326" s="1">
        <v>1432837151.0697701</v>
      </c>
      <c r="M326" s="1">
        <v>1508788600.2204399</v>
      </c>
      <c r="N326" s="1">
        <v>935313560.93144095</v>
      </c>
      <c r="O326" s="1">
        <f t="shared" si="5"/>
        <v>79.582306732874713</v>
      </c>
    </row>
    <row r="327" spans="1:15">
      <c r="A327">
        <v>2438172.5</v>
      </c>
      <c r="B327" t="s">
        <v>326</v>
      </c>
      <c r="C327" s="1">
        <v>5.3053700667176303E-2</v>
      </c>
      <c r="D327" s="1">
        <v>1356789362.30053</v>
      </c>
      <c r="E327" s="1">
        <v>2.48498297278456</v>
      </c>
      <c r="F327" s="1">
        <v>113.772128903602</v>
      </c>
      <c r="G327" s="1">
        <v>335.22389903527102</v>
      </c>
      <c r="H327" s="1">
        <v>2441978.5874816999</v>
      </c>
      <c r="I327" s="1">
        <v>3.8491062707425898E-7</v>
      </c>
      <c r="J327" s="1">
        <v>233.42369593402901</v>
      </c>
      <c r="K327" s="1">
        <v>228.73255003004601</v>
      </c>
      <c r="L327" s="1">
        <v>1432804968.1977301</v>
      </c>
      <c r="M327" s="1">
        <v>1508820574.0949399</v>
      </c>
      <c r="N327" s="1">
        <v>935282049.073035</v>
      </c>
      <c r="O327" s="1">
        <f t="shared" si="5"/>
        <v>79.611831935181272</v>
      </c>
    </row>
    <row r="328" spans="1:15">
      <c r="A328">
        <v>2438187.5</v>
      </c>
      <c r="B328" t="s">
        <v>327</v>
      </c>
      <c r="C328" s="1">
        <v>5.3101786905872597E-2</v>
      </c>
      <c r="D328" s="1">
        <v>1356684814.02984</v>
      </c>
      <c r="E328" s="1">
        <v>2.4849936834701198</v>
      </c>
      <c r="F328" s="1">
        <v>113.77223992451999</v>
      </c>
      <c r="G328" s="1">
        <v>335.22197493531797</v>
      </c>
      <c r="H328" s="1">
        <v>2441978.2478338401</v>
      </c>
      <c r="I328" s="1">
        <v>3.8492579881541199E-7</v>
      </c>
      <c r="J328" s="1">
        <v>233.928866472425</v>
      </c>
      <c r="K328" s="1">
        <v>229.20102832688301</v>
      </c>
      <c r="L328" s="1">
        <v>1432767318.8828599</v>
      </c>
      <c r="M328" s="1">
        <v>1508849823.7358799</v>
      </c>
      <c r="N328" s="1">
        <v>935245185.19641995</v>
      </c>
      <c r="O328" s="1">
        <f t="shared" si="5"/>
        <v>79.64045566267896</v>
      </c>
    </row>
    <row r="329" spans="1:15">
      <c r="A329">
        <v>2438202.5</v>
      </c>
      <c r="B329" t="s">
        <v>328</v>
      </c>
      <c r="C329" s="1">
        <v>5.31514391616843E-2</v>
      </c>
      <c r="D329" s="1">
        <v>1356572986.3044701</v>
      </c>
      <c r="E329" s="1">
        <v>2.4850080471404699</v>
      </c>
      <c r="F329" s="1">
        <v>113.77239208407499</v>
      </c>
      <c r="G329" s="1">
        <v>335.224339495702</v>
      </c>
      <c r="H329" s="1">
        <v>2441978.0216452801</v>
      </c>
      <c r="I329" s="1">
        <v>3.84943116522929E-7</v>
      </c>
      <c r="J329" s="1">
        <v>234.429603669854</v>
      </c>
      <c r="K329" s="1">
        <v>229.66548585546599</v>
      </c>
      <c r="L329" s="1">
        <v>1432724347.2846401</v>
      </c>
      <c r="M329" s="1">
        <v>1508875708.2648001</v>
      </c>
      <c r="N329" s="1">
        <v>935203110.66156197</v>
      </c>
      <c r="O329" s="1">
        <f t="shared" si="5"/>
        <v>79.667757792395378</v>
      </c>
    </row>
    <row r="330" spans="1:15">
      <c r="A330">
        <v>2438217.5</v>
      </c>
      <c r="B330" t="s">
        <v>329</v>
      </c>
      <c r="C330" s="1">
        <v>5.3201937379421999E-2</v>
      </c>
      <c r="D330" s="1">
        <v>1356454644.1307199</v>
      </c>
      <c r="E330" s="1">
        <v>2.4850312732698798</v>
      </c>
      <c r="F330" s="1">
        <v>113.772643552424</v>
      </c>
      <c r="G330" s="1">
        <v>335.231713606423</v>
      </c>
      <c r="H330" s="1">
        <v>2441977.9347457802</v>
      </c>
      <c r="I330" s="1">
        <v>3.8496269459450601E-7</v>
      </c>
      <c r="J330" s="1">
        <v>234.92501920075901</v>
      </c>
      <c r="K330" s="1">
        <v>230.125145501497</v>
      </c>
      <c r="L330" s="1">
        <v>1432675770.7723701</v>
      </c>
      <c r="M330" s="1">
        <v>1508896897.4140201</v>
      </c>
      <c r="N330" s="1">
        <v>935155548.97909999</v>
      </c>
      <c r="O330" s="1">
        <f t="shared" si="5"/>
        <v>79.693009484911954</v>
      </c>
    </row>
    <row r="331" spans="1:15">
      <c r="A331">
        <v>2438232.5</v>
      </c>
      <c r="B331" t="s">
        <v>330</v>
      </c>
      <c r="C331" s="1">
        <v>5.3249827107216298E-2</v>
      </c>
      <c r="D331" s="1">
        <v>1356339983.8113</v>
      </c>
      <c r="E331" s="1">
        <v>2.48506550970004</v>
      </c>
      <c r="F331" s="1">
        <v>113.77302176242701</v>
      </c>
      <c r="G331" s="1">
        <v>335.24137265282599</v>
      </c>
      <c r="H331" s="1">
        <v>2441977.9319675602</v>
      </c>
      <c r="I331" s="1">
        <v>3.8498229989052398E-7</v>
      </c>
      <c r="J331" s="1">
        <v>235.41767888055699</v>
      </c>
      <c r="K331" s="1">
        <v>230.582706707357</v>
      </c>
      <c r="L331" s="1">
        <v>1432627130.8375001</v>
      </c>
      <c r="M331" s="1">
        <v>1508914277.8637099</v>
      </c>
      <c r="N331" s="1">
        <v>935107926.00691199</v>
      </c>
      <c r="O331" s="1">
        <f t="shared" si="5"/>
        <v>79.715494484891451</v>
      </c>
    </row>
    <row r="332" spans="1:15">
      <c r="A332">
        <v>2438247.5</v>
      </c>
      <c r="B332" t="s">
        <v>331</v>
      </c>
      <c r="C332" s="1">
        <v>5.3295320760714998E-2</v>
      </c>
      <c r="D332" s="1">
        <v>1356231815.2743299</v>
      </c>
      <c r="E332" s="1">
        <v>2.48509800014694</v>
      </c>
      <c r="F332" s="1">
        <v>113.77338812074299</v>
      </c>
      <c r="G332" s="1">
        <v>335.250142479136</v>
      </c>
      <c r="H332" s="1">
        <v>2441977.9193859799</v>
      </c>
      <c r="I332" s="1">
        <v>3.8500060617650599E-7</v>
      </c>
      <c r="J332" s="1">
        <v>235.91113416888999</v>
      </c>
      <c r="K332" s="1">
        <v>231.041485348192</v>
      </c>
      <c r="L332" s="1">
        <v>1432581717.4201701</v>
      </c>
      <c r="M332" s="1">
        <v>1508931619.56602</v>
      </c>
      <c r="N332" s="1">
        <v>935063462.82207</v>
      </c>
      <c r="O332" s="1">
        <f t="shared" si="5"/>
        <v>79.736821902259862</v>
      </c>
    </row>
    <row r="333" spans="1:15">
      <c r="A333">
        <v>2438262.5</v>
      </c>
      <c r="B333" t="s">
        <v>332</v>
      </c>
      <c r="C333" s="1">
        <v>5.3339750946830897E-2</v>
      </c>
      <c r="D333" s="1">
        <v>1356126444.29123</v>
      </c>
      <c r="E333" s="1">
        <v>2.4851287284413202</v>
      </c>
      <c r="F333" s="1">
        <v>113.773741830663</v>
      </c>
      <c r="G333" s="1">
        <v>335.25878907048298</v>
      </c>
      <c r="H333" s="1">
        <v>2441977.9104298502</v>
      </c>
      <c r="I333" s="1">
        <v>3.8501837307782498E-7</v>
      </c>
      <c r="J333" s="1">
        <v>236.404689492692</v>
      </c>
      <c r="K333" s="1">
        <v>231.500719367361</v>
      </c>
      <c r="L333" s="1">
        <v>1432537645.5255301</v>
      </c>
      <c r="M333" s="1">
        <v>1508948846.75982</v>
      </c>
      <c r="N333" s="1">
        <v>935020313.76365399</v>
      </c>
      <c r="O333" s="1">
        <f t="shared" si="5"/>
        <v>79.757412686197085</v>
      </c>
    </row>
    <row r="334" spans="1:15">
      <c r="A334">
        <v>2438277.5</v>
      </c>
      <c r="B334" t="s">
        <v>333</v>
      </c>
      <c r="C334" s="1">
        <v>5.3383509332929499E-2</v>
      </c>
      <c r="D334" s="1">
        <v>1356022984.6658299</v>
      </c>
      <c r="E334" s="1">
        <v>2.4851581130398701</v>
      </c>
      <c r="F334" s="1">
        <v>113.774087002173</v>
      </c>
      <c r="G334" s="1">
        <v>335.267335023643</v>
      </c>
      <c r="H334" s="1">
        <v>2441977.9035159899</v>
      </c>
      <c r="I334" s="1">
        <v>3.8503573881423499E-7</v>
      </c>
      <c r="J334" s="1">
        <v>236.898351213853</v>
      </c>
      <c r="K334" s="1">
        <v>231.96038500380499</v>
      </c>
      <c r="L334" s="1">
        <v>1432494572.0206599</v>
      </c>
      <c r="M334" s="1">
        <v>1508966159.3755</v>
      </c>
      <c r="N334" s="1">
        <v>934978142.83075094</v>
      </c>
      <c r="O334" s="1">
        <f t="shared" si="5"/>
        <v>79.777477357518137</v>
      </c>
    </row>
    <row r="335" spans="1:15">
      <c r="A335">
        <v>2438292.5</v>
      </c>
      <c r="B335" t="s">
        <v>334</v>
      </c>
      <c r="C335" s="1">
        <v>5.3427459203688701E-2</v>
      </c>
      <c r="D335" s="1">
        <v>1355919093.8549099</v>
      </c>
      <c r="E335" s="1">
        <v>2.4851860284351899</v>
      </c>
      <c r="F335" s="1">
        <v>113.774421585656</v>
      </c>
      <c r="G335" s="1">
        <v>335.27624850723601</v>
      </c>
      <c r="H335" s="1">
        <v>2441977.9065749501</v>
      </c>
      <c r="I335" s="1">
        <v>3.8505317429345303E-7</v>
      </c>
      <c r="J335" s="1">
        <v>237.391703978577</v>
      </c>
      <c r="K335" s="1">
        <v>232.42001895522799</v>
      </c>
      <c r="L335" s="1">
        <v>1432451328.7848301</v>
      </c>
      <c r="M335" s="1">
        <v>1508983563.7147501</v>
      </c>
      <c r="N335" s="1">
        <v>934935806.36122596</v>
      </c>
      <c r="O335" s="1">
        <f t="shared" si="5"/>
        <v>79.797289926201415</v>
      </c>
    </row>
    <row r="336" spans="1:15">
      <c r="A336">
        <v>2438307.5</v>
      </c>
      <c r="B336" t="s">
        <v>335</v>
      </c>
      <c r="C336" s="1">
        <v>5.3472200799563101E-2</v>
      </c>
      <c r="D336" s="1">
        <v>1355811623.64452</v>
      </c>
      <c r="E336" s="1">
        <v>2.4852174785241501</v>
      </c>
      <c r="F336" s="1">
        <v>113.774806281032</v>
      </c>
      <c r="G336" s="1">
        <v>335.28726302920501</v>
      </c>
      <c r="H336" s="1">
        <v>2441977.9659187398</v>
      </c>
      <c r="I336" s="1">
        <v>3.85071654471689E-7</v>
      </c>
      <c r="J336" s="1">
        <v>237.88289802142901</v>
      </c>
      <c r="K336" s="1">
        <v>232.87782952645799</v>
      </c>
      <c r="L336" s="1">
        <v>1432405498.06336</v>
      </c>
      <c r="M336" s="1">
        <v>1508999372.4822099</v>
      </c>
      <c r="N336" s="1">
        <v>934890937.36050999</v>
      </c>
      <c r="O336" s="1">
        <f t="shared" si="5"/>
        <v>79.816423105347212</v>
      </c>
    </row>
    <row r="337" spans="1:15">
      <c r="A337">
        <v>2438322.5</v>
      </c>
      <c r="B337" t="s">
        <v>336</v>
      </c>
      <c r="C337" s="1">
        <v>5.3515699491529803E-2</v>
      </c>
      <c r="D337" s="1">
        <v>1355706853.6793101</v>
      </c>
      <c r="E337" s="1">
        <v>2.4852519080646598</v>
      </c>
      <c r="F337" s="1">
        <v>113.775235478789</v>
      </c>
      <c r="G337" s="1">
        <v>335.29851078072397</v>
      </c>
      <c r="H337" s="1">
        <v>2441978.0411833799</v>
      </c>
      <c r="I337" s="1">
        <v>3.8508974590215101E-7</v>
      </c>
      <c r="J337" s="1">
        <v>238.37373284166699</v>
      </c>
      <c r="K337" s="1">
        <v>233.33569260629801</v>
      </c>
      <c r="L337" s="1">
        <v>1432360634.9846499</v>
      </c>
      <c r="M337" s="1">
        <v>1509014416.2899799</v>
      </c>
      <c r="N337" s="1">
        <v>934847016.39257097</v>
      </c>
      <c r="O337" s="1">
        <f t="shared" si="5"/>
        <v>79.834582367004487</v>
      </c>
    </row>
    <row r="338" spans="1:15">
      <c r="A338">
        <v>2438337.5</v>
      </c>
      <c r="B338" t="s">
        <v>337</v>
      </c>
      <c r="C338" s="1">
        <v>5.3559727686524797E-2</v>
      </c>
      <c r="D338" s="1">
        <v>1355601698.66974</v>
      </c>
      <c r="E338" s="1">
        <v>2.4852789194560101</v>
      </c>
      <c r="F338" s="1">
        <v>113.775578774655</v>
      </c>
      <c r="G338" s="1">
        <v>335.30946277317099</v>
      </c>
      <c r="H338" s="1">
        <v>2441978.1039675102</v>
      </c>
      <c r="I338" s="1">
        <v>3.8510768130801802E-7</v>
      </c>
      <c r="J338" s="1">
        <v>238.86507866467699</v>
      </c>
      <c r="K338" s="1">
        <v>233.79427042327401</v>
      </c>
      <c r="L338" s="1">
        <v>1432316162.2825999</v>
      </c>
      <c r="M338" s="1">
        <v>1509030625.8954699</v>
      </c>
      <c r="N338" s="1">
        <v>934803478.28238499</v>
      </c>
      <c r="O338" s="1">
        <f t="shared" si="5"/>
        <v>79.852978456792925</v>
      </c>
    </row>
    <row r="339" spans="1:15">
      <c r="A339">
        <v>2438352.5</v>
      </c>
      <c r="B339" t="s">
        <v>338</v>
      </c>
      <c r="C339" s="1">
        <v>5.3605642482536797E-2</v>
      </c>
      <c r="D339" s="1">
        <v>1355490635.8252201</v>
      </c>
      <c r="E339" s="1">
        <v>2.4853010308397998</v>
      </c>
      <c r="F339" s="1">
        <v>113.77586530792399</v>
      </c>
      <c r="G339" s="1">
        <v>335.322617290442</v>
      </c>
      <c r="H339" s="1">
        <v>2441978.2165429001</v>
      </c>
      <c r="I339" s="1">
        <v>3.85126985998148E-7</v>
      </c>
      <c r="J339" s="1">
        <v>239.35438504050299</v>
      </c>
      <c r="K339" s="1">
        <v>234.251037932624</v>
      </c>
      <c r="L339" s="1">
        <v>1432268298.1552</v>
      </c>
      <c r="M339" s="1">
        <v>1509045960.4851799</v>
      </c>
      <c r="N339" s="1">
        <v>934756620.77268803</v>
      </c>
      <c r="O339" s="1">
        <f t="shared" si="5"/>
        <v>79.871281478096876</v>
      </c>
    </row>
    <row r="340" spans="1:15">
      <c r="A340">
        <v>2438367.5</v>
      </c>
      <c r="B340" t="s">
        <v>339</v>
      </c>
      <c r="C340" s="1">
        <v>5.3653480862887099E-2</v>
      </c>
      <c r="D340" s="1">
        <v>1355372237.3751199</v>
      </c>
      <c r="E340" s="1">
        <v>2.4853204520643</v>
      </c>
      <c r="F340" s="1">
        <v>113.77612185918299</v>
      </c>
      <c r="G340" s="1">
        <v>335.339222753684</v>
      </c>
      <c r="H340" s="1">
        <v>2441978.4139012601</v>
      </c>
      <c r="I340" s="1">
        <v>3.8514824663385299E-7</v>
      </c>
      <c r="J340" s="1">
        <v>239.84030956450101</v>
      </c>
      <c r="K340" s="1">
        <v>234.70472188674401</v>
      </c>
      <c r="L340" s="1">
        <v>1432215589.0750899</v>
      </c>
      <c r="M340" s="1">
        <v>1509058940.7750599</v>
      </c>
      <c r="N340" s="1">
        <v>934705021.10902405</v>
      </c>
      <c r="O340" s="1">
        <f t="shared" si="5"/>
        <v>79.888996773747522</v>
      </c>
    </row>
    <row r="341" spans="1:15">
      <c r="A341">
        <v>2438382.5</v>
      </c>
      <c r="B341" t="s">
        <v>340</v>
      </c>
      <c r="C341" s="1">
        <v>5.3703211061466298E-2</v>
      </c>
      <c r="D341" s="1">
        <v>1355245310.25899</v>
      </c>
      <c r="E341" s="1">
        <v>2.4853393202544498</v>
      </c>
      <c r="F341" s="1">
        <v>113.776375945049</v>
      </c>
      <c r="G341" s="1">
        <v>335.36041901688702</v>
      </c>
      <c r="H341" s="1">
        <v>2441978.72832117</v>
      </c>
      <c r="I341" s="1">
        <v>3.8517199219153599E-7</v>
      </c>
      <c r="J341" s="1">
        <v>240.32162072087999</v>
      </c>
      <c r="K341" s="1">
        <v>235.15415665531799</v>
      </c>
      <c r="L341" s="1">
        <v>1432156725.14241</v>
      </c>
      <c r="M341" s="1">
        <v>1509068140.02583</v>
      </c>
      <c r="N341" s="1">
        <v>934647397.26189995</v>
      </c>
      <c r="O341" s="1">
        <f t="shared" si="5"/>
        <v>79.905653728618631</v>
      </c>
    </row>
    <row r="342" spans="1:15">
      <c r="A342">
        <v>2438397.5</v>
      </c>
      <c r="B342" t="s">
        <v>341</v>
      </c>
      <c r="C342" s="1">
        <v>5.3753787295482303E-2</v>
      </c>
      <c r="D342" s="1">
        <v>1355110403.01966</v>
      </c>
      <c r="E342" s="1">
        <v>2.48536492060067</v>
      </c>
      <c r="F342" s="1">
        <v>113.77672741464499</v>
      </c>
      <c r="G342" s="1">
        <v>335.38759153233599</v>
      </c>
      <c r="H342" s="1">
        <v>2441979.20633537</v>
      </c>
      <c r="I342" s="1">
        <v>3.8519862865793902E-7</v>
      </c>
      <c r="J342" s="1">
        <v>240.79665294949601</v>
      </c>
      <c r="K342" s="1">
        <v>235.59785848647999</v>
      </c>
      <c r="L342" s="1">
        <v>1432090702.00297</v>
      </c>
      <c r="M342" s="1">
        <v>1509071000.98628</v>
      </c>
      <c r="N342" s="1">
        <v>934582766.43991899</v>
      </c>
      <c r="O342" s="1">
        <f t="shared" si="5"/>
        <v>79.920166419068096</v>
      </c>
    </row>
    <row r="343" spans="1:15">
      <c r="A343">
        <v>2438412.5</v>
      </c>
      <c r="B343" t="s">
        <v>342</v>
      </c>
      <c r="C343" s="1">
        <v>5.3801906684165797E-2</v>
      </c>
      <c r="D343" s="1">
        <v>1354978207.68346</v>
      </c>
      <c r="E343" s="1">
        <v>2.4853949220185099</v>
      </c>
      <c r="F343" s="1">
        <v>113.77714668373901</v>
      </c>
      <c r="G343" s="1">
        <v>335.41716837430897</v>
      </c>
      <c r="H343" s="1">
        <v>2441979.76672919</v>
      </c>
      <c r="I343" s="1">
        <v>3.8522561491930602E-7</v>
      </c>
      <c r="J343" s="1">
        <v>241.268902329556</v>
      </c>
      <c r="K343" s="1">
        <v>236.03943076405</v>
      </c>
      <c r="L343" s="1">
        <v>1432023819.5948</v>
      </c>
      <c r="M343" s="1">
        <v>1509069431.50614</v>
      </c>
      <c r="N343" s="1">
        <v>934517295.988765</v>
      </c>
      <c r="O343" s="1">
        <f t="shared" si="5"/>
        <v>79.932334500292995</v>
      </c>
    </row>
    <row r="344" spans="1:15">
      <c r="A344">
        <v>2438427.5</v>
      </c>
      <c r="B344" t="s">
        <v>343</v>
      </c>
      <c r="C344" s="1">
        <v>5.38483687903746E-2</v>
      </c>
      <c r="D344" s="1">
        <v>1354848666.25509</v>
      </c>
      <c r="E344" s="1">
        <v>2.4854212229801398</v>
      </c>
      <c r="F344" s="1">
        <v>113.777521105891</v>
      </c>
      <c r="G344" s="1">
        <v>335.447736595648</v>
      </c>
      <c r="H344" s="1">
        <v>2441980.3628864</v>
      </c>
      <c r="I344" s="1">
        <v>3.8525248732962801E-7</v>
      </c>
      <c r="J344" s="1">
        <v>241.740063579223</v>
      </c>
      <c r="K344" s="1">
        <v>236.48040168888599</v>
      </c>
      <c r="L344" s="1">
        <v>1431957227.11269</v>
      </c>
      <c r="M344" s="1">
        <v>1509065787.9703</v>
      </c>
      <c r="N344" s="1">
        <v>934452110.86198103</v>
      </c>
      <c r="O344" s="1">
        <f t="shared" si="5"/>
        <v>79.943179540767119</v>
      </c>
    </row>
    <row r="345" spans="1:15">
      <c r="A345">
        <v>2438442.5</v>
      </c>
      <c r="B345" t="s">
        <v>344</v>
      </c>
      <c r="C345" s="1">
        <v>5.3893226454617298E-2</v>
      </c>
      <c r="D345" s="1">
        <v>1354721186.73735</v>
      </c>
      <c r="E345" s="1">
        <v>2.4854463419967598</v>
      </c>
      <c r="F345" s="1">
        <v>113.777885360753</v>
      </c>
      <c r="G345" s="1">
        <v>335.47966646168902</v>
      </c>
      <c r="H345" s="1">
        <v>2441981.0054811598</v>
      </c>
      <c r="I345" s="1">
        <v>3.8527946595683101E-7</v>
      </c>
      <c r="J345" s="1">
        <v>242.20971342129999</v>
      </c>
      <c r="K345" s="1">
        <v>236.92036889845201</v>
      </c>
      <c r="L345" s="1">
        <v>1431890379.20186</v>
      </c>
      <c r="M345" s="1">
        <v>1509059571.6663799</v>
      </c>
      <c r="N345" s="1">
        <v>934386677.22908497</v>
      </c>
      <c r="O345" s="1">
        <f t="shared" si="5"/>
        <v>79.952597283319619</v>
      </c>
    </row>
    <row r="346" spans="1:15">
      <c r="A346">
        <v>2438457.5</v>
      </c>
      <c r="B346" t="s">
        <v>345</v>
      </c>
      <c r="C346" s="1">
        <v>5.3936030772182897E-2</v>
      </c>
      <c r="D346" s="1">
        <v>1354597548.6879699</v>
      </c>
      <c r="E346" s="1">
        <v>2.4854712140823798</v>
      </c>
      <c r="F346" s="1">
        <v>113.77825266408701</v>
      </c>
      <c r="G346" s="1">
        <v>335.51212489559202</v>
      </c>
      <c r="H346" s="1">
        <v>2441981.6742840698</v>
      </c>
      <c r="I346" s="1">
        <v>3.8530606567949901E-7</v>
      </c>
      <c r="J346" s="1">
        <v>242.67867308633899</v>
      </c>
      <c r="K346" s="1">
        <v>237.36015489372701</v>
      </c>
      <c r="L346" s="1">
        <v>1431824477.78198</v>
      </c>
      <c r="M346" s="1">
        <v>1509051406.8759999</v>
      </c>
      <c r="N346" s="1">
        <v>934322171.55763698</v>
      </c>
      <c r="O346" s="1">
        <f t="shared" si="5"/>
        <v>79.960706896964439</v>
      </c>
    </row>
    <row r="347" spans="1:15">
      <c r="A347">
        <v>2438472.5</v>
      </c>
      <c r="B347" t="s">
        <v>346</v>
      </c>
      <c r="C347" s="1">
        <v>5.3976921866671801E-2</v>
      </c>
      <c r="D347" s="1">
        <v>1354477913.7871699</v>
      </c>
      <c r="E347" s="1">
        <v>2.4854968124001999</v>
      </c>
      <c r="F347" s="1">
        <v>113.778637650839</v>
      </c>
      <c r="G347" s="1">
        <v>335.54465800293201</v>
      </c>
      <c r="H347" s="1">
        <v>2441982.35635497</v>
      </c>
      <c r="I347" s="1">
        <v>3.8533213153482298E-7</v>
      </c>
      <c r="J347" s="1">
        <v>243.147418792275</v>
      </c>
      <c r="K347" s="1">
        <v>237.800201715312</v>
      </c>
      <c r="L347" s="1">
        <v>1431759906.3859999</v>
      </c>
      <c r="M347" s="1">
        <v>1509041898.9848299</v>
      </c>
      <c r="N347" s="1">
        <v>934258969.18088996</v>
      </c>
      <c r="O347" s="1">
        <f t="shared" si="5"/>
        <v>79.967762145357483</v>
      </c>
    </row>
    <row r="348" spans="1:15">
      <c r="A348">
        <v>2438487.5</v>
      </c>
      <c r="B348" t="s">
        <v>347</v>
      </c>
      <c r="C348" s="1">
        <v>5.4015277205663903E-2</v>
      </c>
      <c r="D348" s="1">
        <v>1354363334.1642799</v>
      </c>
      <c r="E348" s="1">
        <v>2.48552902946735</v>
      </c>
      <c r="F348" s="1">
        <v>113.779131081418</v>
      </c>
      <c r="G348" s="1">
        <v>335.57733063615899</v>
      </c>
      <c r="H348" s="1">
        <v>2441983.0591548798</v>
      </c>
      <c r="I348" s="1">
        <v>3.8535759446302898E-7</v>
      </c>
      <c r="J348" s="1">
        <v>243.615720911533</v>
      </c>
      <c r="K348" s="1">
        <v>238.240356544138</v>
      </c>
      <c r="L348" s="1">
        <v>1431696835.61446</v>
      </c>
      <c r="M348" s="1">
        <v>1509030337.0646501</v>
      </c>
      <c r="N348" s="1">
        <v>934197236.98876595</v>
      </c>
      <c r="O348" s="1">
        <f t="shared" si="5"/>
        <v>79.973435771965796</v>
      </c>
    </row>
    <row r="349" spans="1:15">
      <c r="A349">
        <v>2438502.5</v>
      </c>
      <c r="B349" t="s">
        <v>348</v>
      </c>
      <c r="C349" s="1">
        <v>5.4049539418686503E-2</v>
      </c>
      <c r="D349" s="1">
        <v>1354261816.11374</v>
      </c>
      <c r="E349" s="1">
        <v>2.48556140678979</v>
      </c>
      <c r="F349" s="1">
        <v>113.779635524997</v>
      </c>
      <c r="G349" s="1">
        <v>335.60585608949702</v>
      </c>
      <c r="H349" s="1">
        <v>2441983.6709497799</v>
      </c>
      <c r="I349" s="1">
        <v>3.8537998817074102E-7</v>
      </c>
      <c r="J349" s="1">
        <v>244.08803927970899</v>
      </c>
      <c r="K349" s="1">
        <v>238.685006710859</v>
      </c>
      <c r="L349" s="1">
        <v>1431641372.9335401</v>
      </c>
      <c r="M349" s="1">
        <v>1509020929.75333</v>
      </c>
      <c r="N349" s="1">
        <v>934142952.54091597</v>
      </c>
      <c r="O349" s="1">
        <f t="shared" si="5"/>
        <v>79.978632456619152</v>
      </c>
    </row>
    <row r="350" spans="1:15">
      <c r="A350">
        <v>2438517.5</v>
      </c>
      <c r="B350" t="s">
        <v>349</v>
      </c>
      <c r="C350" s="1">
        <v>5.4082394784242899E-2</v>
      </c>
      <c r="D350" s="1">
        <v>1354168046.45046</v>
      </c>
      <c r="E350" s="1">
        <v>2.4855870550310399</v>
      </c>
      <c r="F350" s="1">
        <v>113.780042287073</v>
      </c>
      <c r="G350" s="1">
        <v>335.63025464242401</v>
      </c>
      <c r="H350" s="1">
        <v>2441984.1751310299</v>
      </c>
      <c r="I350" s="1">
        <v>3.85399937633284E-7</v>
      </c>
      <c r="J350" s="1">
        <v>244.56472882892899</v>
      </c>
      <c r="K350" s="1">
        <v>239.134244281679</v>
      </c>
      <c r="L350" s="1">
        <v>1431591968.45859</v>
      </c>
      <c r="M350" s="1">
        <v>1509015890.4667201</v>
      </c>
      <c r="N350" s="1">
        <v>934094598.48576105</v>
      </c>
      <c r="O350" s="1">
        <f t="shared" si="5"/>
        <v>79.984619749011927</v>
      </c>
    </row>
    <row r="351" spans="1:15">
      <c r="A351">
        <v>2438532.5</v>
      </c>
      <c r="B351" t="s">
        <v>350</v>
      </c>
      <c r="C351" s="1">
        <v>5.4115420618433503E-2</v>
      </c>
      <c r="D351" s="1">
        <v>1354076798.7191501</v>
      </c>
      <c r="E351" s="1">
        <v>2.48560824904862</v>
      </c>
      <c r="F351" s="1">
        <v>113.780384411578</v>
      </c>
      <c r="G351" s="1">
        <v>335.65235301208298</v>
      </c>
      <c r="H351" s="1">
        <v>2441984.6143280198</v>
      </c>
      <c r="I351" s="1">
        <v>3.8541870926115502E-7</v>
      </c>
      <c r="J351" s="1">
        <v>245.043983646979</v>
      </c>
      <c r="K351" s="1">
        <v>239.58621268249601</v>
      </c>
      <c r="L351" s="1">
        <v>1431545484.76143</v>
      </c>
      <c r="M351" s="1">
        <v>1509014170.80372</v>
      </c>
      <c r="N351" s="1">
        <v>934049103.86970401</v>
      </c>
      <c r="O351" s="1">
        <f t="shared" si="5"/>
        <v>79.991424688908864</v>
      </c>
    </row>
    <row r="352" spans="1:15">
      <c r="A352">
        <v>2438547.5</v>
      </c>
      <c r="B352" t="s">
        <v>351</v>
      </c>
      <c r="C352" s="1">
        <v>5.4149706615225703E-2</v>
      </c>
      <c r="D352" s="1">
        <v>1353984292.1981201</v>
      </c>
      <c r="E352" s="1">
        <v>2.48562622207259</v>
      </c>
      <c r="F352" s="1">
        <v>113.78067969303299</v>
      </c>
      <c r="G352" s="1">
        <v>335.673585884327</v>
      </c>
      <c r="H352" s="1">
        <v>2441985.0226092502</v>
      </c>
      <c r="I352" s="1">
        <v>3.8543725095072298E-7</v>
      </c>
      <c r="J352" s="1">
        <v>245.52438353911799</v>
      </c>
      <c r="K352" s="1">
        <v>240.039462151891</v>
      </c>
      <c r="L352" s="1">
        <v>1431499574.1586299</v>
      </c>
      <c r="M352" s="1">
        <v>1509014856.1191399</v>
      </c>
      <c r="N352" s="1">
        <v>934004170.87870896</v>
      </c>
      <c r="O352" s="1">
        <f t="shared" si="5"/>
        <v>79.998995266791781</v>
      </c>
    </row>
    <row r="353" spans="1:15">
      <c r="A353">
        <v>2438562.5</v>
      </c>
      <c r="B353" t="s">
        <v>352</v>
      </c>
      <c r="C353" s="1">
        <v>5.4186409360033203E-2</v>
      </c>
      <c r="D353" s="1">
        <v>1353885608.2344</v>
      </c>
      <c r="E353" s="1">
        <v>2.4856435861109101</v>
      </c>
      <c r="F353" s="1">
        <v>113.780970123549</v>
      </c>
      <c r="G353" s="1">
        <v>335.696250415706</v>
      </c>
      <c r="H353" s="1">
        <v>2441985.4578228202</v>
      </c>
      <c r="I353" s="1">
        <v>3.8545695619908999E-7</v>
      </c>
      <c r="J353" s="1">
        <v>246.003589130298</v>
      </c>
      <c r="K353" s="1">
        <v>240.491655792752</v>
      </c>
      <c r="L353" s="1">
        <v>1431450786.5321701</v>
      </c>
      <c r="M353" s="1">
        <v>1509015964.8299501</v>
      </c>
      <c r="N353" s="1">
        <v>933956422.91654003</v>
      </c>
      <c r="O353" s="1">
        <f t="shared" si="5"/>
        <v>80.006995824827641</v>
      </c>
    </row>
    <row r="354" spans="1:15">
      <c r="A354">
        <v>2438577.5</v>
      </c>
      <c r="B354" t="s">
        <v>353</v>
      </c>
      <c r="C354" s="1">
        <v>5.4224833018100299E-2</v>
      </c>
      <c r="D354" s="1">
        <v>1353779532.2762599</v>
      </c>
      <c r="E354" s="1">
        <v>2.4856677441150601</v>
      </c>
      <c r="F354" s="1">
        <v>113.781381373164</v>
      </c>
      <c r="G354" s="1">
        <v>335.722498684931</v>
      </c>
      <c r="H354" s="1">
        <v>2441985.9855840201</v>
      </c>
      <c r="I354" s="1">
        <v>3.8547876975284301E-7</v>
      </c>
      <c r="J354" s="1">
        <v>246.47914111808899</v>
      </c>
      <c r="K354" s="1">
        <v>240.94051757281201</v>
      </c>
      <c r="L354" s="1">
        <v>1431396783.86392</v>
      </c>
      <c r="M354" s="1">
        <v>1509014035.4515901</v>
      </c>
      <c r="N354" s="1">
        <v>933903571.99391198</v>
      </c>
      <c r="O354" s="1">
        <f t="shared" si="5"/>
        <v>80.014319162541142</v>
      </c>
    </row>
    <row r="355" spans="1:15">
      <c r="A355">
        <v>2438592.5</v>
      </c>
      <c r="B355" t="s">
        <v>354</v>
      </c>
      <c r="C355" s="1">
        <v>5.4263572360744902E-2</v>
      </c>
      <c r="D355" s="1">
        <v>1353671939.4005401</v>
      </c>
      <c r="E355" s="1">
        <v>2.4856920038473098</v>
      </c>
      <c r="F355" s="1">
        <v>113.781801258274</v>
      </c>
      <c r="G355" s="1">
        <v>335.74972958292</v>
      </c>
      <c r="H355" s="1">
        <v>2441986.5392704098</v>
      </c>
      <c r="I355" s="1">
        <v>3.8550104210288001E-7</v>
      </c>
      <c r="J355" s="1">
        <v>246.953749620835</v>
      </c>
      <c r="K355" s="1">
        <v>241.388762562594</v>
      </c>
      <c r="L355" s="1">
        <v>1431341650.6325901</v>
      </c>
      <c r="M355" s="1">
        <v>1509011361.86464</v>
      </c>
      <c r="N355" s="1">
        <v>933849615.64883399</v>
      </c>
      <c r="O355" s="1">
        <f t="shared" si="5"/>
        <v>80.021300696658841</v>
      </c>
    </row>
    <row r="356" spans="1:15">
      <c r="A356">
        <v>2438607.5</v>
      </c>
      <c r="B356" t="s">
        <v>355</v>
      </c>
      <c r="C356" s="1">
        <v>5.4304263938484199E-2</v>
      </c>
      <c r="D356" s="1">
        <v>1353557725.3773</v>
      </c>
      <c r="E356" s="1">
        <v>2.48571336499819</v>
      </c>
      <c r="F356" s="1">
        <v>113.78217748741601</v>
      </c>
      <c r="G356" s="1">
        <v>335.77965101400298</v>
      </c>
      <c r="H356" s="1">
        <v>2441987.1554957102</v>
      </c>
      <c r="I356" s="1">
        <v>3.8552495342012902E-7</v>
      </c>
      <c r="J356" s="1">
        <v>247.42585201867999</v>
      </c>
      <c r="K356" s="1">
        <v>241.83473710432099</v>
      </c>
      <c r="L356" s="1">
        <v>1431282466.19191</v>
      </c>
      <c r="M356" s="1">
        <v>1509007207.00652</v>
      </c>
      <c r="N356" s="1">
        <v>933791695.72893</v>
      </c>
      <c r="O356" s="1">
        <f t="shared" si="5"/>
        <v>80.028067652212371</v>
      </c>
    </row>
    <row r="357" spans="1:15">
      <c r="A357">
        <v>2438622.5</v>
      </c>
      <c r="B357" t="s">
        <v>356</v>
      </c>
      <c r="C357" s="1">
        <v>5.4346770639327503E-2</v>
      </c>
      <c r="D357" s="1">
        <v>1353435060.7000599</v>
      </c>
      <c r="E357" s="1">
        <v>2.4857350931646098</v>
      </c>
      <c r="F357" s="1">
        <v>113.78256686781801</v>
      </c>
      <c r="G357" s="1">
        <v>335.81401718080201</v>
      </c>
      <c r="H357" s="1">
        <v>2441987.8840587498</v>
      </c>
      <c r="I357" s="1">
        <v>3.8555137017705699E-7</v>
      </c>
      <c r="J357" s="1">
        <v>247.893543213909</v>
      </c>
      <c r="K357" s="1">
        <v>242.27663168306799</v>
      </c>
      <c r="L357" s="1">
        <v>1431217087.48891</v>
      </c>
      <c r="M357" s="1">
        <v>1508999114.27775</v>
      </c>
      <c r="N357" s="1">
        <v>933727715.28389704</v>
      </c>
      <c r="O357" s="1">
        <f t="shared" si="5"/>
        <v>80.033949417069607</v>
      </c>
    </row>
    <row r="358" spans="1:15">
      <c r="A358">
        <v>2438637.5</v>
      </c>
      <c r="B358" t="s">
        <v>357</v>
      </c>
      <c r="C358" s="1">
        <v>5.43904595548277E-2</v>
      </c>
      <c r="D358" s="1">
        <v>1353304452.3973801</v>
      </c>
      <c r="E358" s="1">
        <v>2.48575868173717</v>
      </c>
      <c r="F358" s="1">
        <v>113.78299691287999</v>
      </c>
      <c r="G358" s="1">
        <v>335.85340166540999</v>
      </c>
      <c r="H358" s="1">
        <v>2441988.7442991599</v>
      </c>
      <c r="I358" s="1">
        <v>3.8558046414007302E-7</v>
      </c>
      <c r="J358" s="1">
        <v>248.35613768768201</v>
      </c>
      <c r="K358" s="1">
        <v>242.713846488038</v>
      </c>
      <c r="L358" s="1">
        <v>1431145091.62024</v>
      </c>
      <c r="M358" s="1">
        <v>1508985730.8431001</v>
      </c>
      <c r="N358" s="1">
        <v>933657260.88554895</v>
      </c>
      <c r="O358" s="1">
        <f t="shared" si="5"/>
        <v>80.038496491873389</v>
      </c>
    </row>
    <row r="359" spans="1:15">
      <c r="A359">
        <v>2438652.5</v>
      </c>
      <c r="B359" t="s">
        <v>358</v>
      </c>
      <c r="C359" s="1">
        <v>5.4434754344727901E-2</v>
      </c>
      <c r="D359" s="1">
        <v>1353165979.79989</v>
      </c>
      <c r="E359" s="1">
        <v>2.4857868375394299</v>
      </c>
      <c r="F359" s="1">
        <v>113.783519186194</v>
      </c>
      <c r="G359" s="1">
        <v>335.89860264858697</v>
      </c>
      <c r="H359" s="1">
        <v>2441989.76189361</v>
      </c>
      <c r="I359" s="1">
        <v>3.8561255544565498E-7</v>
      </c>
      <c r="J359" s="1">
        <v>248.81269648436799</v>
      </c>
      <c r="K359" s="1">
        <v>243.145532996139</v>
      </c>
      <c r="L359" s="1">
        <v>1431065689.0336001</v>
      </c>
      <c r="M359" s="1">
        <v>1508965398.2673199</v>
      </c>
      <c r="N359" s="1">
        <v>933579560.40602696</v>
      </c>
      <c r="O359" s="1">
        <f t="shared" si="5"/>
        <v>80.041217143267545</v>
      </c>
    </row>
    <row r="360" spans="1:15">
      <c r="A360">
        <v>2438667.5</v>
      </c>
      <c r="B360" t="s">
        <v>359</v>
      </c>
      <c r="C360" s="1">
        <v>5.4477154670239898E-2</v>
      </c>
      <c r="D360" s="1">
        <v>1353024976.506</v>
      </c>
      <c r="E360" s="1">
        <v>2.4858250289810999</v>
      </c>
      <c r="F360" s="1">
        <v>113.784239679566</v>
      </c>
      <c r="G360" s="1">
        <v>335.94899250910601</v>
      </c>
      <c r="H360" s="1">
        <v>2441990.9348151302</v>
      </c>
      <c r="I360" s="1">
        <v>3.8564689520655198E-7</v>
      </c>
      <c r="J360" s="1">
        <v>249.263511735202</v>
      </c>
      <c r="K360" s="1">
        <v>243.57221406345101</v>
      </c>
      <c r="L360" s="1">
        <v>1430980735.3561299</v>
      </c>
      <c r="M360" s="1">
        <v>1508936494.20626</v>
      </c>
      <c r="N360" s="1">
        <v>933496430.21807206</v>
      </c>
      <c r="O360" s="1">
        <f t="shared" si="5"/>
        <v>80.041322294039105</v>
      </c>
    </row>
    <row r="361" spans="1:15">
      <c r="A361">
        <v>2438682.5</v>
      </c>
      <c r="B361" t="s">
        <v>360</v>
      </c>
      <c r="C361" s="1">
        <v>5.4515962205867199E-2</v>
      </c>
      <c r="D361" s="1">
        <v>1352890792.06162</v>
      </c>
      <c r="E361" s="1">
        <v>2.4858633940169601</v>
      </c>
      <c r="F361" s="1">
        <v>113.784975508423</v>
      </c>
      <c r="G361" s="1">
        <v>335.99950574123199</v>
      </c>
      <c r="H361" s="1">
        <v>2441992.1292222501</v>
      </c>
      <c r="I361" s="1">
        <v>3.8568052562555003E-7</v>
      </c>
      <c r="J361" s="1">
        <v>249.71389591132899</v>
      </c>
      <c r="K361" s="1">
        <v>243.99914001795699</v>
      </c>
      <c r="L361" s="1">
        <v>1430897548.7497301</v>
      </c>
      <c r="M361" s="1">
        <v>1508904305.43784</v>
      </c>
      <c r="N361" s="1">
        <v>933415031.56298101</v>
      </c>
      <c r="O361" s="1">
        <f t="shared" si="5"/>
        <v>80.039895204324012</v>
      </c>
    </row>
    <row r="362" spans="1:15">
      <c r="A362">
        <v>2438697.5</v>
      </c>
      <c r="B362" t="s">
        <v>361</v>
      </c>
      <c r="C362" s="1">
        <v>5.45523383410806E-2</v>
      </c>
      <c r="D362" s="1">
        <v>1352761549.4261501</v>
      </c>
      <c r="E362" s="1">
        <v>2.4858987180268599</v>
      </c>
      <c r="F362" s="1">
        <v>113.785664606797</v>
      </c>
      <c r="G362" s="1">
        <v>336.04988532512198</v>
      </c>
      <c r="H362" s="1">
        <v>2441993.3306193701</v>
      </c>
      <c r="I362" s="1">
        <v>3.8571353800604602E-7</v>
      </c>
      <c r="J362" s="1">
        <v>250.164303361995</v>
      </c>
      <c r="K362" s="1">
        <v>244.42663252816399</v>
      </c>
      <c r="L362" s="1">
        <v>1430815902.6513901</v>
      </c>
      <c r="M362" s="1">
        <v>1508870255.8766301</v>
      </c>
      <c r="N362" s="1">
        <v>933335142.60616004</v>
      </c>
      <c r="O362" s="1">
        <f t="shared" si="5"/>
        <v>80.037523143415001</v>
      </c>
    </row>
    <row r="363" spans="1:15">
      <c r="A363">
        <v>2438712.5</v>
      </c>
      <c r="B363" t="s">
        <v>362</v>
      </c>
      <c r="C363" s="1">
        <v>5.4586325382596002E-2</v>
      </c>
      <c r="D363" s="1">
        <v>1352637569.84935</v>
      </c>
      <c r="E363" s="1">
        <v>2.4859317396756402</v>
      </c>
      <c r="F363" s="1">
        <v>113.786319748379</v>
      </c>
      <c r="G363" s="1">
        <v>336.099749838734</v>
      </c>
      <c r="H363" s="1">
        <v>2441994.5287325201</v>
      </c>
      <c r="I363" s="1">
        <v>3.85745768441634E-7</v>
      </c>
      <c r="J363" s="1">
        <v>250.615120710973</v>
      </c>
      <c r="K363" s="1">
        <v>244.85506279727099</v>
      </c>
      <c r="L363" s="1">
        <v>1430736201.69155</v>
      </c>
      <c r="M363" s="1">
        <v>1508834833.53374</v>
      </c>
      <c r="N363" s="1">
        <v>933257159.12414503</v>
      </c>
      <c r="O363" s="1">
        <f t="shared" si="5"/>
        <v>80.034361685466592</v>
      </c>
    </row>
    <row r="364" spans="1:15">
      <c r="A364">
        <v>2438727.5</v>
      </c>
      <c r="B364" t="s">
        <v>363</v>
      </c>
      <c r="C364" s="1">
        <v>5.4618241889756003E-2</v>
      </c>
      <c r="D364" s="1">
        <v>1352518958.6324401</v>
      </c>
      <c r="E364" s="1">
        <v>2.4859619051519402</v>
      </c>
      <c r="F364" s="1">
        <v>113.786928381911</v>
      </c>
      <c r="G364" s="1">
        <v>336.14849773576799</v>
      </c>
      <c r="H364" s="1">
        <v>2441995.70537624</v>
      </c>
      <c r="I364" s="1">
        <v>3.8577697623362799E-7</v>
      </c>
      <c r="J364" s="1">
        <v>251.067019297831</v>
      </c>
      <c r="K364" s="1">
        <v>245.28504754463</v>
      </c>
      <c r="L364" s="1">
        <v>1430659040.14907</v>
      </c>
      <c r="M364" s="1">
        <v>1508799121.6657</v>
      </c>
      <c r="N364" s="1">
        <v>933181662.40688705</v>
      </c>
      <c r="O364" s="1">
        <f t="shared" si="5"/>
        <v>80.030742694094897</v>
      </c>
    </row>
    <row r="365" spans="1:15">
      <c r="A365">
        <v>2438742.5</v>
      </c>
      <c r="B365" t="s">
        <v>364</v>
      </c>
      <c r="C365" s="1">
        <v>5.4648814346282597E-2</v>
      </c>
      <c r="D365" s="1">
        <v>1352403390.7474899</v>
      </c>
      <c r="E365" s="1">
        <v>2.48599118014593</v>
      </c>
      <c r="F365" s="1">
        <v>113.787529233017</v>
      </c>
      <c r="G365" s="1">
        <v>336.19688231179703</v>
      </c>
      <c r="H365" s="1">
        <v>2441996.8783419202</v>
      </c>
      <c r="I365" s="1">
        <v>3.8580771083942002E-7</v>
      </c>
      <c r="J365" s="1">
        <v>251.519248082681</v>
      </c>
      <c r="K365" s="1">
        <v>245.71579733582999</v>
      </c>
      <c r="L365" s="1">
        <v>1430583058.73102</v>
      </c>
      <c r="M365" s="1">
        <v>1508762726.71455</v>
      </c>
      <c r="N365" s="1">
        <v>933107322.34130502</v>
      </c>
      <c r="O365" s="1">
        <f t="shared" si="5"/>
        <v>80.026700275614985</v>
      </c>
    </row>
    <row r="366" spans="1:15">
      <c r="A366">
        <v>2438757.5</v>
      </c>
      <c r="B366" t="s">
        <v>365</v>
      </c>
      <c r="C366" s="1">
        <v>5.46768120365854E-2</v>
      </c>
      <c r="D366" s="1">
        <v>1352293658.8074901</v>
      </c>
      <c r="E366" s="1">
        <v>2.48602333564796</v>
      </c>
      <c r="F366" s="1">
        <v>113.788200271294</v>
      </c>
      <c r="G366" s="1">
        <v>336.24437923518798</v>
      </c>
      <c r="H366" s="1">
        <v>2441998.0414056201</v>
      </c>
      <c r="I366" s="1">
        <v>3.8583753018765799E-7</v>
      </c>
      <c r="J366" s="1">
        <v>251.972136655041</v>
      </c>
      <c r="K366" s="1">
        <v>246.14776095399199</v>
      </c>
      <c r="L366" s="1">
        <v>1430509349.6340101</v>
      </c>
      <c r="M366" s="1">
        <v>1508725040.46053</v>
      </c>
      <c r="N366" s="1">
        <v>933035207.39651203</v>
      </c>
      <c r="O366" s="1">
        <f t="shared" si="5"/>
        <v>80.021937934074231</v>
      </c>
    </row>
    <row r="367" spans="1:15">
      <c r="A367">
        <v>2438772.5</v>
      </c>
      <c r="B367" t="s">
        <v>366</v>
      </c>
      <c r="C367" s="1">
        <v>5.4702727727758603E-2</v>
      </c>
      <c r="D367" s="1">
        <v>1352192881.25178</v>
      </c>
      <c r="E367" s="1">
        <v>2.4860486055758599</v>
      </c>
      <c r="F367" s="1">
        <v>113.78873632836201</v>
      </c>
      <c r="G367" s="1">
        <v>336.28783697499102</v>
      </c>
      <c r="H367" s="1">
        <v>2441999.10192787</v>
      </c>
      <c r="I367" s="1">
        <v>3.8586479704923202E-7</v>
      </c>
      <c r="J367" s="1">
        <v>252.42922672790601</v>
      </c>
      <c r="K367" s="1">
        <v>246.58429792333399</v>
      </c>
      <c r="L367" s="1">
        <v>1430441958.2228</v>
      </c>
      <c r="M367" s="1">
        <v>1508691035.19383</v>
      </c>
      <c r="N367" s="1">
        <v>932969275.12687302</v>
      </c>
      <c r="O367" s="1">
        <f t="shared" si="5"/>
        <v>80.017677516412164</v>
      </c>
    </row>
    <row r="368" spans="1:15">
      <c r="A368">
        <v>2438787.5</v>
      </c>
      <c r="B368" t="s">
        <v>367</v>
      </c>
      <c r="C368" s="1">
        <v>5.4728674157777199E-2</v>
      </c>
      <c r="D368" s="1">
        <v>1352094582.11976</v>
      </c>
      <c r="E368" s="1">
        <v>2.4860668624464801</v>
      </c>
      <c r="F368" s="1">
        <v>113.789130205809</v>
      </c>
      <c r="G368" s="1">
        <v>336.32941631502598</v>
      </c>
      <c r="H368" s="1">
        <v>2442000.1079320498</v>
      </c>
      <c r="I368" s="1">
        <v>3.85890988770504E-7</v>
      </c>
      <c r="J368" s="1">
        <v>252.88849859637099</v>
      </c>
      <c r="K368" s="1">
        <v>247.023257547263</v>
      </c>
      <c r="L368" s="1">
        <v>1430377231.5478401</v>
      </c>
      <c r="M368" s="1">
        <v>1508659880.97593</v>
      </c>
      <c r="N368" s="1">
        <v>932905951.35948503</v>
      </c>
      <c r="O368" s="1">
        <f t="shared" si="5"/>
        <v>80.014003858922933</v>
      </c>
    </row>
    <row r="369" spans="1:15">
      <c r="A369">
        <v>2438802.5</v>
      </c>
      <c r="B369" t="s">
        <v>368</v>
      </c>
      <c r="C369" s="1">
        <v>5.47552536635375E-2</v>
      </c>
      <c r="D369" s="1">
        <v>1351995539.87409</v>
      </c>
      <c r="E369" s="1">
        <v>2.4860806641453501</v>
      </c>
      <c r="F369" s="1">
        <v>113.789433027724</v>
      </c>
      <c r="G369" s="1">
        <v>336.37083108719401</v>
      </c>
      <c r="H369" s="1">
        <v>2442001.1040885299</v>
      </c>
      <c r="I369" s="1">
        <v>3.8591711536678397E-7</v>
      </c>
      <c r="J369" s="1">
        <v>253.3481801527</v>
      </c>
      <c r="K369" s="1">
        <v>247.46287720955101</v>
      </c>
      <c r="L369" s="1">
        <v>1430312673.1083</v>
      </c>
      <c r="M369" s="1">
        <v>1508629806.34252</v>
      </c>
      <c r="N369" s="1">
        <v>932842793.60827899</v>
      </c>
      <c r="O369" s="1">
        <f t="shared" si="5"/>
        <v>80.010579748980945</v>
      </c>
    </row>
    <row r="370" spans="1:15">
      <c r="A370">
        <v>2438817.5</v>
      </c>
      <c r="B370" t="s">
        <v>369</v>
      </c>
      <c r="C370" s="1">
        <v>5.4782866824926599E-2</v>
      </c>
      <c r="D370" s="1">
        <v>1351893287.07917</v>
      </c>
      <c r="E370" s="1">
        <v>2.4860918230612001</v>
      </c>
      <c r="F370" s="1">
        <v>113.789682062597</v>
      </c>
      <c r="G370" s="1">
        <v>336.41348709864201</v>
      </c>
      <c r="H370" s="1">
        <v>2442002.1273070001</v>
      </c>
      <c r="I370" s="1">
        <v>3.8594398813812099E-7</v>
      </c>
      <c r="J370" s="1">
        <v>253.80681722507501</v>
      </c>
      <c r="K370" s="1">
        <v>247.90171579014</v>
      </c>
      <c r="L370" s="1">
        <v>1430246278.47999</v>
      </c>
      <c r="M370" s="1">
        <v>1508599269.88081</v>
      </c>
      <c r="N370" s="1">
        <v>932777840.993765</v>
      </c>
      <c r="O370" s="1">
        <f t="shared" si="5"/>
        <v>80.007099445764652</v>
      </c>
    </row>
    <row r="371" spans="1:15">
      <c r="A371">
        <v>2438832.5</v>
      </c>
      <c r="B371" t="s">
        <v>370</v>
      </c>
      <c r="C371" s="1">
        <v>5.4811606234924197E-2</v>
      </c>
      <c r="D371" s="1">
        <v>1351784743.60882</v>
      </c>
      <c r="E371" s="1">
        <v>2.4861051484727801</v>
      </c>
      <c r="F371" s="1">
        <v>113.789984759474</v>
      </c>
      <c r="G371" s="1">
        <v>336.45966658020097</v>
      </c>
      <c r="H371" s="1">
        <v>2442003.24120356</v>
      </c>
      <c r="I371" s="1">
        <v>3.8597286997228301E-7</v>
      </c>
      <c r="J371" s="1">
        <v>254.261944890938</v>
      </c>
      <c r="K371" s="1">
        <v>248.33738518644901</v>
      </c>
      <c r="L371" s="1">
        <v>1430174928.6447599</v>
      </c>
      <c r="M371" s="1">
        <v>1508565113.6806901</v>
      </c>
      <c r="N371" s="1">
        <v>932708042.47420597</v>
      </c>
      <c r="O371" s="1">
        <f t="shared" si="5"/>
        <v>80.002880768068962</v>
      </c>
    </row>
    <row r="372" spans="1:15">
      <c r="A372">
        <v>2438847.5</v>
      </c>
      <c r="B372" t="s">
        <v>371</v>
      </c>
      <c r="C372" s="1">
        <v>5.48391218223441E-2</v>
      </c>
      <c r="D372" s="1">
        <v>1351674877.4790101</v>
      </c>
      <c r="E372" s="1">
        <v>2.4861244555776101</v>
      </c>
      <c r="F372" s="1">
        <v>113.79043048039399</v>
      </c>
      <c r="G372" s="1">
        <v>336.50865210608799</v>
      </c>
      <c r="H372" s="1">
        <v>2442004.43956968</v>
      </c>
      <c r="I372" s="1">
        <v>3.86003073451613E-7</v>
      </c>
      <c r="J372" s="1">
        <v>254.71396426184199</v>
      </c>
      <c r="K372" s="1">
        <v>248.770514744548</v>
      </c>
      <c r="L372" s="1">
        <v>1430100323.3281801</v>
      </c>
      <c r="M372" s="1">
        <v>1508525769.17734</v>
      </c>
      <c r="N372" s="1">
        <v>932635061.11726999</v>
      </c>
      <c r="O372" s="1">
        <f t="shared" si="5"/>
        <v>79.997345942529819</v>
      </c>
    </row>
    <row r="373" spans="1:15">
      <c r="A373">
        <v>2438862.5</v>
      </c>
      <c r="B373" t="s">
        <v>372</v>
      </c>
      <c r="C373" s="1">
        <v>5.4865397307004897E-2</v>
      </c>
      <c r="D373" s="1">
        <v>1351567456.4728501</v>
      </c>
      <c r="E373" s="1">
        <v>2.4861414082849298</v>
      </c>
      <c r="F373" s="1">
        <v>113.790828378808</v>
      </c>
      <c r="G373" s="1">
        <v>336.55756836021402</v>
      </c>
      <c r="H373" s="1">
        <v>2442005.6402781</v>
      </c>
      <c r="I373" s="1">
        <v>3.8603299483475301E-7</v>
      </c>
      <c r="J373" s="1">
        <v>255.16605415027601</v>
      </c>
      <c r="K373" s="1">
        <v>249.20417241729501</v>
      </c>
      <c r="L373" s="1">
        <v>1430026424.40749</v>
      </c>
      <c r="M373" s="1">
        <v>1508485392.3421199</v>
      </c>
      <c r="N373" s="1">
        <v>932562772.65652502</v>
      </c>
      <c r="O373" s="1">
        <f t="shared" si="5"/>
        <v>79.991405212336758</v>
      </c>
    </row>
    <row r="374" spans="1:15">
      <c r="A374">
        <v>2438877.5</v>
      </c>
      <c r="B374" t="s">
        <v>373</v>
      </c>
      <c r="C374" s="1">
        <v>5.4891110454520199E-2</v>
      </c>
      <c r="D374" s="1">
        <v>1351459616.1651101</v>
      </c>
      <c r="E374" s="1">
        <v>2.4861572828240699</v>
      </c>
      <c r="F374" s="1">
        <v>113.79120739387599</v>
      </c>
      <c r="G374" s="1">
        <v>336.60771894662997</v>
      </c>
      <c r="H374" s="1">
        <v>2442006.8758461</v>
      </c>
      <c r="I374" s="1">
        <v>3.86063445976593E-7</v>
      </c>
      <c r="J374" s="1">
        <v>255.616909381087</v>
      </c>
      <c r="K374" s="1">
        <v>249.63702763958301</v>
      </c>
      <c r="L374" s="1">
        <v>1429951226.9057701</v>
      </c>
      <c r="M374" s="1">
        <v>1508442837.64644</v>
      </c>
      <c r="N374" s="1">
        <v>932489215.83170605</v>
      </c>
      <c r="O374" s="1">
        <f t="shared" si="5"/>
        <v>79.98489925349088</v>
      </c>
    </row>
    <row r="375" spans="1:15">
      <c r="A375">
        <v>2438892.5</v>
      </c>
      <c r="B375" t="s">
        <v>374</v>
      </c>
      <c r="C375" s="1">
        <v>5.49158302406711E-2</v>
      </c>
      <c r="D375" s="1">
        <v>1351352015.26279</v>
      </c>
      <c r="E375" s="1">
        <v>2.4861737764485401</v>
      </c>
      <c r="F375" s="1">
        <v>113.791607916628</v>
      </c>
      <c r="G375" s="1">
        <v>336.65913061145301</v>
      </c>
      <c r="H375" s="1">
        <v>2442008.1499101501</v>
      </c>
      <c r="I375" s="1">
        <v>3.86094408904248E-7</v>
      </c>
      <c r="J375" s="1">
        <v>256.06641510020398</v>
      </c>
      <c r="K375" s="1">
        <v>250.06901505918501</v>
      </c>
      <c r="L375" s="1">
        <v>1429874775.7111599</v>
      </c>
      <c r="M375" s="1">
        <v>1508397536.1595299</v>
      </c>
      <c r="N375" s="1">
        <v>932414434.65004897</v>
      </c>
      <c r="O375" s="1">
        <f t="shared" si="5"/>
        <v>79.977685832882344</v>
      </c>
    </row>
    <row r="376" spans="1:15">
      <c r="A376">
        <v>2438907.5</v>
      </c>
      <c r="B376" t="s">
        <v>375</v>
      </c>
      <c r="C376" s="1">
        <v>5.4939365258632598E-2</v>
      </c>
      <c r="D376" s="1">
        <v>1351245419.67693</v>
      </c>
      <c r="E376" s="1">
        <v>2.48619149023552</v>
      </c>
      <c r="F376" s="1">
        <v>113.79204543512699</v>
      </c>
      <c r="G376" s="1">
        <v>336.71142166171001</v>
      </c>
      <c r="H376" s="1">
        <v>2442009.4534402401</v>
      </c>
      <c r="I376" s="1">
        <v>3.8612567277464202E-7</v>
      </c>
      <c r="J376" s="1">
        <v>256.51493057965303</v>
      </c>
      <c r="K376" s="1">
        <v>250.50050270657999</v>
      </c>
      <c r="L376" s="1">
        <v>1429797591.81984</v>
      </c>
      <c r="M376" s="1">
        <v>1508349763.9627399</v>
      </c>
      <c r="N376" s="1">
        <v>932338938.80480099</v>
      </c>
      <c r="O376" s="1">
        <f t="shared" si="5"/>
        <v>79.969825480360214</v>
      </c>
    </row>
    <row r="377" spans="1:15">
      <c r="A377">
        <v>2438922.5</v>
      </c>
      <c r="B377" t="s">
        <v>376</v>
      </c>
      <c r="C377" s="1">
        <v>5.4961470191279498E-2</v>
      </c>
      <c r="D377" s="1">
        <v>1351139390.94682</v>
      </c>
      <c r="E377" s="1">
        <v>2.4862140350281301</v>
      </c>
      <c r="F377" s="1">
        <v>113.79261199924299</v>
      </c>
      <c r="G377" s="1">
        <v>336.76517310531898</v>
      </c>
      <c r="H377" s="1">
        <v>2442010.8053570902</v>
      </c>
      <c r="I377" s="1">
        <v>3.8615757594283598E-7</v>
      </c>
      <c r="J377" s="1">
        <v>256.96173509569098</v>
      </c>
      <c r="K377" s="1">
        <v>250.93081937078699</v>
      </c>
      <c r="L377" s="1">
        <v>1429718840.37394</v>
      </c>
      <c r="M377" s="1">
        <v>1508298289.80106</v>
      </c>
      <c r="N377" s="1">
        <v>932261911.788288</v>
      </c>
      <c r="O377" s="1">
        <f t="shared" si="5"/>
        <v>79.961072083470299</v>
      </c>
    </row>
    <row r="378" spans="1:15">
      <c r="A378">
        <v>2438937.5</v>
      </c>
      <c r="B378" t="s">
        <v>377</v>
      </c>
      <c r="C378" s="1">
        <v>5.4980131189908903E-2</v>
      </c>
      <c r="D378" s="1">
        <v>1351041062.0193801</v>
      </c>
      <c r="E378" s="1">
        <v>2.4862413046506799</v>
      </c>
      <c r="F378" s="1">
        <v>113.79330858995201</v>
      </c>
      <c r="G378" s="1">
        <v>336.81743026607103</v>
      </c>
      <c r="H378" s="1">
        <v>2442012.1355684102</v>
      </c>
      <c r="I378" s="1">
        <v>3.8618829464297101E-7</v>
      </c>
      <c r="J378" s="1">
        <v>257.40965374720298</v>
      </c>
      <c r="K378" s="1">
        <v>251.362920668481</v>
      </c>
      <c r="L378" s="1">
        <v>1429643022.9774201</v>
      </c>
      <c r="M378" s="1">
        <v>1508244983.9354501</v>
      </c>
      <c r="N378" s="1">
        <v>932187756.57821906</v>
      </c>
      <c r="O378" s="1">
        <f t="shared" si="5"/>
        <v>79.95168611250665</v>
      </c>
    </row>
    <row r="379" spans="1:15">
      <c r="A379">
        <v>2438952.5</v>
      </c>
      <c r="B379" t="s">
        <v>378</v>
      </c>
      <c r="C379" s="1">
        <v>5.4996700942619603E-2</v>
      </c>
      <c r="D379" s="1">
        <v>1350952003.13749</v>
      </c>
      <c r="E379" s="1">
        <v>2.4862642733108</v>
      </c>
      <c r="F379" s="1">
        <v>113.793905277129</v>
      </c>
      <c r="G379" s="1">
        <v>336.86527342323802</v>
      </c>
      <c r="H379" s="1">
        <v>2442013.3542158101</v>
      </c>
      <c r="I379" s="1">
        <v>3.86216325380184E-7</v>
      </c>
      <c r="J379" s="1">
        <v>257.86207862585002</v>
      </c>
      <c r="K379" s="1">
        <v>251.79995893014001</v>
      </c>
      <c r="L379" s="1">
        <v>1429573848.5622599</v>
      </c>
      <c r="M379" s="1">
        <v>1508195693.98703</v>
      </c>
      <c r="N379" s="1">
        <v>932120100.42719495</v>
      </c>
      <c r="O379" s="1">
        <f t="shared" si="5"/>
        <v>79.942954007065168</v>
      </c>
    </row>
    <row r="380" spans="1:15">
      <c r="A380">
        <v>2438967.5</v>
      </c>
      <c r="B380" t="s">
        <v>379</v>
      </c>
      <c r="C380" s="1">
        <v>5.5012729303670599E-2</v>
      </c>
      <c r="D380" s="1">
        <v>1350867679.68156</v>
      </c>
      <c r="E380" s="1">
        <v>2.4862836413740101</v>
      </c>
      <c r="F380" s="1">
        <v>113.79441711681901</v>
      </c>
      <c r="G380" s="1">
        <v>336.91018593785998</v>
      </c>
      <c r="H380" s="1">
        <v>2442014.4945918098</v>
      </c>
      <c r="I380" s="1">
        <v>3.8624266146425999E-7</v>
      </c>
      <c r="J380" s="1">
        <v>258.31762842732297</v>
      </c>
      <c r="K380" s="1">
        <v>252.24043851890801</v>
      </c>
      <c r="L380" s="1">
        <v>1429508863.8455</v>
      </c>
      <c r="M380" s="1">
        <v>1508150048.0094299</v>
      </c>
      <c r="N380" s="1">
        <v>932056543.50875199</v>
      </c>
      <c r="O380" s="1">
        <f t="shared" si="5"/>
        <v>79.934897804135062</v>
      </c>
    </row>
    <row r="381" spans="1:15">
      <c r="A381">
        <v>2438982.5</v>
      </c>
      <c r="B381" t="s">
        <v>380</v>
      </c>
      <c r="C381" s="1">
        <v>5.5028985691381802E-2</v>
      </c>
      <c r="D381" s="1">
        <v>1350785500.09741</v>
      </c>
      <c r="E381" s="1">
        <v>2.4863002127832101</v>
      </c>
      <c r="F381" s="1">
        <v>113.794862609802</v>
      </c>
      <c r="G381" s="1">
        <v>336.95318157683403</v>
      </c>
      <c r="H381" s="1">
        <v>2442015.5809729602</v>
      </c>
      <c r="I381" s="1">
        <v>3.86267942034147E-7</v>
      </c>
      <c r="J381" s="1">
        <v>258.77531991325401</v>
      </c>
      <c r="K381" s="1">
        <v>252.68332956865501</v>
      </c>
      <c r="L381" s="1">
        <v>1429446490.5737901</v>
      </c>
      <c r="M381" s="1">
        <v>1508107481.0501699</v>
      </c>
      <c r="N381" s="1">
        <v>931995542.01724303</v>
      </c>
      <c r="O381" s="1">
        <f t="shared" si="5"/>
        <v>79.927436272485238</v>
      </c>
    </row>
    <row r="382" spans="1:15">
      <c r="A382">
        <v>2438997.5</v>
      </c>
      <c r="B382" t="s">
        <v>381</v>
      </c>
      <c r="C382" s="1">
        <v>5.5046347934799698E-2</v>
      </c>
      <c r="D382" s="1">
        <v>1350702025.9590199</v>
      </c>
      <c r="E382" s="1">
        <v>2.48631481010989</v>
      </c>
      <c r="F382" s="1">
        <v>113.795261897239</v>
      </c>
      <c r="G382" s="1">
        <v>336.99581041575101</v>
      </c>
      <c r="H382" s="1">
        <v>2442016.6514916099</v>
      </c>
      <c r="I382" s="1">
        <v>3.8629310348096498E-7</v>
      </c>
      <c r="J382" s="1">
        <v>259.23363267658198</v>
      </c>
      <c r="K382" s="1">
        <v>253.12706393004001</v>
      </c>
      <c r="L382" s="1">
        <v>1429384417.96278</v>
      </c>
      <c r="M382" s="1">
        <v>1508066809.9665401</v>
      </c>
      <c r="N382" s="1">
        <v>931934835.89524806</v>
      </c>
      <c r="O382" s="1">
        <f t="shared" si="5"/>
        <v>79.920363756820279</v>
      </c>
    </row>
    <row r="383" spans="1:15">
      <c r="A383">
        <v>2439012.5</v>
      </c>
      <c r="B383" t="s">
        <v>382</v>
      </c>
      <c r="C383" s="1">
        <v>5.5064944930623701E-2</v>
      </c>
      <c r="D383" s="1">
        <v>1350613279.18308</v>
      </c>
      <c r="E383" s="1">
        <v>2.4863321947925399</v>
      </c>
      <c r="F383" s="1">
        <v>113.79574599180199</v>
      </c>
      <c r="G383" s="1">
        <v>337.04094006579697</v>
      </c>
      <c r="H383" s="1">
        <v>2442017.7853433401</v>
      </c>
      <c r="I383" s="1">
        <v>3.8631977358928199E-7</v>
      </c>
      <c r="J383" s="1">
        <v>259.68950034531503</v>
      </c>
      <c r="K383" s="1">
        <v>253.568644558171</v>
      </c>
      <c r="L383" s="1">
        <v>1429318630.8808501</v>
      </c>
      <c r="M383" s="1">
        <v>1508023982.5786099</v>
      </c>
      <c r="N383" s="1">
        <v>931870498.51280904</v>
      </c>
      <c r="O383" s="1">
        <f t="shared" si="5"/>
        <v>79.912890616189998</v>
      </c>
    </row>
    <row r="384" spans="1:15">
      <c r="A384">
        <v>2439027.5</v>
      </c>
      <c r="B384" t="s">
        <v>383</v>
      </c>
      <c r="C384" s="1">
        <v>5.5082983315941698E-2</v>
      </c>
      <c r="D384" s="1">
        <v>1350524181.2762599</v>
      </c>
      <c r="E384" s="1">
        <v>2.4863514176128998</v>
      </c>
      <c r="F384" s="1">
        <v>113.796290177575</v>
      </c>
      <c r="G384" s="1">
        <v>337.08707725851201</v>
      </c>
      <c r="H384" s="1">
        <v>2442018.9496833798</v>
      </c>
      <c r="I384" s="1">
        <v>3.8634694108683701E-7</v>
      </c>
      <c r="J384" s="1">
        <v>260.144285651502</v>
      </c>
      <c r="K384" s="1">
        <v>254.00959062422299</v>
      </c>
      <c r="L384" s="1">
        <v>1429251624.67237</v>
      </c>
      <c r="M384" s="1">
        <v>1507979068.06848</v>
      </c>
      <c r="N384" s="1">
        <v>931804970.39080703</v>
      </c>
      <c r="O384" s="1">
        <f t="shared" si="5"/>
        <v>79.90496088063037</v>
      </c>
    </row>
    <row r="385" spans="1:15">
      <c r="A385">
        <v>2439042.5</v>
      </c>
      <c r="B385" t="s">
        <v>384</v>
      </c>
      <c r="C385" s="1">
        <v>5.5101686708562303E-2</v>
      </c>
      <c r="D385" s="1">
        <v>1350433389.8327899</v>
      </c>
      <c r="E385" s="1">
        <v>2.4863663719723301</v>
      </c>
      <c r="F385" s="1">
        <v>113.79672094932199</v>
      </c>
      <c r="G385" s="1">
        <v>337.13384907137203</v>
      </c>
      <c r="H385" s="1">
        <v>2442020.12491949</v>
      </c>
      <c r="I385" s="1">
        <v>3.8637443172800599E-7</v>
      </c>
      <c r="J385" s="1">
        <v>260.59868903489502</v>
      </c>
      <c r="K385" s="1">
        <v>254.45045011513801</v>
      </c>
      <c r="L385" s="1">
        <v>1429183829.4522099</v>
      </c>
      <c r="M385" s="1">
        <v>1507934269.07163</v>
      </c>
      <c r="N385" s="1">
        <v>931738672.22515094</v>
      </c>
      <c r="O385" s="1">
        <f t="shared" ref="O385:O448" si="6">J385-(A385-JD)*86400/N385*360-INT(J385-(A385-JD)*86400/N385*360)+MOD(INT(J385-(A385-JD)*86400/N385*360),360)</f>
        <v>79.897029845392581</v>
      </c>
    </row>
    <row r="386" spans="1:15">
      <c r="A386">
        <v>2439057.5</v>
      </c>
      <c r="B386" t="s">
        <v>385</v>
      </c>
      <c r="C386" s="1">
        <v>5.5121342159869802E-2</v>
      </c>
      <c r="D386" s="1">
        <v>1350337312.43401</v>
      </c>
      <c r="E386" s="1">
        <v>2.4863793504217901</v>
      </c>
      <c r="F386" s="1">
        <v>113.797101474107</v>
      </c>
      <c r="G386" s="1">
        <v>337.18365756464198</v>
      </c>
      <c r="H386" s="1">
        <v>2442021.37526466</v>
      </c>
      <c r="I386" s="1">
        <v>3.8640361159154498E-7</v>
      </c>
      <c r="J386" s="1">
        <v>261.05021799195998</v>
      </c>
      <c r="K386" s="1">
        <v>254.88875911096</v>
      </c>
      <c r="L386" s="1">
        <v>1429111877.2019999</v>
      </c>
      <c r="M386" s="1">
        <v>1507886441.96998</v>
      </c>
      <c r="N386" s="1">
        <v>931668310.54504704</v>
      </c>
      <c r="O386" s="1">
        <f t="shared" si="6"/>
        <v>79.88850874192417</v>
      </c>
    </row>
    <row r="387" spans="1:15">
      <c r="A387">
        <v>2439072.5</v>
      </c>
      <c r="B387" t="s">
        <v>386</v>
      </c>
      <c r="C387" s="1">
        <v>5.5141386130249298E-2</v>
      </c>
      <c r="D387" s="1">
        <v>1350235591.02019</v>
      </c>
      <c r="E387" s="1">
        <v>2.4863918015795798</v>
      </c>
      <c r="F387" s="1">
        <v>113.797473049131</v>
      </c>
      <c r="G387" s="1">
        <v>337.23747080615999</v>
      </c>
      <c r="H387" s="1">
        <v>2442022.7297113999</v>
      </c>
      <c r="I387" s="1">
        <v>3.8643498094261698E-7</v>
      </c>
      <c r="J387" s="1">
        <v>261.49778245705102</v>
      </c>
      <c r="K387" s="1">
        <v>255.323509141854</v>
      </c>
      <c r="L387" s="1">
        <v>1429034536.17275</v>
      </c>
      <c r="M387" s="1">
        <v>1507833481.32531</v>
      </c>
      <c r="N387" s="1">
        <v>931592681.18498099</v>
      </c>
      <c r="O387" s="1">
        <f t="shared" si="6"/>
        <v>79.878997906305585</v>
      </c>
    </row>
    <row r="388" spans="1:15">
      <c r="A388">
        <v>2439087.5</v>
      </c>
      <c r="B388" t="s">
        <v>387</v>
      </c>
      <c r="C388" s="1">
        <v>5.5161291279207603E-2</v>
      </c>
      <c r="D388" s="1">
        <v>1350128105.1768501</v>
      </c>
      <c r="E388" s="1">
        <v>2.4864050652685101</v>
      </c>
      <c r="F388" s="1">
        <v>113.797876037073</v>
      </c>
      <c r="G388" s="1">
        <v>337.29600698617298</v>
      </c>
      <c r="H388" s="1">
        <v>2442024.2103616698</v>
      </c>
      <c r="I388" s="1">
        <v>3.8646891609760401E-7</v>
      </c>
      <c r="J388" s="1">
        <v>261.94055584005702</v>
      </c>
      <c r="K388" s="1">
        <v>255.753942384483</v>
      </c>
      <c r="L388" s="1">
        <v>1428950880.9442999</v>
      </c>
      <c r="M388" s="1">
        <v>1507773656.71175</v>
      </c>
      <c r="N388" s="1">
        <v>931510879.67209196</v>
      </c>
      <c r="O388" s="1">
        <f t="shared" si="6"/>
        <v>79.868186031977984</v>
      </c>
    </row>
    <row r="389" spans="1:15">
      <c r="A389">
        <v>2439102.5</v>
      </c>
      <c r="B389" t="s">
        <v>388</v>
      </c>
      <c r="C389" s="1">
        <v>5.5179596915470697E-2</v>
      </c>
      <c r="D389" s="1">
        <v>1350015747.86852</v>
      </c>
      <c r="E389" s="1">
        <v>2.48642382577559</v>
      </c>
      <c r="F389" s="1">
        <v>113.79845644899601</v>
      </c>
      <c r="G389" s="1">
        <v>337.36024592821599</v>
      </c>
      <c r="H389" s="1">
        <v>2442025.8526665801</v>
      </c>
      <c r="I389" s="1">
        <v>3.8650593115586099E-7</v>
      </c>
      <c r="J389" s="1">
        <v>262.37723231572699</v>
      </c>
      <c r="K389" s="1">
        <v>256.17893358647598</v>
      </c>
      <c r="L389" s="1">
        <v>1428859647.2527101</v>
      </c>
      <c r="M389" s="1">
        <v>1507703546.6368899</v>
      </c>
      <c r="N389" s="1">
        <v>931421670.35679197</v>
      </c>
      <c r="O389" s="1">
        <f t="shared" si="6"/>
        <v>79.855472228517556</v>
      </c>
    </row>
    <row r="390" spans="1:15">
      <c r="A390">
        <v>2439117.5</v>
      </c>
      <c r="B390" t="s">
        <v>389</v>
      </c>
      <c r="C390" s="1">
        <v>5.5193899777188901E-2</v>
      </c>
      <c r="D390" s="1">
        <v>1349908272.8606701</v>
      </c>
      <c r="E390" s="1">
        <v>2.4864445650399198</v>
      </c>
      <c r="F390" s="1">
        <v>113.799109089691</v>
      </c>
      <c r="G390" s="1">
        <v>337.42564454620998</v>
      </c>
      <c r="H390" s="1">
        <v>2442027.5429476402</v>
      </c>
      <c r="I390" s="1">
        <v>3.86543312954481E-7</v>
      </c>
      <c r="J390" s="1">
        <v>262.81229974668901</v>
      </c>
      <c r="K390" s="1">
        <v>256.60313178593498</v>
      </c>
      <c r="L390" s="1">
        <v>1428767524.4077301</v>
      </c>
      <c r="M390" s="1">
        <v>1507626775.9547999</v>
      </c>
      <c r="N390" s="1">
        <v>931331594.50721705</v>
      </c>
      <c r="O390" s="1">
        <f t="shared" si="6"/>
        <v>79.841562954106394</v>
      </c>
    </row>
    <row r="391" spans="1:15">
      <c r="A391">
        <v>2439132.5</v>
      </c>
      <c r="B391" t="s">
        <v>390</v>
      </c>
      <c r="C391" s="1">
        <v>5.52051976890389E-2</v>
      </c>
      <c r="D391" s="1">
        <v>1349807166.1895599</v>
      </c>
      <c r="E391" s="1">
        <v>2.4864618417575501</v>
      </c>
      <c r="F391" s="1">
        <v>113.79966263404199</v>
      </c>
      <c r="G391" s="1">
        <v>337.48991754029902</v>
      </c>
      <c r="H391" s="1">
        <v>2442029.2120980602</v>
      </c>
      <c r="I391" s="1">
        <v>3.8657981039850402E-7</v>
      </c>
      <c r="J391" s="1">
        <v>263.24838026070898</v>
      </c>
      <c r="K391" s="1">
        <v>257.02899534799502</v>
      </c>
      <c r="L391" s="1">
        <v>1428677595.27036</v>
      </c>
      <c r="M391" s="1">
        <v>1507548024.35116</v>
      </c>
      <c r="N391" s="1">
        <v>931243666.42141795</v>
      </c>
      <c r="O391" s="1">
        <f t="shared" si="6"/>
        <v>79.82734237079967</v>
      </c>
    </row>
    <row r="392" spans="1:15">
      <c r="A392">
        <v>2439147.5</v>
      </c>
      <c r="B392" t="s">
        <v>391</v>
      </c>
      <c r="C392" s="1">
        <v>5.5213725855197397E-2</v>
      </c>
      <c r="D392" s="1">
        <v>1349712335.97101</v>
      </c>
      <c r="E392" s="1">
        <v>2.4864767452922498</v>
      </c>
      <c r="F392" s="1">
        <v>113.80014887422401</v>
      </c>
      <c r="G392" s="1">
        <v>337.55277753564297</v>
      </c>
      <c r="H392" s="1">
        <v>2442030.85232668</v>
      </c>
      <c r="I392" s="1">
        <v>3.8661531779636498E-7</v>
      </c>
      <c r="J392" s="1">
        <v>263.68575758483399</v>
      </c>
      <c r="K392" s="1">
        <v>257.45678184740501</v>
      </c>
      <c r="L392" s="1">
        <v>1428590119.17033</v>
      </c>
      <c r="M392" s="1">
        <v>1507467902.3696401</v>
      </c>
      <c r="N392" s="1">
        <v>931158139.44447994</v>
      </c>
      <c r="O392" s="1">
        <f t="shared" si="6"/>
        <v>79.812951079409913</v>
      </c>
    </row>
    <row r="393" spans="1:15">
      <c r="A393">
        <v>2439162.5</v>
      </c>
      <c r="B393" t="s">
        <v>392</v>
      </c>
      <c r="C393" s="1">
        <v>5.52196927138053E-2</v>
      </c>
      <c r="D393" s="1">
        <v>1349624819.4819701</v>
      </c>
      <c r="E393" s="1">
        <v>2.48648931499697</v>
      </c>
      <c r="F393" s="1">
        <v>113.80056648616799</v>
      </c>
      <c r="G393" s="1">
        <v>337.613131365051</v>
      </c>
      <c r="H393" s="1">
        <v>2442032.4338304098</v>
      </c>
      <c r="I393" s="1">
        <v>3.8664926064906001E-7</v>
      </c>
      <c r="J393" s="1">
        <v>264.125566629275</v>
      </c>
      <c r="K393" s="1">
        <v>257.88758786669899</v>
      </c>
      <c r="L393" s="1">
        <v>1428506510.00407</v>
      </c>
      <c r="M393" s="1">
        <v>1507388200.52616</v>
      </c>
      <c r="N393" s="1">
        <v>931076395.68655801</v>
      </c>
      <c r="O393" s="1">
        <f t="shared" si="6"/>
        <v>79.798731914739392</v>
      </c>
    </row>
    <row r="394" spans="1:15">
      <c r="A394">
        <v>2439177.5</v>
      </c>
      <c r="B394" t="s">
        <v>393</v>
      </c>
      <c r="C394" s="1">
        <v>5.5223833593816503E-2</v>
      </c>
      <c r="D394" s="1">
        <v>1349543714.1191499</v>
      </c>
      <c r="E394" s="1">
        <v>2.48650015754116</v>
      </c>
      <c r="F394" s="1">
        <v>113.800933490814</v>
      </c>
      <c r="G394" s="1">
        <v>337.67074216198398</v>
      </c>
      <c r="H394" s="1">
        <v>2442033.9479547199</v>
      </c>
      <c r="I394" s="1">
        <v>3.8668157445653198E-7</v>
      </c>
      <c r="J394" s="1">
        <v>264.56810752916101</v>
      </c>
      <c r="K394" s="1">
        <v>258.321634485061</v>
      </c>
      <c r="L394" s="1">
        <v>1428426924.9219601</v>
      </c>
      <c r="M394" s="1">
        <v>1507310135.7247801</v>
      </c>
      <c r="N394" s="1">
        <v>930998588.45347595</v>
      </c>
      <c r="O394" s="1">
        <f t="shared" si="6"/>
        <v>79.784901818533285</v>
      </c>
    </row>
    <row r="395" spans="1:15">
      <c r="A395">
        <v>2439192.5</v>
      </c>
      <c r="B395" t="s">
        <v>394</v>
      </c>
      <c r="C395" s="1">
        <v>5.5225921744219197E-2</v>
      </c>
      <c r="D395" s="1">
        <v>1349468165.3028901</v>
      </c>
      <c r="E395" s="1">
        <v>2.4865132968035901</v>
      </c>
      <c r="F395" s="1">
        <v>113.80138671615001</v>
      </c>
      <c r="G395" s="1">
        <v>337.72638961858001</v>
      </c>
      <c r="H395" s="1">
        <v>2442035.4197106902</v>
      </c>
      <c r="I395" s="1">
        <v>3.8671276488865003E-7</v>
      </c>
      <c r="J395" s="1">
        <v>265.01241527907001</v>
      </c>
      <c r="K395" s="1">
        <v>258.7580073112</v>
      </c>
      <c r="L395" s="1">
        <v>1428350117.0928099</v>
      </c>
      <c r="M395" s="1">
        <v>1507232068.88272</v>
      </c>
      <c r="N395" s="1">
        <v>930923498.48771501</v>
      </c>
      <c r="O395" s="1">
        <f t="shared" si="6"/>
        <v>79.771201375572673</v>
      </c>
    </row>
    <row r="396" spans="1:15">
      <c r="A396">
        <v>2439207.5</v>
      </c>
      <c r="B396" t="s">
        <v>395</v>
      </c>
      <c r="C396" s="1">
        <v>5.5225636797256401E-2</v>
      </c>
      <c r="D396" s="1">
        <v>1349403759.3485501</v>
      </c>
      <c r="E396" s="1">
        <v>2.4865239133813302</v>
      </c>
      <c r="F396" s="1">
        <v>113.801759339033</v>
      </c>
      <c r="G396" s="1">
        <v>337.77627221580099</v>
      </c>
      <c r="H396" s="1">
        <v>2442036.7456509201</v>
      </c>
      <c r="I396" s="1">
        <v>3.8674062641539901E-7</v>
      </c>
      <c r="J396" s="1">
        <v>265.46248206815</v>
      </c>
      <c r="K396" s="1">
        <v>259.20067687184502</v>
      </c>
      <c r="L396" s="1">
        <v>1428281515.5717499</v>
      </c>
      <c r="M396" s="1">
        <v>1507159271.79495</v>
      </c>
      <c r="N396" s="1">
        <v>930856432.99683499</v>
      </c>
      <c r="O396" s="1">
        <f t="shared" si="6"/>
        <v>79.758580123574802</v>
      </c>
    </row>
    <row r="397" spans="1:15">
      <c r="A397">
        <v>2439222.5</v>
      </c>
      <c r="B397" t="s">
        <v>396</v>
      </c>
      <c r="C397" s="1">
        <v>5.5225389030685301E-2</v>
      </c>
      <c r="D397" s="1">
        <v>1349346187.4217999</v>
      </c>
      <c r="E397" s="1">
        <v>2.4865290100651198</v>
      </c>
      <c r="F397" s="1">
        <v>113.80194155569301</v>
      </c>
      <c r="G397" s="1">
        <v>337.820957969966</v>
      </c>
      <c r="H397" s="1">
        <v>2442037.9288629899</v>
      </c>
      <c r="I397" s="1">
        <v>3.8676553014682702E-7</v>
      </c>
      <c r="J397" s="1">
        <v>265.91810370154599</v>
      </c>
      <c r="K397" s="1">
        <v>259.64918769233702</v>
      </c>
      <c r="L397" s="1">
        <v>1428220203.7980399</v>
      </c>
      <c r="M397" s="1">
        <v>1507094220.1742699</v>
      </c>
      <c r="N397" s="1">
        <v>930796495.39433801</v>
      </c>
      <c r="O397" s="1">
        <f t="shared" si="6"/>
        <v>79.74735903140288</v>
      </c>
    </row>
    <row r="398" spans="1:15">
      <c r="A398">
        <v>2439237.5</v>
      </c>
      <c r="B398" t="s">
        <v>397</v>
      </c>
      <c r="C398" s="1">
        <v>5.5226135803521599E-2</v>
      </c>
      <c r="D398" s="1">
        <v>1349290920.5220499</v>
      </c>
      <c r="E398" s="1">
        <v>2.48653077142836</v>
      </c>
      <c r="F398" s="1">
        <v>113.80200567137901</v>
      </c>
      <c r="G398" s="1">
        <v>337.86276575450398</v>
      </c>
      <c r="H398" s="1">
        <v>2442039.02892737</v>
      </c>
      <c r="I398" s="1">
        <v>3.8678883464869001E-7</v>
      </c>
      <c r="J398" s="1">
        <v>266.37695057764199</v>
      </c>
      <c r="K398" s="1">
        <v>260.10115092260003</v>
      </c>
      <c r="L398" s="1">
        <v>1428162835.2088399</v>
      </c>
      <c r="M398" s="1">
        <v>1507034749.8956201</v>
      </c>
      <c r="N398" s="1">
        <v>930740413.76343596</v>
      </c>
      <c r="O398" s="1">
        <f t="shared" si="6"/>
        <v>79.737093383446791</v>
      </c>
    </row>
    <row r="399" spans="1:15">
      <c r="A399">
        <v>2439252.5</v>
      </c>
      <c r="B399" t="s">
        <v>398</v>
      </c>
      <c r="C399" s="1">
        <v>5.5228373008696999E-2</v>
      </c>
      <c r="D399" s="1">
        <v>1349234870.72791</v>
      </c>
      <c r="E399" s="1">
        <v>2.4865305772031201</v>
      </c>
      <c r="F399" s="1">
        <v>113.801998371339</v>
      </c>
      <c r="G399" s="1">
        <v>337.90348110397599</v>
      </c>
      <c r="H399" s="1">
        <v>2442040.0924044601</v>
      </c>
      <c r="I399" s="1">
        <v>3.8681156287281802E-7</v>
      </c>
      <c r="J399" s="1">
        <v>266.83721499264101</v>
      </c>
      <c r="K399" s="1">
        <v>260.55473613515198</v>
      </c>
      <c r="L399" s="1">
        <v>1428106890.7886801</v>
      </c>
      <c r="M399" s="1">
        <v>1506978910.8494401</v>
      </c>
      <c r="N399" s="1">
        <v>930685725.43775201</v>
      </c>
      <c r="O399" s="1">
        <f t="shared" si="6"/>
        <v>79.727390961254059</v>
      </c>
    </row>
    <row r="400" spans="1:15">
      <c r="A400">
        <v>2439267.5</v>
      </c>
      <c r="B400" t="s">
        <v>399</v>
      </c>
      <c r="C400" s="1">
        <v>5.5232435118256103E-2</v>
      </c>
      <c r="D400" s="1">
        <v>1349174214.1995699</v>
      </c>
      <c r="E400" s="1">
        <v>2.4865307686229698</v>
      </c>
      <c r="F400" s="1">
        <v>113.80200580526601</v>
      </c>
      <c r="G400" s="1">
        <v>337.945611645707</v>
      </c>
      <c r="H400" s="1">
        <v>2442041.1864563702</v>
      </c>
      <c r="I400" s="1">
        <v>3.8683515388031598E-7</v>
      </c>
      <c r="J400" s="1">
        <v>267.29630549290198</v>
      </c>
      <c r="K400" s="1">
        <v>261.00735086667498</v>
      </c>
      <c r="L400" s="1">
        <v>1428048828.4633801</v>
      </c>
      <c r="M400" s="1">
        <v>1506923442.72718</v>
      </c>
      <c r="N400" s="1">
        <v>930628967.89204597</v>
      </c>
      <c r="O400" s="1">
        <f t="shared" si="6"/>
        <v>79.717643206383741</v>
      </c>
    </row>
    <row r="401" spans="1:15">
      <c r="A401">
        <v>2439282.5</v>
      </c>
      <c r="B401" t="s">
        <v>400</v>
      </c>
      <c r="C401" s="1">
        <v>5.5236857184823102E-2</v>
      </c>
      <c r="D401" s="1">
        <v>1349108047.03385</v>
      </c>
      <c r="E401" s="1">
        <v>2.4865360667107401</v>
      </c>
      <c r="F401" s="1">
        <v>113.802210966755</v>
      </c>
      <c r="G401" s="1">
        <v>337.99137911368803</v>
      </c>
      <c r="H401" s="1">
        <v>2442042.3796937498</v>
      </c>
      <c r="I401" s="1">
        <v>3.8686089667403799E-7</v>
      </c>
      <c r="J401" s="1">
        <v>267.75162434547298</v>
      </c>
      <c r="K401" s="1">
        <v>261.45659108939998</v>
      </c>
      <c r="L401" s="1">
        <v>1427985476.8824</v>
      </c>
      <c r="M401" s="1">
        <v>1506862906.7309501</v>
      </c>
      <c r="N401" s="1">
        <v>930567041.26736605</v>
      </c>
      <c r="O401" s="1">
        <f t="shared" si="6"/>
        <v>79.707021482489381</v>
      </c>
    </row>
    <row r="402" spans="1:15">
      <c r="A402">
        <v>2439297.5</v>
      </c>
      <c r="B402" t="s">
        <v>401</v>
      </c>
      <c r="C402" s="1">
        <v>5.5240637934629903E-2</v>
      </c>
      <c r="D402" s="1">
        <v>1349042165.8468001</v>
      </c>
      <c r="E402" s="1">
        <v>2.4865416030666698</v>
      </c>
      <c r="F402" s="1">
        <v>113.80242917308399</v>
      </c>
      <c r="G402" s="1">
        <v>338.03764456611799</v>
      </c>
      <c r="H402" s="1">
        <v>2442043.5882743602</v>
      </c>
      <c r="I402" s="1">
        <v>3.8688691347885601E-7</v>
      </c>
      <c r="J402" s="1">
        <v>268.206426724886</v>
      </c>
      <c r="K402" s="1">
        <v>261.90578099917798</v>
      </c>
      <c r="L402" s="1">
        <v>1427921458.1135399</v>
      </c>
      <c r="M402" s="1">
        <v>1506800750.38028</v>
      </c>
      <c r="N402" s="1">
        <v>930504463.85717201</v>
      </c>
      <c r="O402" s="1">
        <f t="shared" si="6"/>
        <v>79.696192985600646</v>
      </c>
    </row>
    <row r="403" spans="1:15">
      <c r="A403">
        <v>2439312.5</v>
      </c>
      <c r="B403" t="s">
        <v>402</v>
      </c>
      <c r="C403" s="1">
        <v>5.52446929335303E-2</v>
      </c>
      <c r="D403" s="1">
        <v>1348974008.6616001</v>
      </c>
      <c r="E403" s="1">
        <v>2.4865461301098102</v>
      </c>
      <c r="F403" s="1">
        <v>113.802611321329</v>
      </c>
      <c r="G403" s="1">
        <v>338.08538809832601</v>
      </c>
      <c r="H403" s="1">
        <v>2442044.8333743401</v>
      </c>
      <c r="I403" s="1">
        <v>3.8691374413840401E-7</v>
      </c>
      <c r="J403" s="1">
        <v>268.65987816088898</v>
      </c>
      <c r="K403" s="1">
        <v>262.35399065142599</v>
      </c>
      <c r="L403" s="1">
        <v>1427855444.2316501</v>
      </c>
      <c r="M403" s="1">
        <v>1506736879.8016901</v>
      </c>
      <c r="N403" s="1">
        <v>930439937.72219801</v>
      </c>
      <c r="O403" s="1">
        <f t="shared" si="6"/>
        <v>79.685063096060844</v>
      </c>
    </row>
    <row r="404" spans="1:15">
      <c r="A404">
        <v>2439327.5</v>
      </c>
      <c r="B404" t="s">
        <v>403</v>
      </c>
      <c r="C404" s="1">
        <v>5.5248535173391199E-2</v>
      </c>
      <c r="D404" s="1">
        <v>1348902847.1835999</v>
      </c>
      <c r="E404" s="1">
        <v>2.4865513099758201</v>
      </c>
      <c r="F404" s="1">
        <v>113.80282404440401</v>
      </c>
      <c r="G404" s="1">
        <v>338.13565411241501</v>
      </c>
      <c r="H404" s="1">
        <v>2442046.1458807699</v>
      </c>
      <c r="I404" s="1">
        <v>3.8694200153811098E-7</v>
      </c>
      <c r="J404" s="1">
        <v>269.11080473080602</v>
      </c>
      <c r="K404" s="1">
        <v>262.80010977129302</v>
      </c>
      <c r="L404" s="1">
        <v>1427785928.26122</v>
      </c>
      <c r="M404" s="1">
        <v>1506669009.33883</v>
      </c>
      <c r="N404" s="1">
        <v>930371990.03722596</v>
      </c>
      <c r="O404" s="1">
        <f t="shared" si="6"/>
        <v>79.673295095815092</v>
      </c>
    </row>
    <row r="405" spans="1:15">
      <c r="A405">
        <v>2439342.5</v>
      </c>
      <c r="B405" t="s">
        <v>404</v>
      </c>
      <c r="C405" s="1">
        <v>5.5251640279745703E-2</v>
      </c>
      <c r="D405" s="1">
        <v>1348829487.32446</v>
      </c>
      <c r="E405" s="1">
        <v>2.4865576082575598</v>
      </c>
      <c r="F405" s="1">
        <v>113.803088038067</v>
      </c>
      <c r="G405" s="1">
        <v>338.18838148136302</v>
      </c>
      <c r="H405" s="1">
        <v>2442047.5264980099</v>
      </c>
      <c r="I405" s="1">
        <v>3.8697166155724902E-7</v>
      </c>
      <c r="J405" s="1">
        <v>269.55919309010301</v>
      </c>
      <c r="K405" s="1">
        <v>263.244179395728</v>
      </c>
      <c r="L405" s="1">
        <v>1427712970.8104</v>
      </c>
      <c r="M405" s="1">
        <v>1506596454.29634</v>
      </c>
      <c r="N405" s="1">
        <v>930300680.29087698</v>
      </c>
      <c r="O405" s="1">
        <f t="shared" si="6"/>
        <v>79.660837050855093</v>
      </c>
    </row>
    <row r="406" spans="1:15">
      <c r="A406">
        <v>2439357.5</v>
      </c>
      <c r="B406" t="s">
        <v>405</v>
      </c>
      <c r="C406" s="1">
        <v>5.5253655445092101E-2</v>
      </c>
      <c r="D406" s="1">
        <v>1348753781.0858901</v>
      </c>
      <c r="E406" s="1">
        <v>2.4865664187094301</v>
      </c>
      <c r="F406" s="1">
        <v>113.803465236617</v>
      </c>
      <c r="G406" s="1">
        <v>338.244000122182</v>
      </c>
      <c r="H406" s="1">
        <v>2442048.9892610102</v>
      </c>
      <c r="I406" s="1">
        <v>3.8700300516001898E-7</v>
      </c>
      <c r="J406" s="1">
        <v>270.00451304330198</v>
      </c>
      <c r="K406" s="1">
        <v>263.68570827711301</v>
      </c>
      <c r="L406" s="1">
        <v>1427635882.22331</v>
      </c>
      <c r="M406" s="1">
        <v>1506517983.3607299</v>
      </c>
      <c r="N406" s="1">
        <v>930225334.68737698</v>
      </c>
      <c r="O406" s="1">
        <f t="shared" si="6"/>
        <v>79.647537833181104</v>
      </c>
    </row>
    <row r="407" spans="1:15">
      <c r="A407">
        <v>2439372.5</v>
      </c>
      <c r="B407" t="s">
        <v>406</v>
      </c>
      <c r="C407" s="1">
        <v>5.5252743378279602E-2</v>
      </c>
      <c r="D407" s="1">
        <v>1348679072.5719399</v>
      </c>
      <c r="E407" s="1">
        <v>2.4865801689701801</v>
      </c>
      <c r="F407" s="1">
        <v>113.804066010084</v>
      </c>
      <c r="G407" s="1">
        <v>338.301821772778</v>
      </c>
      <c r="H407" s="1">
        <v>2442050.52516795</v>
      </c>
      <c r="I407" s="1">
        <v>3.8703572245076102E-7</v>
      </c>
      <c r="J407" s="1">
        <v>270.44714255452499</v>
      </c>
      <c r="K407" s="1">
        <v>264.125274801334</v>
      </c>
      <c r="L407" s="1">
        <v>1427555426.1936901</v>
      </c>
      <c r="M407" s="1">
        <v>1506431779.81545</v>
      </c>
      <c r="N407" s="1">
        <v>930146699.94912195</v>
      </c>
      <c r="O407" s="1">
        <f t="shared" si="6"/>
        <v>79.633345147002046</v>
      </c>
    </row>
    <row r="408" spans="1:15">
      <c r="A408">
        <v>2439387.5</v>
      </c>
      <c r="B408" t="s">
        <v>407</v>
      </c>
      <c r="C408" s="1">
        <v>5.5248946260053097E-2</v>
      </c>
      <c r="D408" s="1">
        <v>1348612278.1662099</v>
      </c>
      <c r="E408" s="1">
        <v>2.48659232476153</v>
      </c>
      <c r="F408" s="1">
        <v>113.80460803187199</v>
      </c>
      <c r="G408" s="1">
        <v>338.35672854029599</v>
      </c>
      <c r="H408" s="1">
        <v>2442051.99226001</v>
      </c>
      <c r="I408" s="1">
        <v>3.8706681014022499E-7</v>
      </c>
      <c r="J408" s="1">
        <v>270.89252469548597</v>
      </c>
      <c r="K408" s="1">
        <v>264.56828016748301</v>
      </c>
      <c r="L408" s="1">
        <v>1427478988.0651801</v>
      </c>
      <c r="M408" s="1">
        <v>1506345697.96415</v>
      </c>
      <c r="N408" s="1">
        <v>930071994.21097398</v>
      </c>
      <c r="O408" s="1">
        <f t="shared" si="6"/>
        <v>79.619594278071872</v>
      </c>
    </row>
    <row r="409" spans="1:15">
      <c r="A409">
        <v>2439402.5</v>
      </c>
      <c r="B409" t="s">
        <v>408</v>
      </c>
      <c r="C409" s="1">
        <v>5.52438415338313E-2</v>
      </c>
      <c r="D409" s="1">
        <v>1348551187.2448499</v>
      </c>
      <c r="E409" s="1">
        <v>2.4866015562044801</v>
      </c>
      <c r="F409" s="1">
        <v>113.805028599313</v>
      </c>
      <c r="G409" s="1">
        <v>338.40874159678299</v>
      </c>
      <c r="H409" s="1">
        <v>2442053.3840542301</v>
      </c>
      <c r="I409" s="1">
        <v>3.87096249641872E-7</v>
      </c>
      <c r="J409" s="1">
        <v>271.34087538574101</v>
      </c>
      <c r="K409" s="1">
        <v>265.01476769273</v>
      </c>
      <c r="L409" s="1">
        <v>1427406611.91799</v>
      </c>
      <c r="M409" s="1">
        <v>1506262036.59113</v>
      </c>
      <c r="N409" s="1">
        <v>930001260.23710895</v>
      </c>
      <c r="O409" s="1">
        <f t="shared" si="6"/>
        <v>79.606482117008795</v>
      </c>
    </row>
    <row r="410" spans="1:15">
      <c r="A410">
        <v>2439417.5</v>
      </c>
      <c r="B410" t="s">
        <v>409</v>
      </c>
      <c r="C410" s="1">
        <v>5.5237968152980203E-2</v>
      </c>
      <c r="D410" s="1">
        <v>1348494476.9891601</v>
      </c>
      <c r="E410" s="1">
        <v>2.48660842833258</v>
      </c>
      <c r="F410" s="1">
        <v>113.805348518679</v>
      </c>
      <c r="G410" s="1">
        <v>338.45826375958598</v>
      </c>
      <c r="H410" s="1">
        <v>2442054.7098547001</v>
      </c>
      <c r="I410" s="1">
        <v>3.8712427860119899E-7</v>
      </c>
      <c r="J410" s="1">
        <v>271.79182403817299</v>
      </c>
      <c r="K410" s="1">
        <v>265.464315424441</v>
      </c>
      <c r="L410" s="1">
        <v>1427337712.07215</v>
      </c>
      <c r="M410" s="1">
        <v>1506180947.1551299</v>
      </c>
      <c r="N410" s="1">
        <v>929933925.35542297</v>
      </c>
      <c r="O410" s="1">
        <f t="shared" si="6"/>
        <v>79.593968488819769</v>
      </c>
    </row>
    <row r="411" spans="1:15">
      <c r="A411">
        <v>2439432.5</v>
      </c>
      <c r="B411" t="s">
        <v>410</v>
      </c>
      <c r="C411" s="1">
        <v>5.5231963561915502E-2</v>
      </c>
      <c r="D411" s="1">
        <v>1348440674.3724501</v>
      </c>
      <c r="E411" s="1">
        <v>2.4866130232949799</v>
      </c>
      <c r="F411" s="1">
        <v>113.805567161295</v>
      </c>
      <c r="G411" s="1">
        <v>338.50574260022</v>
      </c>
      <c r="H411" s="1">
        <v>2442055.9792863498</v>
      </c>
      <c r="I411" s="1">
        <v>3.8715113902395999E-7</v>
      </c>
      <c r="J411" s="1">
        <v>272.24498932541502</v>
      </c>
      <c r="K411" s="1">
        <v>265.91647795096702</v>
      </c>
      <c r="L411" s="1">
        <v>1427271692.48472</v>
      </c>
      <c r="M411" s="1">
        <v>1506102710.5969901</v>
      </c>
      <c r="N411" s="1">
        <v>929869406.83576298</v>
      </c>
      <c r="O411" s="1">
        <f t="shared" si="6"/>
        <v>79.582007185395241</v>
      </c>
    </row>
    <row r="412" spans="1:15">
      <c r="A412">
        <v>2439447.5</v>
      </c>
      <c r="B412" t="s">
        <v>411</v>
      </c>
      <c r="C412" s="1">
        <v>5.52262855265672E-2</v>
      </c>
      <c r="D412" s="1">
        <v>1348386469.9328001</v>
      </c>
      <c r="E412" s="1">
        <v>2.4866171989757202</v>
      </c>
      <c r="F412" s="1">
        <v>113.805770695815</v>
      </c>
      <c r="G412" s="1">
        <v>338.553152902693</v>
      </c>
      <c r="H412" s="1">
        <v>2442057.2448697598</v>
      </c>
      <c r="I412" s="1">
        <v>3.8717797454289498E-7</v>
      </c>
      <c r="J412" s="1">
        <v>272.698352690344</v>
      </c>
      <c r="K412" s="1">
        <v>266.36919562252302</v>
      </c>
      <c r="L412" s="1">
        <v>1427205741.7307799</v>
      </c>
      <c r="M412" s="1">
        <v>1506025013.52876</v>
      </c>
      <c r="N412" s="1">
        <v>929804957.07437301</v>
      </c>
      <c r="O412" s="1">
        <f t="shared" si="6"/>
        <v>79.570140448316693</v>
      </c>
    </row>
    <row r="413" spans="1:15">
      <c r="A413">
        <v>2439462.5</v>
      </c>
      <c r="B413" t="s">
        <v>412</v>
      </c>
      <c r="C413" s="1">
        <v>5.5219476748909403E-2</v>
      </c>
      <c r="D413" s="1">
        <v>1348333076.29707</v>
      </c>
      <c r="E413" s="1">
        <v>2.4866230004225698</v>
      </c>
      <c r="F413" s="1">
        <v>113.806059611812</v>
      </c>
      <c r="G413" s="1">
        <v>338.60099097260797</v>
      </c>
      <c r="H413" s="1">
        <v>2442058.5269721402</v>
      </c>
      <c r="I413" s="1">
        <v>3.8720515870645703E-7</v>
      </c>
      <c r="J413" s="1">
        <v>273.15114891078599</v>
      </c>
      <c r="K413" s="1">
        <v>266.82187243439103</v>
      </c>
      <c r="L413" s="1">
        <v>1427138941.9177599</v>
      </c>
      <c r="M413" s="1">
        <v>1505944807.53845</v>
      </c>
      <c r="N413" s="1">
        <v>929739679.09585202</v>
      </c>
      <c r="O413" s="1">
        <f t="shared" si="6"/>
        <v>79.558110992849493</v>
      </c>
    </row>
    <row r="414" spans="1:15">
      <c r="A414">
        <v>2439477.5</v>
      </c>
      <c r="B414" t="s">
        <v>413</v>
      </c>
      <c r="C414" s="1">
        <v>5.5212247767275201E-2</v>
      </c>
      <c r="D414" s="1">
        <v>1348283470.53703</v>
      </c>
      <c r="E414" s="1">
        <v>2.4866252955979999</v>
      </c>
      <c r="F414" s="1">
        <v>113.80617624472001</v>
      </c>
      <c r="G414" s="1">
        <v>338.64647853691099</v>
      </c>
      <c r="H414" s="1">
        <v>2442059.7438046001</v>
      </c>
      <c r="I414" s="1">
        <v>3.8723097215850399E-7</v>
      </c>
      <c r="J414" s="1">
        <v>273.60649911099199</v>
      </c>
      <c r="K414" s="1">
        <v>267.27754527368597</v>
      </c>
      <c r="L414" s="1">
        <v>1427075517.5972199</v>
      </c>
      <c r="M414" s="1">
        <v>1505867564.6574099</v>
      </c>
      <c r="N414" s="1">
        <v>929677701.12314606</v>
      </c>
      <c r="O414" s="1">
        <f t="shared" si="6"/>
        <v>79.546703344450862</v>
      </c>
    </row>
    <row r="415" spans="1:15">
      <c r="A415">
        <v>2439492.5</v>
      </c>
      <c r="B415" t="s">
        <v>414</v>
      </c>
      <c r="C415" s="1">
        <v>5.5205540646564299E-2</v>
      </c>
      <c r="D415" s="1">
        <v>1348233680.7619801</v>
      </c>
      <c r="E415" s="1">
        <v>2.4866247198380398</v>
      </c>
      <c r="F415" s="1">
        <v>113.80614598847001</v>
      </c>
      <c r="G415" s="1">
        <v>338.69166831139302</v>
      </c>
      <c r="H415" s="1">
        <v>2442060.9467781498</v>
      </c>
      <c r="I415" s="1">
        <v>3.8725654651237601E-7</v>
      </c>
      <c r="J415" s="1">
        <v>274.06242755634099</v>
      </c>
      <c r="K415" s="1">
        <v>267.73413726346001</v>
      </c>
      <c r="L415" s="1">
        <v>1427012687.69573</v>
      </c>
      <c r="M415" s="1">
        <v>1505791694.6294799</v>
      </c>
      <c r="N415" s="1">
        <v>929616305.37211502</v>
      </c>
      <c r="O415" s="1">
        <f t="shared" si="6"/>
        <v>79.535482597542796</v>
      </c>
    </row>
    <row r="416" spans="1:15">
      <c r="A416">
        <v>2439507.5</v>
      </c>
      <c r="B416" t="s">
        <v>415</v>
      </c>
      <c r="C416" s="1">
        <v>5.5199088184264E-2</v>
      </c>
      <c r="D416" s="1">
        <v>1348182128.74014</v>
      </c>
      <c r="E416" s="1">
        <v>2.4866226937417899</v>
      </c>
      <c r="F416" s="1">
        <v>113.806037560886</v>
      </c>
      <c r="G416" s="1">
        <v>338.73798820516998</v>
      </c>
      <c r="H416" s="1">
        <v>2442062.1759303999</v>
      </c>
      <c r="I416" s="1">
        <v>3.87282726079252E-7</v>
      </c>
      <c r="J416" s="1">
        <v>274.517407418983</v>
      </c>
      <c r="K416" s="1">
        <v>268.19015253173802</v>
      </c>
      <c r="L416" s="1">
        <v>1426948378.09712</v>
      </c>
      <c r="M416" s="1">
        <v>1505714627.4540901</v>
      </c>
      <c r="N416" s="1">
        <v>929553465.09911394</v>
      </c>
      <c r="O416" s="1">
        <f t="shared" si="6"/>
        <v>79.524067415634704</v>
      </c>
    </row>
    <row r="417" spans="1:15">
      <c r="A417">
        <v>2439522.5</v>
      </c>
      <c r="B417" t="s">
        <v>416</v>
      </c>
      <c r="C417" s="1">
        <v>5.5192594817902202E-2</v>
      </c>
      <c r="D417" s="1">
        <v>1348128017.52337</v>
      </c>
      <c r="E417" s="1">
        <v>2.48662013955391</v>
      </c>
      <c r="F417" s="1">
        <v>113.80589766104799</v>
      </c>
      <c r="G417" s="1">
        <v>338.786311410309</v>
      </c>
      <c r="H417" s="1">
        <v>2442063.4562470401</v>
      </c>
      <c r="I417" s="1">
        <v>3.8731003625236099E-7</v>
      </c>
      <c r="J417" s="1">
        <v>274.97048922786502</v>
      </c>
      <c r="K417" s="1">
        <v>268.64467163421602</v>
      </c>
      <c r="L417" s="1">
        <v>1426881298.9072001</v>
      </c>
      <c r="M417" s="1">
        <v>1505634580.2910199</v>
      </c>
      <c r="N417" s="1">
        <v>929487920.02237904</v>
      </c>
      <c r="O417" s="1">
        <f t="shared" si="6"/>
        <v>79.512217525163578</v>
      </c>
    </row>
    <row r="418" spans="1:15">
      <c r="A418">
        <v>2439537.5</v>
      </c>
      <c r="B418" t="s">
        <v>417</v>
      </c>
      <c r="C418" s="1">
        <v>5.5185367079272102E-2</v>
      </c>
      <c r="D418" s="1">
        <v>1348069826.33448</v>
      </c>
      <c r="E418" s="1">
        <v>2.4866196010556099</v>
      </c>
      <c r="F418" s="1">
        <v>113.80586792883901</v>
      </c>
      <c r="G418" s="1">
        <v>338.83836595328</v>
      </c>
      <c r="H418" s="1">
        <v>2442064.8387183901</v>
      </c>
      <c r="I418" s="1">
        <v>3.87339559291391E-7</v>
      </c>
      <c r="J418" s="1">
        <v>275.41973387259401</v>
      </c>
      <c r="K418" s="1">
        <v>269.09582509956999</v>
      </c>
      <c r="L418" s="1">
        <v>1426808793.34728</v>
      </c>
      <c r="M418" s="1">
        <v>1505547760.36009</v>
      </c>
      <c r="N418" s="1">
        <v>929417074.41035199</v>
      </c>
      <c r="O418" s="1">
        <f t="shared" si="6"/>
        <v>79.499453743269441</v>
      </c>
    </row>
    <row r="419" spans="1:15">
      <c r="A419">
        <v>2439552.5</v>
      </c>
      <c r="B419" t="s">
        <v>418</v>
      </c>
      <c r="C419" s="1">
        <v>5.51751277772142E-2</v>
      </c>
      <c r="D419" s="1">
        <v>1348012319.2135301</v>
      </c>
      <c r="E419" s="1">
        <v>2.4866220788734799</v>
      </c>
      <c r="F419" s="1">
        <v>113.806010592975</v>
      </c>
      <c r="G419" s="1">
        <v>338.892686560203</v>
      </c>
      <c r="H419" s="1">
        <v>2442066.2935330402</v>
      </c>
      <c r="I419" s="1">
        <v>3.8737064283958801E-7</v>
      </c>
      <c r="J419" s="1">
        <v>275.86628782329501</v>
      </c>
      <c r="K419" s="1">
        <v>269.54501580468701</v>
      </c>
      <c r="L419" s="1">
        <v>1426732465.2897899</v>
      </c>
      <c r="M419" s="1">
        <v>1505452611.36605</v>
      </c>
      <c r="N419" s="1">
        <v>929342495.758196</v>
      </c>
      <c r="O419" s="1">
        <f t="shared" si="6"/>
        <v>79.486032127566432</v>
      </c>
    </row>
    <row r="420" spans="1:15">
      <c r="A420">
        <v>2439567.5</v>
      </c>
      <c r="B420" t="s">
        <v>419</v>
      </c>
      <c r="C420" s="1">
        <v>5.5162608803339598E-2</v>
      </c>
      <c r="D420" s="1">
        <v>1347959985.10956</v>
      </c>
      <c r="E420" s="1">
        <v>2.4866230157564702</v>
      </c>
      <c r="F420" s="1">
        <v>113.806065749105</v>
      </c>
      <c r="G420" s="1">
        <v>338.945313613574</v>
      </c>
      <c r="H420" s="1">
        <v>2442067.7080367198</v>
      </c>
      <c r="I420" s="1">
        <v>3.8740090185829602E-7</v>
      </c>
      <c r="J420" s="1">
        <v>276.31444191029999</v>
      </c>
      <c r="K420" s="1">
        <v>269.99646371090802</v>
      </c>
      <c r="L420" s="1">
        <v>1426658171.73295</v>
      </c>
      <c r="M420" s="1">
        <v>1505356358.3563399</v>
      </c>
      <c r="N420" s="1">
        <v>929269906.89268196</v>
      </c>
      <c r="O420" s="1">
        <f t="shared" si="6"/>
        <v>79.473016608602848</v>
      </c>
    </row>
    <row r="421" spans="1:15">
      <c r="A421">
        <v>2439582.5</v>
      </c>
      <c r="B421" t="s">
        <v>420</v>
      </c>
      <c r="C421" s="1">
        <v>5.5148424402877899E-2</v>
      </c>
      <c r="D421" s="1">
        <v>1347911701.0923901</v>
      </c>
      <c r="E421" s="1">
        <v>2.4866229626114702</v>
      </c>
      <c r="F421" s="1">
        <v>113.80606244812699</v>
      </c>
      <c r="G421" s="1">
        <v>338.99644497404699</v>
      </c>
      <c r="H421" s="1">
        <v>2442069.0862236298</v>
      </c>
      <c r="I421" s="1">
        <v>3.8743044218327102E-7</v>
      </c>
      <c r="J421" s="1">
        <v>276.76403710695598</v>
      </c>
      <c r="K421" s="1">
        <v>270.449942939062</v>
      </c>
      <c r="L421" s="1">
        <v>1426585652.0803699</v>
      </c>
      <c r="M421" s="1">
        <v>1505259603.0683601</v>
      </c>
      <c r="N421" s="1">
        <v>929199053.05144799</v>
      </c>
      <c r="O421" s="1">
        <f t="shared" si="6"/>
        <v>79.460394152326671</v>
      </c>
    </row>
    <row r="422" spans="1:15">
      <c r="A422">
        <v>2439597.5</v>
      </c>
      <c r="B422" t="s">
        <v>421</v>
      </c>
      <c r="C422" s="1">
        <v>5.51326657831663E-2</v>
      </c>
      <c r="D422" s="1">
        <v>1347868114.3473301</v>
      </c>
      <c r="E422" s="1">
        <v>2.4866223881865599</v>
      </c>
      <c r="F422" s="1">
        <v>113.806026582578</v>
      </c>
      <c r="G422" s="1">
        <v>339.045441265085</v>
      </c>
      <c r="H422" s="1">
        <v>2442070.4117376702</v>
      </c>
      <c r="I422" s="1">
        <v>3.8745892825374199E-7</v>
      </c>
      <c r="J422" s="1">
        <v>277.21569039435798</v>
      </c>
      <c r="K422" s="1">
        <v>270.90606797231197</v>
      </c>
      <c r="L422" s="1">
        <v>1426515729.2844</v>
      </c>
      <c r="M422" s="1">
        <v>1505163344.2214601</v>
      </c>
      <c r="N422" s="1">
        <v>929130738.12107396</v>
      </c>
      <c r="O422" s="1">
        <f t="shared" si="6"/>
        <v>79.448332251882221</v>
      </c>
    </row>
    <row r="423" spans="1:15">
      <c r="A423">
        <v>2439612.5</v>
      </c>
      <c r="B423" t="s">
        <v>422</v>
      </c>
      <c r="C423" s="1">
        <v>5.51158535923639E-2</v>
      </c>
      <c r="D423" s="1">
        <v>1347829337.7713399</v>
      </c>
      <c r="E423" s="1">
        <v>2.4866214263079098</v>
      </c>
      <c r="F423" s="1">
        <v>113.805964981443</v>
      </c>
      <c r="G423" s="1">
        <v>339.09167982837801</v>
      </c>
      <c r="H423" s="1">
        <v>2442071.6669192002</v>
      </c>
      <c r="I423" s="1">
        <v>3.8748599063928398E-7</v>
      </c>
      <c r="J423" s="1">
        <v>277.67006814235202</v>
      </c>
      <c r="K423" s="1">
        <v>271.36545575821998</v>
      </c>
      <c r="L423" s="1">
        <v>1426449309.04563</v>
      </c>
      <c r="M423" s="1">
        <v>1505069280.31991</v>
      </c>
      <c r="N423" s="1">
        <v>929065846.75761497</v>
      </c>
      <c r="O423" s="1">
        <f t="shared" si="6"/>
        <v>79.437003921736505</v>
      </c>
    </row>
    <row r="424" spans="1:15">
      <c r="A424">
        <v>2439627.5</v>
      </c>
      <c r="B424" t="s">
        <v>423</v>
      </c>
      <c r="C424" s="1">
        <v>5.50981501436641E-2</v>
      </c>
      <c r="D424" s="1">
        <v>1347793677.8134201</v>
      </c>
      <c r="E424" s="1">
        <v>2.4866219678696702</v>
      </c>
      <c r="F424" s="1">
        <v>113.806001134038</v>
      </c>
      <c r="G424" s="1">
        <v>339.13616990219703</v>
      </c>
      <c r="H424" s="1">
        <v>2442072.8808468198</v>
      </c>
      <c r="I424" s="1">
        <v>3.8751225936223999E-7</v>
      </c>
      <c r="J424" s="1">
        <v>278.12605907930902</v>
      </c>
      <c r="K424" s="1">
        <v>271.82697470775003</v>
      </c>
      <c r="L424" s="1">
        <v>1426384844.11724</v>
      </c>
      <c r="M424" s="1">
        <v>1504976010.4210601</v>
      </c>
      <c r="N424" s="1">
        <v>929002867.14149594</v>
      </c>
      <c r="O424" s="1">
        <f t="shared" si="6"/>
        <v>79.426150961843632</v>
      </c>
    </row>
    <row r="425" spans="1:15">
      <c r="A425">
        <v>2439642.5</v>
      </c>
      <c r="B425" t="s">
        <v>424</v>
      </c>
      <c r="C425" s="1">
        <v>5.5078650234578697E-2</v>
      </c>
      <c r="D425" s="1">
        <v>1347765143.7409501</v>
      </c>
      <c r="E425" s="1">
        <v>2.4866234536291301</v>
      </c>
      <c r="F425" s="1">
        <v>113.8061014675</v>
      </c>
      <c r="G425" s="1">
        <v>339.176689366858</v>
      </c>
      <c r="H425" s="1">
        <v>2442073.9972178298</v>
      </c>
      <c r="I425" s="1">
        <v>3.8753656175176202E-7</v>
      </c>
      <c r="J425" s="1">
        <v>278.58579220433501</v>
      </c>
      <c r="K425" s="1">
        <v>272.29288140208303</v>
      </c>
      <c r="L425" s="1">
        <v>1426325211.1676099</v>
      </c>
      <c r="M425" s="1">
        <v>1504885278.59427</v>
      </c>
      <c r="N425" s="1">
        <v>928944609.43945396</v>
      </c>
      <c r="O425" s="1">
        <f t="shared" si="6"/>
        <v>79.416329443739983</v>
      </c>
    </row>
    <row r="426" spans="1:15">
      <c r="A426">
        <v>2439657.5</v>
      </c>
      <c r="B426" t="s">
        <v>425</v>
      </c>
      <c r="C426" s="1">
        <v>5.5059567162303903E-2</v>
      </c>
      <c r="D426" s="1">
        <v>1347744199.64768</v>
      </c>
      <c r="E426" s="1">
        <v>2.4866222479817202</v>
      </c>
      <c r="F426" s="1">
        <v>113.80601691397401</v>
      </c>
      <c r="G426" s="1">
        <v>339.21100346340802</v>
      </c>
      <c r="H426" s="1">
        <v>2442074.9448625599</v>
      </c>
      <c r="I426" s="1">
        <v>3.8755733534957302E-7</v>
      </c>
      <c r="J426" s="1">
        <v>279.05197052521601</v>
      </c>
      <c r="K426" s="1">
        <v>272.76566119435603</v>
      </c>
      <c r="L426" s="1">
        <v>1426274242.0708399</v>
      </c>
      <c r="M426" s="1">
        <v>1504804284.49401</v>
      </c>
      <c r="N426" s="1">
        <v>928894816.75087595</v>
      </c>
      <c r="O426" s="1">
        <f t="shared" si="6"/>
        <v>79.408152176333147</v>
      </c>
    </row>
    <row r="427" spans="1:15">
      <c r="A427">
        <v>2439672.5</v>
      </c>
      <c r="B427" t="s">
        <v>426</v>
      </c>
      <c r="C427" s="1">
        <v>5.5042063398830603E-2</v>
      </c>
      <c r="D427" s="1">
        <v>1347726602.1796401</v>
      </c>
      <c r="E427" s="1">
        <v>2.4866192767309498</v>
      </c>
      <c r="F427" s="1">
        <v>113.805802970881</v>
      </c>
      <c r="G427" s="1">
        <v>339.24125044085503</v>
      </c>
      <c r="H427" s="1">
        <v>2442075.7778449901</v>
      </c>
      <c r="I427" s="1">
        <v>3.87575694701859E-7</v>
      </c>
      <c r="J427" s="1">
        <v>279.52254025893802</v>
      </c>
      <c r="K427" s="1">
        <v>273.24312202645598</v>
      </c>
      <c r="L427" s="1">
        <v>1426229200.24054</v>
      </c>
      <c r="M427" s="1">
        <v>1504731798.30145</v>
      </c>
      <c r="N427" s="1">
        <v>928850815.26313996</v>
      </c>
      <c r="O427" s="1">
        <f t="shared" si="6"/>
        <v>79.401074104224335</v>
      </c>
    </row>
    <row r="428" spans="1:15">
      <c r="A428">
        <v>2439687.5</v>
      </c>
      <c r="B428" t="s">
        <v>427</v>
      </c>
      <c r="C428" s="1">
        <v>5.5026518290015702E-2</v>
      </c>
      <c r="D428" s="1">
        <v>1347709601.86461</v>
      </c>
      <c r="E428" s="1">
        <v>2.48661530256798</v>
      </c>
      <c r="F428" s="1">
        <v>113.805508016838</v>
      </c>
      <c r="G428" s="1">
        <v>339.26918184848302</v>
      </c>
      <c r="H428" s="1">
        <v>2442076.54220948</v>
      </c>
      <c r="I428" s="1">
        <v>3.8759259216615501E-7</v>
      </c>
      <c r="J428" s="1">
        <v>279.99575457669403</v>
      </c>
      <c r="K428" s="1">
        <v>273.72346514529698</v>
      </c>
      <c r="L428" s="1">
        <v>1426187748.0687001</v>
      </c>
      <c r="M428" s="1">
        <v>1504665894.2728</v>
      </c>
      <c r="N428" s="1">
        <v>928810321.13656294</v>
      </c>
      <c r="O428" s="1">
        <f t="shared" si="6"/>
        <v>79.394634005241414</v>
      </c>
    </row>
    <row r="429" spans="1:15">
      <c r="A429">
        <v>2439702.5</v>
      </c>
      <c r="B429" t="s">
        <v>428</v>
      </c>
      <c r="C429" s="1">
        <v>5.5013176424683598E-2</v>
      </c>
      <c r="D429" s="1">
        <v>1347690159.61989</v>
      </c>
      <c r="E429" s="1">
        <v>2.4866111128995798</v>
      </c>
      <c r="F429" s="1">
        <v>113.80518730972101</v>
      </c>
      <c r="G429" s="1">
        <v>339.29690866694102</v>
      </c>
      <c r="H429" s="1">
        <v>2442077.29394056</v>
      </c>
      <c r="I429" s="1">
        <v>3.8760918821762201E-7</v>
      </c>
      <c r="J429" s="1">
        <v>280.46949539156799</v>
      </c>
      <c r="K429" s="1">
        <v>274.20452503484199</v>
      </c>
      <c r="L429" s="1">
        <v>1426147038.24225</v>
      </c>
      <c r="M429" s="1">
        <v>1504603916.86461</v>
      </c>
      <c r="N429" s="1">
        <v>928770552.77100003</v>
      </c>
      <c r="O429" s="1">
        <f t="shared" si="6"/>
        <v>79.388273083298259</v>
      </c>
    </row>
    <row r="430" spans="1:15">
      <c r="A430">
        <v>2439717.5</v>
      </c>
      <c r="B430" t="s">
        <v>429</v>
      </c>
      <c r="C430" s="1">
        <v>5.5001077205736902E-2</v>
      </c>
      <c r="D430" s="1">
        <v>1347664831.5660999</v>
      </c>
      <c r="E430" s="1">
        <v>2.4866091266296699</v>
      </c>
      <c r="F430" s="1">
        <v>113.805030934968</v>
      </c>
      <c r="G430" s="1">
        <v>339.32783700166601</v>
      </c>
      <c r="H430" s="1">
        <v>2442078.12959259</v>
      </c>
      <c r="I430" s="1">
        <v>3.87627559791617E-7</v>
      </c>
      <c r="J430" s="1">
        <v>280.94010434944897</v>
      </c>
      <c r="K430" s="1">
        <v>274.682705627524</v>
      </c>
      <c r="L430" s="1">
        <v>1426101976.4776001</v>
      </c>
      <c r="M430" s="1">
        <v>1504539121.3891001</v>
      </c>
      <c r="N430" s="1">
        <v>928726533.77259803</v>
      </c>
      <c r="O430" s="1">
        <f t="shared" si="6"/>
        <v>79.38111199906416</v>
      </c>
    </row>
    <row r="431" spans="1:15">
      <c r="A431">
        <v>2439732.5</v>
      </c>
      <c r="B431" t="s">
        <v>430</v>
      </c>
      <c r="C431" s="1">
        <v>5.4988425482054799E-2</v>
      </c>
      <c r="D431" s="1">
        <v>1347637529.23244</v>
      </c>
      <c r="E431" s="1">
        <v>2.4866084558009498</v>
      </c>
      <c r="F431" s="1">
        <v>113.80497581071501</v>
      </c>
      <c r="G431" s="1">
        <v>339.36064157394202</v>
      </c>
      <c r="H431" s="1">
        <v>2442079.0178479701</v>
      </c>
      <c r="I431" s="1">
        <v>3.8764712415383098E-7</v>
      </c>
      <c r="J431" s="1">
        <v>281.40875462521501</v>
      </c>
      <c r="K431" s="1">
        <v>275.15939468600698</v>
      </c>
      <c r="L431" s="1">
        <v>1426053992.9575801</v>
      </c>
      <c r="M431" s="1">
        <v>1504470456.6827099</v>
      </c>
      <c r="N431" s="1">
        <v>928679661.39519203</v>
      </c>
      <c r="O431" s="1">
        <f t="shared" si="6"/>
        <v>79.37353838858462</v>
      </c>
    </row>
    <row r="432" spans="1:15">
      <c r="A432">
        <v>2439747.5</v>
      </c>
      <c r="B432" t="s">
        <v>431</v>
      </c>
      <c r="C432" s="1">
        <v>5.4976212725951303E-2</v>
      </c>
      <c r="D432" s="1">
        <v>1347608290.58111</v>
      </c>
      <c r="E432" s="1">
        <v>2.4866068793605902</v>
      </c>
      <c r="F432" s="1">
        <v>113.804842194931</v>
      </c>
      <c r="G432" s="1">
        <v>339.394580566184</v>
      </c>
      <c r="H432" s="1">
        <v>2442079.9320007898</v>
      </c>
      <c r="I432" s="1">
        <v>3.8766725505978901E-7</v>
      </c>
      <c r="J432" s="1">
        <v>281.87647101849802</v>
      </c>
      <c r="K432" s="1">
        <v>275.63551360022097</v>
      </c>
      <c r="L432" s="1">
        <v>1426004624.1463699</v>
      </c>
      <c r="M432" s="1">
        <v>1504400957.7116301</v>
      </c>
      <c r="N432" s="1">
        <v>928631436.62850201</v>
      </c>
      <c r="O432" s="1">
        <f t="shared" si="6"/>
        <v>79.365736452709484</v>
      </c>
    </row>
    <row r="433" spans="1:15">
      <c r="A433">
        <v>2439762.5</v>
      </c>
      <c r="B433" t="s">
        <v>432</v>
      </c>
      <c r="C433" s="1">
        <v>5.4963981577198E-2</v>
      </c>
      <c r="D433" s="1">
        <v>1347575237.3942299</v>
      </c>
      <c r="E433" s="1">
        <v>2.4866053316886099</v>
      </c>
      <c r="F433" s="1">
        <v>113.804706433107</v>
      </c>
      <c r="G433" s="1">
        <v>339.43146626991501</v>
      </c>
      <c r="H433" s="1">
        <v>2442080.9225274501</v>
      </c>
      <c r="I433" s="1">
        <v>3.8768904462730903E-7</v>
      </c>
      <c r="J433" s="1">
        <v>282.341345928782</v>
      </c>
      <c r="K433" s="1">
        <v>276.10917350151902</v>
      </c>
      <c r="L433" s="1">
        <v>1425951192.46697</v>
      </c>
      <c r="M433" s="1">
        <v>1504327147.53971</v>
      </c>
      <c r="N433" s="1">
        <v>928579244.08483601</v>
      </c>
      <c r="O433" s="1">
        <f t="shared" si="6"/>
        <v>79.357252819048881</v>
      </c>
    </row>
    <row r="434" spans="1:15">
      <c r="A434">
        <v>2439777.5</v>
      </c>
      <c r="B434" t="s">
        <v>433</v>
      </c>
      <c r="C434" s="1">
        <v>5.4950931484926399E-2</v>
      </c>
      <c r="D434" s="1">
        <v>1347538675.7051101</v>
      </c>
      <c r="E434" s="1">
        <v>2.48660418261729</v>
      </c>
      <c r="F434" s="1">
        <v>113.804601913037</v>
      </c>
      <c r="G434" s="1">
        <v>339.47174586836701</v>
      </c>
      <c r="H434" s="1">
        <v>2442082.0040312302</v>
      </c>
      <c r="I434" s="1">
        <v>3.87712853826389E-7</v>
      </c>
      <c r="J434" s="1">
        <v>282.80282389010802</v>
      </c>
      <c r="K434" s="1">
        <v>276.579893213275</v>
      </c>
      <c r="L434" s="1">
        <v>1425892814.0339401</v>
      </c>
      <c r="M434" s="1">
        <v>1504246952.3627601</v>
      </c>
      <c r="N434" s="1">
        <v>928522220.62568402</v>
      </c>
      <c r="O434" s="1">
        <f t="shared" si="6"/>
        <v>79.348006488760234</v>
      </c>
    </row>
    <row r="435" spans="1:15">
      <c r="A435">
        <v>2439792.5</v>
      </c>
      <c r="B435" t="s">
        <v>434</v>
      </c>
      <c r="C435" s="1">
        <v>5.4936501008991702E-2</v>
      </c>
      <c r="D435" s="1">
        <v>1347498925.0783601</v>
      </c>
      <c r="E435" s="1">
        <v>2.4866037659937299</v>
      </c>
      <c r="F435" s="1">
        <v>113.804562882461</v>
      </c>
      <c r="G435" s="1">
        <v>339.51562848046302</v>
      </c>
      <c r="H435" s="1">
        <v>2442083.1842447598</v>
      </c>
      <c r="I435" s="1">
        <v>3.87738890720638E-7</v>
      </c>
      <c r="J435" s="1">
        <v>283.260611399808</v>
      </c>
      <c r="K435" s="1">
        <v>277.04742865360402</v>
      </c>
      <c r="L435" s="1">
        <v>1425828980.29287</v>
      </c>
      <c r="M435" s="1">
        <v>1504159035.50738</v>
      </c>
      <c r="N435" s="1">
        <v>928459869.81320202</v>
      </c>
      <c r="O435" s="1">
        <f t="shared" si="6"/>
        <v>79.337973037852976</v>
      </c>
    </row>
    <row r="436" spans="1:15">
      <c r="A436">
        <v>2439807.5</v>
      </c>
      <c r="B436" t="s">
        <v>435</v>
      </c>
      <c r="C436" s="1">
        <v>5.4919127952202398E-2</v>
      </c>
      <c r="D436" s="1">
        <v>1347456528.15363</v>
      </c>
      <c r="E436" s="1">
        <v>2.4866055879673001</v>
      </c>
      <c r="F436" s="1">
        <v>113.80474305497199</v>
      </c>
      <c r="G436" s="1">
        <v>339.56388672353398</v>
      </c>
      <c r="H436" s="1">
        <v>2442084.4911981202</v>
      </c>
      <c r="I436" s="1">
        <v>3.8776788305955301E-7</v>
      </c>
      <c r="J436" s="1">
        <v>283.71363350616798</v>
      </c>
      <c r="K436" s="1">
        <v>277.51085263203299</v>
      </c>
      <c r="L436" s="1">
        <v>1425757909.1977201</v>
      </c>
      <c r="M436" s="1">
        <v>1504059290.2418101</v>
      </c>
      <c r="N436" s="1">
        <v>928390451.420421</v>
      </c>
      <c r="O436" s="1">
        <f t="shared" si="6"/>
        <v>79.327036538924176</v>
      </c>
    </row>
    <row r="437" spans="1:15">
      <c r="A437">
        <v>2439822.5</v>
      </c>
      <c r="B437" t="s">
        <v>436</v>
      </c>
      <c r="C437" s="1">
        <v>5.48978198885531E-2</v>
      </c>
      <c r="D437" s="1">
        <v>1347418764.9528999</v>
      </c>
      <c r="E437" s="1">
        <v>2.4866076119078602</v>
      </c>
      <c r="F437" s="1">
        <v>113.80494999622201</v>
      </c>
      <c r="G437" s="1">
        <v>339.611814725785</v>
      </c>
      <c r="H437" s="1">
        <v>2442085.79955211</v>
      </c>
      <c r="I437" s="1">
        <v>3.8779729945242302E-7</v>
      </c>
      <c r="J437" s="1">
        <v>284.16659436026703</v>
      </c>
      <c r="K437" s="1">
        <v>277.975062529615</v>
      </c>
      <c r="L437" s="1">
        <v>1425685807.6382899</v>
      </c>
      <c r="M437" s="1">
        <v>1503952850.3236899</v>
      </c>
      <c r="N437" s="1">
        <v>928320028.29397202</v>
      </c>
      <c r="O437" s="1">
        <f t="shared" si="6"/>
        <v>79.316526952866866</v>
      </c>
    </row>
    <row r="438" spans="1:15">
      <c r="A438">
        <v>2439837.5</v>
      </c>
      <c r="B438" t="s">
        <v>437</v>
      </c>
      <c r="C438" s="1">
        <v>5.4874469235909398E-2</v>
      </c>
      <c r="D438" s="1">
        <v>1347386953.8373799</v>
      </c>
      <c r="E438" s="1">
        <v>2.4866080259676502</v>
      </c>
      <c r="F438" s="1">
        <v>113.804993780735</v>
      </c>
      <c r="G438" s="1">
        <v>339.65687863693898</v>
      </c>
      <c r="H438" s="1">
        <v>2442087.03340573</v>
      </c>
      <c r="I438" s="1">
        <v>3.8782540564437302E-7</v>
      </c>
      <c r="J438" s="1">
        <v>284.62237583710299</v>
      </c>
      <c r="K438" s="1">
        <v>278.44278233215601</v>
      </c>
      <c r="L438" s="1">
        <v>1425616925.9845099</v>
      </c>
      <c r="M438" s="1">
        <v>1503846898.13164</v>
      </c>
      <c r="N438" s="1">
        <v>928252751.78106999</v>
      </c>
      <c r="O438" s="1">
        <f t="shared" si="6"/>
        <v>79.30702296937443</v>
      </c>
    </row>
    <row r="439" spans="1:15">
      <c r="A439">
        <v>2439852.5</v>
      </c>
      <c r="B439" t="s">
        <v>438</v>
      </c>
      <c r="C439" s="1">
        <v>5.4849746341601197E-2</v>
      </c>
      <c r="D439" s="1">
        <v>1347360541.85695</v>
      </c>
      <c r="E439" s="1">
        <v>2.4866072197224498</v>
      </c>
      <c r="F439" s="1">
        <v>113.804903099347</v>
      </c>
      <c r="G439" s="1">
        <v>339.69887284673598</v>
      </c>
      <c r="H439" s="1">
        <v>2442088.1864090399</v>
      </c>
      <c r="I439" s="1">
        <v>3.8785202720814799E-7</v>
      </c>
      <c r="J439" s="1">
        <v>285.08122028602298</v>
      </c>
      <c r="K439" s="1">
        <v>278.91418955027802</v>
      </c>
      <c r="L439" s="1">
        <v>1425551690.4764199</v>
      </c>
      <c r="M439" s="1">
        <v>1503742839.09589</v>
      </c>
      <c r="N439" s="1">
        <v>928189037.94667804</v>
      </c>
      <c r="O439" s="1">
        <f t="shared" si="6"/>
        <v>79.298540774803769</v>
      </c>
    </row>
    <row r="440" spans="1:15">
      <c r="A440">
        <v>2439867.5</v>
      </c>
      <c r="B440" t="s">
        <v>439</v>
      </c>
      <c r="C440" s="1">
        <v>5.4824373064283699E-2</v>
      </c>
      <c r="D440" s="1">
        <v>1347339431.42154</v>
      </c>
      <c r="E440" s="1">
        <v>2.4866052851606502</v>
      </c>
      <c r="F440" s="1">
        <v>113.80467591227401</v>
      </c>
      <c r="G440" s="1">
        <v>339.737233309359</v>
      </c>
      <c r="H440" s="1">
        <v>2442089.2419985398</v>
      </c>
      <c r="I440" s="1">
        <v>3.87876761426709E-7</v>
      </c>
      <c r="J440" s="1">
        <v>285.54375532706803</v>
      </c>
      <c r="K440" s="1">
        <v>279.38985090467202</v>
      </c>
      <c r="L440" s="1">
        <v>1425491086.55039</v>
      </c>
      <c r="M440" s="1">
        <v>1503642741.67924</v>
      </c>
      <c r="N440" s="1">
        <v>928129848.96498597</v>
      </c>
      <c r="O440" s="1">
        <f t="shared" si="6"/>
        <v>79.29118035788224</v>
      </c>
    </row>
    <row r="441" spans="1:15">
      <c r="A441">
        <v>2439882.5</v>
      </c>
      <c r="B441" t="s">
        <v>440</v>
      </c>
      <c r="C441" s="1">
        <v>5.4799200633659201E-2</v>
      </c>
      <c r="D441" s="1">
        <v>1347321988.88727</v>
      </c>
      <c r="E441" s="1">
        <v>2.4866026716334</v>
      </c>
      <c r="F441" s="1">
        <v>113.804354446364</v>
      </c>
      <c r="G441" s="1">
        <v>339.77247638788299</v>
      </c>
      <c r="H441" s="1">
        <v>2442090.2126651602</v>
      </c>
      <c r="I441" s="1">
        <v>3.8789978929566802E-7</v>
      </c>
      <c r="J441" s="1">
        <v>286.00952161157301</v>
      </c>
      <c r="K441" s="1">
        <v>279.86920850472399</v>
      </c>
      <c r="L441" s="1">
        <v>1425434669.3216</v>
      </c>
      <c r="M441" s="1">
        <v>1503547349.7559299</v>
      </c>
      <c r="N441" s="1">
        <v>928074750.06282401</v>
      </c>
      <c r="O441" s="1">
        <f t="shared" si="6"/>
        <v>79.284729204230871</v>
      </c>
    </row>
    <row r="442" spans="1:15">
      <c r="A442">
        <v>2439897.5</v>
      </c>
      <c r="B442" t="s">
        <v>441</v>
      </c>
      <c r="C442" s="1">
        <v>5.4773491385150197E-2</v>
      </c>
      <c r="D442" s="1">
        <v>1347306539.1512699</v>
      </c>
      <c r="E442" s="1">
        <v>2.4866008131080899</v>
      </c>
      <c r="F442" s="1">
        <v>113.804114328927</v>
      </c>
      <c r="G442" s="1">
        <v>339.80636081037602</v>
      </c>
      <c r="H442" s="1">
        <v>2442091.15058965</v>
      </c>
      <c r="I442" s="1">
        <v>3.87922288019346E-7</v>
      </c>
      <c r="J442" s="1">
        <v>286.47654141411601</v>
      </c>
      <c r="K442" s="1">
        <v>280.35032840448201</v>
      </c>
      <c r="L442" s="1">
        <v>1425379553.86549</v>
      </c>
      <c r="M442" s="1">
        <v>1503452568.57971</v>
      </c>
      <c r="N442" s="1">
        <v>928020923.56716001</v>
      </c>
      <c r="O442" s="1">
        <f t="shared" si="6"/>
        <v>79.278772392650922</v>
      </c>
    </row>
    <row r="443" spans="1:15">
      <c r="A443">
        <v>2439912.5</v>
      </c>
      <c r="B443" t="s">
        <v>442</v>
      </c>
      <c r="C443" s="1">
        <v>5.47475084995558E-2</v>
      </c>
      <c r="D443" s="1">
        <v>1347296961.0522799</v>
      </c>
      <c r="E443" s="1">
        <v>2.4865981490593501</v>
      </c>
      <c r="F443" s="1">
        <v>113.803749596982</v>
      </c>
      <c r="G443" s="1">
        <v>339.83576944006501</v>
      </c>
      <c r="H443" s="1">
        <v>2442091.9685463598</v>
      </c>
      <c r="I443" s="1">
        <v>3.8794242010688598E-7</v>
      </c>
      <c r="J443" s="1">
        <v>286.94808267054702</v>
      </c>
      <c r="K443" s="1">
        <v>280.83653381074799</v>
      </c>
      <c r="L443" s="1">
        <v>1425330240.5092299</v>
      </c>
      <c r="M443" s="1">
        <v>1503363519.9661901</v>
      </c>
      <c r="N443" s="1">
        <v>927972764.36233103</v>
      </c>
      <c r="O443" s="1">
        <f t="shared" si="6"/>
        <v>79.274153281783583</v>
      </c>
    </row>
    <row r="444" spans="1:15">
      <c r="A444">
        <v>2439927.5</v>
      </c>
      <c r="B444" t="s">
        <v>443</v>
      </c>
      <c r="C444" s="1">
        <v>5.4723107656925001E-2</v>
      </c>
      <c r="D444" s="1">
        <v>1347290680.6821401</v>
      </c>
      <c r="E444" s="1">
        <v>2.4865942660199098</v>
      </c>
      <c r="F444" s="1">
        <v>113.80318825701001</v>
      </c>
      <c r="G444" s="1">
        <v>339.86128945590599</v>
      </c>
      <c r="H444" s="1">
        <v>2442092.67564417</v>
      </c>
      <c r="I444" s="1">
        <v>3.8796015446827101E-7</v>
      </c>
      <c r="J444" s="1">
        <v>287.423837795574</v>
      </c>
      <c r="K444" s="1">
        <v>281.32731032079602</v>
      </c>
      <c r="L444" s="1">
        <v>1425286803.89361</v>
      </c>
      <c r="M444" s="1">
        <v>1503282927.1050701</v>
      </c>
      <c r="N444" s="1">
        <v>927930345.04640496</v>
      </c>
      <c r="O444" s="1">
        <f t="shared" si="6"/>
        <v>79.270532469889986</v>
      </c>
    </row>
    <row r="445" spans="1:15">
      <c r="A445">
        <v>2439942.5</v>
      </c>
      <c r="B445" t="s">
        <v>444</v>
      </c>
      <c r="C445" s="1">
        <v>5.47003360731355E-2</v>
      </c>
      <c r="D445" s="1">
        <v>1347284898.7133901</v>
      </c>
      <c r="E445" s="1">
        <v>2.4865899627902199</v>
      </c>
      <c r="F445" s="1">
        <v>113.802528437783</v>
      </c>
      <c r="G445" s="1">
        <v>339.88503651986503</v>
      </c>
      <c r="H445" s="1">
        <v>2442093.3295583599</v>
      </c>
      <c r="I445" s="1">
        <v>3.8797667093954398E-7</v>
      </c>
      <c r="J445" s="1">
        <v>287.901645827452</v>
      </c>
      <c r="K445" s="1">
        <v>281.82044462795</v>
      </c>
      <c r="L445" s="1">
        <v>1425246353.2216301</v>
      </c>
      <c r="M445" s="1">
        <v>1503207807.7298601</v>
      </c>
      <c r="N445" s="1">
        <v>927890842.32360005</v>
      </c>
      <c r="O445" s="1">
        <f t="shared" si="6"/>
        <v>79.267313379241614</v>
      </c>
    </row>
    <row r="446" spans="1:15">
      <c r="A446">
        <v>2439957.5</v>
      </c>
      <c r="B446" t="s">
        <v>445</v>
      </c>
      <c r="C446" s="1">
        <v>5.4678980610567002E-2</v>
      </c>
      <c r="D446" s="1">
        <v>1347277969.0414</v>
      </c>
      <c r="E446" s="1">
        <v>2.4865856942428199</v>
      </c>
      <c r="F446" s="1">
        <v>113.801831517957</v>
      </c>
      <c r="G446" s="1">
        <v>339.90846457728901</v>
      </c>
      <c r="H446" s="1">
        <v>2442093.97035847</v>
      </c>
      <c r="I446" s="1">
        <v>3.8799281172679498E-7</v>
      </c>
      <c r="J446" s="1">
        <v>288.38000376945399</v>
      </c>
      <c r="K446" s="1">
        <v>282.31442139792102</v>
      </c>
      <c r="L446" s="1">
        <v>1425206825.4142799</v>
      </c>
      <c r="M446" s="1">
        <v>1503135681.7871499</v>
      </c>
      <c r="N446" s="1">
        <v>927852241.37990904</v>
      </c>
      <c r="O446" s="1">
        <f t="shared" si="6"/>
        <v>79.264106711347381</v>
      </c>
    </row>
    <row r="447" spans="1:15">
      <c r="A447">
        <v>2439972.5</v>
      </c>
      <c r="B447" t="s">
        <v>446</v>
      </c>
      <c r="C447" s="1">
        <v>5.4658587287228701E-2</v>
      </c>
      <c r="D447" s="1">
        <v>1347267702.2946401</v>
      </c>
      <c r="E447" s="1">
        <v>2.4865821161854198</v>
      </c>
      <c r="F447" s="1">
        <v>113.801207724832</v>
      </c>
      <c r="G447" s="1">
        <v>339.93361559841998</v>
      </c>
      <c r="H447" s="1">
        <v>2442094.6552329701</v>
      </c>
      <c r="I447" s="1">
        <v>3.8800980214900502E-7</v>
      </c>
      <c r="J447" s="1">
        <v>288.85676842879298</v>
      </c>
      <c r="K447" s="1">
        <v>282.807088032286</v>
      </c>
      <c r="L447" s="1">
        <v>1425165219.86326</v>
      </c>
      <c r="M447" s="1">
        <v>1503062737.43188</v>
      </c>
      <c r="N447" s="1">
        <v>927811611.99054205</v>
      </c>
      <c r="O447" s="1">
        <f t="shared" si="6"/>
        <v>79.260382567680608</v>
      </c>
    </row>
    <row r="448" spans="1:15">
      <c r="A448">
        <v>2439987.5</v>
      </c>
      <c r="B448" t="s">
        <v>447</v>
      </c>
      <c r="C448" s="1">
        <v>5.4636882053875603E-2</v>
      </c>
      <c r="D448" s="1">
        <v>1347253873.47966</v>
      </c>
      <c r="E448" s="1">
        <v>2.48658017359219</v>
      </c>
      <c r="F448" s="1">
        <v>113.80084431027301</v>
      </c>
      <c r="G448" s="1">
        <v>339.96230862525499</v>
      </c>
      <c r="H448" s="1">
        <v>2442095.4415508001</v>
      </c>
      <c r="I448" s="1">
        <v>3.8802913968277797E-7</v>
      </c>
      <c r="J448" s="1">
        <v>289.32974670575101</v>
      </c>
      <c r="K448" s="1">
        <v>283.29643719414503</v>
      </c>
      <c r="L448" s="1">
        <v>1425117870.48206</v>
      </c>
      <c r="M448" s="1">
        <v>1502981867.4844601</v>
      </c>
      <c r="N448" s="1">
        <v>927765374.25592995</v>
      </c>
      <c r="O448" s="1">
        <f t="shared" si="6"/>
        <v>79.255912445036984</v>
      </c>
    </row>
    <row r="449" spans="1:15">
      <c r="A449">
        <v>2440002.5</v>
      </c>
      <c r="B449" t="s">
        <v>448</v>
      </c>
      <c r="C449" s="1">
        <v>5.4613704838042003E-2</v>
      </c>
      <c r="D449" s="1">
        <v>1347241575.7086401</v>
      </c>
      <c r="E449" s="1">
        <v>2.4865784473035601</v>
      </c>
      <c r="F449" s="1">
        <v>113.80049360504999</v>
      </c>
      <c r="G449" s="1">
        <v>339.99079106161901</v>
      </c>
      <c r="H449" s="1">
        <v>2442096.2253585798</v>
      </c>
      <c r="I449" s="1">
        <v>3.8804872274814101E-7</v>
      </c>
      <c r="J449" s="1">
        <v>289.80281221775999</v>
      </c>
      <c r="K449" s="1">
        <v>283.78646784928702</v>
      </c>
      <c r="L449" s="1">
        <v>1425069923.90643</v>
      </c>
      <c r="M449" s="1">
        <v>1502898272.1042299</v>
      </c>
      <c r="N449" s="1">
        <v>927718554.13025904</v>
      </c>
      <c r="O449" s="1">
        <f t="shared" ref="O449:O512" si="7">J449-(A449-JD)*86400/N449*360-INT(J449-(A449-JD)*86400/N449*360)+MOD(INT(J449-(A449-JD)*86400/N449*360),360)</f>
        <v>79.251801780212645</v>
      </c>
    </row>
    <row r="450" spans="1:15">
      <c r="A450">
        <v>2440017.5</v>
      </c>
      <c r="B450" t="s">
        <v>449</v>
      </c>
      <c r="C450" s="1">
        <v>5.4589982860340197E-2</v>
      </c>
      <c r="D450" s="1">
        <v>1347230067.4770501</v>
      </c>
      <c r="E450" s="1">
        <v>2.48657671494274</v>
      </c>
      <c r="F450" s="1">
        <v>113.80011139480899</v>
      </c>
      <c r="G450" s="1">
        <v>340.01896460867403</v>
      </c>
      <c r="H450" s="1">
        <v>2442097.0008699</v>
      </c>
      <c r="I450" s="1">
        <v>3.8806830077902502E-7</v>
      </c>
      <c r="J450" s="1">
        <v>290.27620491404502</v>
      </c>
      <c r="K450" s="1">
        <v>284.27732200635597</v>
      </c>
      <c r="L450" s="1">
        <v>1425021993.6881001</v>
      </c>
      <c r="M450" s="1">
        <v>1502813919.8991399</v>
      </c>
      <c r="N450" s="1">
        <v>927671750.76480103</v>
      </c>
      <c r="O450" s="1">
        <f t="shared" si="7"/>
        <v>79.247960937377457</v>
      </c>
    </row>
    <row r="451" spans="1:15">
      <c r="A451">
        <v>2440032.5</v>
      </c>
      <c r="B451" t="s">
        <v>450</v>
      </c>
      <c r="C451" s="1">
        <v>5.4565440516536598E-2</v>
      </c>
      <c r="D451" s="1">
        <v>1347219312.8634501</v>
      </c>
      <c r="E451" s="1">
        <v>2.4865752087778499</v>
      </c>
      <c r="F451" s="1">
        <v>113.79974730411701</v>
      </c>
      <c r="G451" s="1">
        <v>340.04701194801203</v>
      </c>
      <c r="H451" s="1">
        <v>2442097.7747046701</v>
      </c>
      <c r="I451" s="1">
        <v>3.8808805895989699E-7</v>
      </c>
      <c r="J451" s="1">
        <v>290.74966980271898</v>
      </c>
      <c r="K451" s="1">
        <v>284.76876678318501</v>
      </c>
      <c r="L451" s="1">
        <v>1424973626.5189099</v>
      </c>
      <c r="M451" s="1">
        <v>1502727940.17436</v>
      </c>
      <c r="N451" s="1">
        <v>927624521.51922596</v>
      </c>
      <c r="O451" s="1">
        <f t="shared" si="7"/>
        <v>79.244377583278265</v>
      </c>
    </row>
    <row r="452" spans="1:15">
      <c r="A452">
        <v>2440047.5</v>
      </c>
      <c r="B452" t="s">
        <v>451</v>
      </c>
      <c r="C452" s="1">
        <v>5.4540164998470697E-2</v>
      </c>
      <c r="D452" s="1">
        <v>1347209927.55235</v>
      </c>
      <c r="E452" s="1">
        <v>2.4865739233928301</v>
      </c>
      <c r="F452" s="1">
        <v>113.799403643361</v>
      </c>
      <c r="G452" s="1">
        <v>340.07434797174602</v>
      </c>
      <c r="H452" s="1">
        <v>2442098.5314537799</v>
      </c>
      <c r="I452" s="1">
        <v>3.88107677531032E-7</v>
      </c>
      <c r="J452" s="1">
        <v>291.22378092830701</v>
      </c>
      <c r="K452" s="1">
        <v>285.26138436521501</v>
      </c>
      <c r="L452" s="1">
        <v>1424925605.1688099</v>
      </c>
      <c r="M452" s="1">
        <v>1502641282.78526</v>
      </c>
      <c r="N452" s="1">
        <v>927577630.74969101</v>
      </c>
      <c r="O452" s="1">
        <f t="shared" si="7"/>
        <v>79.241206509326958</v>
      </c>
    </row>
    <row r="453" spans="1:15">
      <c r="A453">
        <v>2440062.5</v>
      </c>
      <c r="B453" t="s">
        <v>452</v>
      </c>
      <c r="C453" s="1">
        <v>5.45143115211413E-2</v>
      </c>
      <c r="D453" s="1">
        <v>1347201227.8290401</v>
      </c>
      <c r="E453" s="1">
        <v>2.4865730633766301</v>
      </c>
      <c r="F453" s="1">
        <v>113.79914815395399</v>
      </c>
      <c r="G453" s="1">
        <v>340.10133387457398</v>
      </c>
      <c r="H453" s="1">
        <v>2442099.28194251</v>
      </c>
      <c r="I453" s="1">
        <v>3.8812735631380799E-7</v>
      </c>
      <c r="J453" s="1">
        <v>291.69813968027</v>
      </c>
      <c r="K453" s="1">
        <v>285.75474529288499</v>
      </c>
      <c r="L453" s="1">
        <v>1424877440.4999001</v>
      </c>
      <c r="M453" s="1">
        <v>1502553653.1707599</v>
      </c>
      <c r="N453" s="1">
        <v>927530600.829211</v>
      </c>
      <c r="O453" s="1">
        <f t="shared" si="7"/>
        <v>79.23831094700995</v>
      </c>
    </row>
    <row r="454" spans="1:15">
      <c r="A454">
        <v>2440077.5</v>
      </c>
      <c r="B454" t="s">
        <v>453</v>
      </c>
      <c r="C454" s="1">
        <v>5.4486513588882103E-2</v>
      </c>
      <c r="D454" s="1">
        <v>1347194482.80318</v>
      </c>
      <c r="E454" s="1">
        <v>2.4865728485725298</v>
      </c>
      <c r="F454" s="1">
        <v>113.7990755786</v>
      </c>
      <c r="G454" s="1">
        <v>340.12784483281303</v>
      </c>
      <c r="H454" s="1">
        <v>2442100.0281591201</v>
      </c>
      <c r="I454" s="1">
        <v>3.8814738825795901E-7</v>
      </c>
      <c r="J454" s="1">
        <v>292.17262844380798</v>
      </c>
      <c r="K454" s="1">
        <v>286.24887885497498</v>
      </c>
      <c r="L454" s="1">
        <v>1424828415.63341</v>
      </c>
      <c r="M454" s="1">
        <v>1502462348.46365</v>
      </c>
      <c r="N454" s="1">
        <v>927482731.79348803</v>
      </c>
      <c r="O454" s="1">
        <f t="shared" si="7"/>
        <v>79.235955747582125</v>
      </c>
    </row>
    <row r="455" spans="1:15">
      <c r="A455">
        <v>2440092.5</v>
      </c>
      <c r="B455" t="s">
        <v>454</v>
      </c>
      <c r="C455" s="1">
        <v>5.4458441953930903E-2</v>
      </c>
      <c r="D455" s="1">
        <v>1347193687.5568199</v>
      </c>
      <c r="E455" s="1">
        <v>2.4865723367224</v>
      </c>
      <c r="F455" s="1">
        <v>113.798872312314</v>
      </c>
      <c r="G455" s="1">
        <v>340.14961518880801</v>
      </c>
      <c r="H455" s="1">
        <v>2442100.6472492199</v>
      </c>
      <c r="I455" s="1">
        <v>3.8816501782306598E-7</v>
      </c>
      <c r="J455" s="1">
        <v>292.65184689519401</v>
      </c>
      <c r="K455" s="1">
        <v>286.74836374574801</v>
      </c>
      <c r="L455" s="1">
        <v>1424785273.6803601</v>
      </c>
      <c r="M455" s="1">
        <v>1502376859.8039</v>
      </c>
      <c r="N455" s="1">
        <v>927440607.65438497</v>
      </c>
      <c r="O455" s="1">
        <f t="shared" si="7"/>
        <v>79.235143035579085</v>
      </c>
    </row>
    <row r="456" spans="1:15">
      <c r="A456">
        <v>2440107.5</v>
      </c>
      <c r="B456" t="s">
        <v>455</v>
      </c>
      <c r="C456" s="1">
        <v>5.4431811531134001E-2</v>
      </c>
      <c r="D456" s="1">
        <v>1347196488.1275899</v>
      </c>
      <c r="E456" s="1">
        <v>2.4865715724340198</v>
      </c>
      <c r="F456" s="1">
        <v>113.79851548223699</v>
      </c>
      <c r="G456" s="1">
        <v>340.16731442686302</v>
      </c>
      <c r="H456" s="1">
        <v>2442101.1526157102</v>
      </c>
      <c r="I456" s="1">
        <v>3.8818020604033902E-7</v>
      </c>
      <c r="J456" s="1">
        <v>293.13534385672301</v>
      </c>
      <c r="K456" s="1">
        <v>287.252553653669</v>
      </c>
      <c r="L456" s="1">
        <v>1424748108.6573701</v>
      </c>
      <c r="M456" s="1">
        <v>1502299729.18715</v>
      </c>
      <c r="N456" s="1">
        <v>927404319.947703</v>
      </c>
      <c r="O456" s="1">
        <f t="shared" si="7"/>
        <v>79.235380167172252</v>
      </c>
    </row>
    <row r="457" spans="1:15">
      <c r="A457">
        <v>2440122.5</v>
      </c>
      <c r="B457" t="s">
        <v>456</v>
      </c>
      <c r="C457" s="1">
        <v>5.4406974183330202E-2</v>
      </c>
      <c r="D457" s="1">
        <v>1347200945.3987999</v>
      </c>
      <c r="E457" s="1">
        <v>2.4865707604246499</v>
      </c>
      <c r="F457" s="1">
        <v>113.79805149963499</v>
      </c>
      <c r="G457" s="1">
        <v>340.182248938013</v>
      </c>
      <c r="H457" s="1">
        <v>2442101.5789019899</v>
      </c>
      <c r="I457" s="1">
        <v>3.8819357416139702E-7</v>
      </c>
      <c r="J457" s="1">
        <v>293.62184243884798</v>
      </c>
      <c r="K457" s="1">
        <v>287.76009584847702</v>
      </c>
      <c r="L457" s="1">
        <v>1424715399.3498099</v>
      </c>
      <c r="M457" s="1">
        <v>1502229853.3008299</v>
      </c>
      <c r="N457" s="1">
        <v>927372383.16655898</v>
      </c>
      <c r="O457" s="1">
        <f t="shared" si="7"/>
        <v>79.236208912585653</v>
      </c>
    </row>
    <row r="458" spans="1:15">
      <c r="A458">
        <v>2440137.5</v>
      </c>
      <c r="B458" t="s">
        <v>457</v>
      </c>
      <c r="C458" s="1">
        <v>5.4384162253536601E-2</v>
      </c>
      <c r="D458" s="1">
        <v>1347205238.9519601</v>
      </c>
      <c r="E458" s="1">
        <v>2.4865700241554398</v>
      </c>
      <c r="F458" s="1">
        <v>113.79750912283301</v>
      </c>
      <c r="G458" s="1">
        <v>340.19575537449998</v>
      </c>
      <c r="H458" s="1">
        <v>2442101.96135158</v>
      </c>
      <c r="I458" s="1">
        <v>3.88205765862577E-7</v>
      </c>
      <c r="J458" s="1">
        <v>294.110044689593</v>
      </c>
      <c r="K458" s="1">
        <v>288.26962467005399</v>
      </c>
      <c r="L458" s="1">
        <v>1424685570.1598001</v>
      </c>
      <c r="M458" s="1">
        <v>1502165901.36764</v>
      </c>
      <c r="N458" s="1">
        <v>927343258.80012202</v>
      </c>
      <c r="O458" s="1">
        <f t="shared" si="7"/>
        <v>79.237175937725397</v>
      </c>
    </row>
    <row r="459" spans="1:15">
      <c r="A459">
        <v>2440152.5</v>
      </c>
      <c r="B459" t="s">
        <v>458</v>
      </c>
      <c r="C459" s="1">
        <v>5.4362852327410498E-2</v>
      </c>
      <c r="D459" s="1">
        <v>1347206413.9621201</v>
      </c>
      <c r="E459" s="1">
        <v>2.4865695468943101</v>
      </c>
      <c r="F459" s="1">
        <v>113.797020616455</v>
      </c>
      <c r="G459" s="1">
        <v>340.21058385827399</v>
      </c>
      <c r="H459" s="1">
        <v>2442102.3762509902</v>
      </c>
      <c r="I459" s="1">
        <v>3.8821838065671499E-7</v>
      </c>
      <c r="J459" s="1">
        <v>294.597118024591</v>
      </c>
      <c r="K459" s="1">
        <v>288.778257097015</v>
      </c>
      <c r="L459" s="1">
        <v>1424654707.4402499</v>
      </c>
      <c r="M459" s="1">
        <v>1502103000.91837</v>
      </c>
      <c r="N459" s="1">
        <v>927313125.64598095</v>
      </c>
      <c r="O459" s="1">
        <f t="shared" si="7"/>
        <v>79.237532419687454</v>
      </c>
    </row>
    <row r="460" spans="1:15">
      <c r="A460">
        <v>2440167.5</v>
      </c>
      <c r="B460" t="s">
        <v>459</v>
      </c>
      <c r="C460" s="1">
        <v>5.4340671166606201E-2</v>
      </c>
      <c r="D460" s="1">
        <v>1347205023.24032</v>
      </c>
      <c r="E460" s="1">
        <v>2.4865693532546298</v>
      </c>
      <c r="F460" s="1">
        <v>113.796677623984</v>
      </c>
      <c r="G460" s="1">
        <v>340.22790715471302</v>
      </c>
      <c r="H460" s="1">
        <v>2442102.86116187</v>
      </c>
      <c r="I460" s="1">
        <v>3.8823264115346101E-7</v>
      </c>
      <c r="J460" s="1">
        <v>295.081599560217</v>
      </c>
      <c r="K460" s="1">
        <v>289.28472722634302</v>
      </c>
      <c r="L460" s="1">
        <v>1424619820.4403</v>
      </c>
      <c r="M460" s="1">
        <v>1502034617.64027</v>
      </c>
      <c r="N460" s="1">
        <v>927279063.73461699</v>
      </c>
      <c r="O460" s="1">
        <f t="shared" si="7"/>
        <v>79.237401500973874</v>
      </c>
    </row>
    <row r="461" spans="1:15">
      <c r="A461">
        <v>2440182.5</v>
      </c>
      <c r="B461" t="s">
        <v>460</v>
      </c>
      <c r="C461" s="1">
        <v>5.4318536565772998E-2</v>
      </c>
      <c r="D461" s="1">
        <v>1347203605.6619401</v>
      </c>
      <c r="E461" s="1">
        <v>2.4865692782147701</v>
      </c>
      <c r="F461" s="1">
        <v>113.796212819161</v>
      </c>
      <c r="G461" s="1">
        <v>340.24520711539901</v>
      </c>
      <c r="H461" s="1">
        <v>2442103.3416886101</v>
      </c>
      <c r="I461" s="1">
        <v>3.8824688479124601E-7</v>
      </c>
      <c r="J461" s="1">
        <v>295.56626672619899</v>
      </c>
      <c r="K461" s="1">
        <v>289.79181896809803</v>
      </c>
      <c r="L461" s="1">
        <v>1424584976.81618</v>
      </c>
      <c r="M461" s="1">
        <v>1501966347.9704199</v>
      </c>
      <c r="N461" s="1">
        <v>927245044.58951604</v>
      </c>
      <c r="O461" s="1">
        <f t="shared" si="7"/>
        <v>79.237397378343758</v>
      </c>
    </row>
    <row r="462" spans="1:15">
      <c r="A462">
        <v>2440197.5</v>
      </c>
      <c r="B462" t="s">
        <v>461</v>
      </c>
      <c r="C462" s="1">
        <v>5.42964993272783E-2</v>
      </c>
      <c r="D462" s="1">
        <v>1347200251.3316801</v>
      </c>
      <c r="E462" s="1">
        <v>2.48656940250418</v>
      </c>
      <c r="F462" s="1">
        <v>113.79567023296001</v>
      </c>
      <c r="G462" s="1">
        <v>340.264026230279</v>
      </c>
      <c r="H462" s="1">
        <v>2442103.8591399002</v>
      </c>
      <c r="I462" s="1">
        <v>3.8826190592837102E-7</v>
      </c>
      <c r="J462" s="1">
        <v>296.049602905168</v>
      </c>
      <c r="K462" s="1">
        <v>290.29794466368003</v>
      </c>
      <c r="L462" s="1">
        <v>1424548233.5355201</v>
      </c>
      <c r="M462" s="1">
        <v>1501896215.7393601</v>
      </c>
      <c r="N462" s="1">
        <v>927209171.18872297</v>
      </c>
      <c r="O462" s="1">
        <f t="shared" si="7"/>
        <v>79.237032988338569</v>
      </c>
    </row>
    <row r="463" spans="1:15">
      <c r="A463">
        <v>2440212.5</v>
      </c>
      <c r="B463" t="s">
        <v>462</v>
      </c>
      <c r="C463" s="1">
        <v>5.4273682956734001E-2</v>
      </c>
      <c r="D463" s="1">
        <v>1347194613.1415801</v>
      </c>
      <c r="E463" s="1">
        <v>2.48656975436757</v>
      </c>
      <c r="F463" s="1">
        <v>113.79510718179201</v>
      </c>
      <c r="G463" s="1">
        <v>340.28522723161501</v>
      </c>
      <c r="H463" s="1">
        <v>2442104.4391373</v>
      </c>
      <c r="I463" s="1">
        <v>3.8827839450812398E-7</v>
      </c>
      <c r="J463" s="1">
        <v>296.53063856002802</v>
      </c>
      <c r="K463" s="1">
        <v>290.80218270736401</v>
      </c>
      <c r="L463" s="1">
        <v>1424507903.4635201</v>
      </c>
      <c r="M463" s="1">
        <v>1501821193.78546</v>
      </c>
      <c r="N463" s="1">
        <v>927169796.44477105</v>
      </c>
      <c r="O463" s="1">
        <f t="shared" si="7"/>
        <v>79.23622904327442</v>
      </c>
    </row>
    <row r="464" spans="1:15">
      <c r="A464">
        <v>2440227.5</v>
      </c>
      <c r="B464" t="s">
        <v>463</v>
      </c>
      <c r="C464" s="1">
        <v>5.4249501402282498E-2</v>
      </c>
      <c r="D464" s="1">
        <v>1347186947.26212</v>
      </c>
      <c r="E464" s="1">
        <v>2.4865703179497101</v>
      </c>
      <c r="F464" s="1">
        <v>113.794554766319</v>
      </c>
      <c r="G464" s="1">
        <v>340.308971688903</v>
      </c>
      <c r="H464" s="1">
        <v>2442105.0877435701</v>
      </c>
      <c r="I464" s="1">
        <v>3.8829660086476199E-7</v>
      </c>
      <c r="J464" s="1">
        <v>297.00913490014301</v>
      </c>
      <c r="K464" s="1">
        <v>291.30433863547</v>
      </c>
      <c r="L464" s="1">
        <v>1424463375.12866</v>
      </c>
      <c r="M464" s="1">
        <v>1501739802.9952099</v>
      </c>
      <c r="N464" s="1">
        <v>927126323.53272104</v>
      </c>
      <c r="O464" s="1">
        <f t="shared" si="7"/>
        <v>79.235064831434329</v>
      </c>
    </row>
    <row r="465" spans="1:15">
      <c r="A465">
        <v>2440242.5</v>
      </c>
      <c r="B465" t="s">
        <v>464</v>
      </c>
      <c r="C465" s="1">
        <v>5.4222849877966703E-2</v>
      </c>
      <c r="D465" s="1">
        <v>1347176794.45647</v>
      </c>
      <c r="E465" s="1">
        <v>2.4865708842543701</v>
      </c>
      <c r="F465" s="1">
        <v>113.794150028917</v>
      </c>
      <c r="G465" s="1">
        <v>340.33627076166403</v>
      </c>
      <c r="H465" s="1">
        <v>2442105.8368351101</v>
      </c>
      <c r="I465" s="1">
        <v>3.8831740415393001E-7</v>
      </c>
      <c r="J465" s="1">
        <v>297.483886983677</v>
      </c>
      <c r="K465" s="1">
        <v>291.80326231904797</v>
      </c>
      <c r="L465" s="1">
        <v>1424412499.58582</v>
      </c>
      <c r="M465" s="1">
        <v>1501648204.7151599</v>
      </c>
      <c r="N465" s="1">
        <v>927076654.687603</v>
      </c>
      <c r="O465" s="1">
        <f t="shared" si="7"/>
        <v>79.233464699820729</v>
      </c>
    </row>
    <row r="466" spans="1:15">
      <c r="A466">
        <v>2440257.5</v>
      </c>
      <c r="B466" t="s">
        <v>465</v>
      </c>
      <c r="C466" s="1">
        <v>5.4191825917710497E-2</v>
      </c>
      <c r="D466" s="1">
        <v>1347167946.4924099</v>
      </c>
      <c r="E466" s="1">
        <v>2.4865713643051399</v>
      </c>
      <c r="F466" s="1">
        <v>113.793887740382</v>
      </c>
      <c r="G466" s="1">
        <v>340.36513209747699</v>
      </c>
      <c r="H466" s="1">
        <v>2442106.6374899601</v>
      </c>
      <c r="I466" s="1">
        <v>3.8834033684390797E-7</v>
      </c>
      <c r="J466" s="1">
        <v>297.95662001748002</v>
      </c>
      <c r="K466" s="1">
        <v>292.30094895196203</v>
      </c>
      <c r="L466" s="1">
        <v>1424356421.74436</v>
      </c>
      <c r="M466" s="1">
        <v>1501544896.9963</v>
      </c>
      <c r="N466" s="1">
        <v>927021907.96291196</v>
      </c>
      <c r="O466" s="1">
        <f t="shared" si="7"/>
        <v>79.232540260986639</v>
      </c>
    </row>
    <row r="467" spans="1:15">
      <c r="A467">
        <v>2440272.5</v>
      </c>
      <c r="B467" t="s">
        <v>466</v>
      </c>
      <c r="C467" s="1">
        <v>5.4158667750857599E-2</v>
      </c>
      <c r="D467" s="1">
        <v>1347164116.8632901</v>
      </c>
      <c r="E467" s="1">
        <v>2.4865722674586701</v>
      </c>
      <c r="F467" s="1">
        <v>113.793483122168</v>
      </c>
      <c r="G467" s="1">
        <v>340.39106324172701</v>
      </c>
      <c r="H467" s="1">
        <v>2442107.36094969</v>
      </c>
      <c r="I467" s="1">
        <v>3.8836241470152199E-7</v>
      </c>
      <c r="J467" s="1">
        <v>298.43213508887197</v>
      </c>
      <c r="K467" s="1">
        <v>292.80217407822801</v>
      </c>
      <c r="L467" s="1">
        <v>1424302439.4586699</v>
      </c>
      <c r="M467" s="1">
        <v>1501440762.05405</v>
      </c>
      <c r="N467" s="1">
        <v>926969208.06993902</v>
      </c>
      <c r="O467" s="1">
        <f t="shared" si="7"/>
        <v>79.233236094779841</v>
      </c>
    </row>
    <row r="468" spans="1:15">
      <c r="A468">
        <v>2440287.5</v>
      </c>
      <c r="B468" t="s">
        <v>467</v>
      </c>
      <c r="C468" s="1">
        <v>5.41245793893433E-2</v>
      </c>
      <c r="D468" s="1">
        <v>1347164870.8798299</v>
      </c>
      <c r="E468" s="1">
        <v>2.4865736404087202</v>
      </c>
      <c r="F468" s="1">
        <v>113.792960583365</v>
      </c>
      <c r="G468" s="1">
        <v>340.41355334124501</v>
      </c>
      <c r="H468" s="1">
        <v>2442107.9923506598</v>
      </c>
      <c r="I468" s="1">
        <v>3.8838308383972099E-7</v>
      </c>
      <c r="J468" s="1">
        <v>298.91101536656203</v>
      </c>
      <c r="K468" s="1">
        <v>293.30742336913403</v>
      </c>
      <c r="L468" s="1">
        <v>1424251906.2500801</v>
      </c>
      <c r="M468" s="1">
        <v>1501338941.6203401</v>
      </c>
      <c r="N468" s="1">
        <v>926919876.22345901</v>
      </c>
      <c r="O468" s="1">
        <f t="shared" si="7"/>
        <v>79.235425162903539</v>
      </c>
    </row>
    <row r="469" spans="1:15">
      <c r="A469">
        <v>2440302.5</v>
      </c>
      <c r="B469" t="s">
        <v>468</v>
      </c>
      <c r="C469" s="1">
        <v>5.4090405974057502E-2</v>
      </c>
      <c r="D469" s="1">
        <v>1347170348.96384</v>
      </c>
      <c r="E469" s="1">
        <v>2.48657553008072</v>
      </c>
      <c r="F469" s="1">
        <v>113.792336507399</v>
      </c>
      <c r="G469" s="1">
        <v>340.43185708216902</v>
      </c>
      <c r="H469" s="1">
        <v>2442108.5111734401</v>
      </c>
      <c r="I469" s="1">
        <v>3.88401762709909E-7</v>
      </c>
      <c r="J469" s="1">
        <v>299.39403543192202</v>
      </c>
      <c r="K469" s="1">
        <v>293.81742510085098</v>
      </c>
      <c r="L469" s="1">
        <v>1424206242.8292601</v>
      </c>
      <c r="M469" s="1">
        <v>1501242136.69468</v>
      </c>
      <c r="N469" s="1">
        <v>926875299.144503</v>
      </c>
      <c r="O469" s="1">
        <f t="shared" si="7"/>
        <v>79.239139112660951</v>
      </c>
    </row>
    <row r="470" spans="1:15">
      <c r="A470">
        <v>2440317.5</v>
      </c>
      <c r="B470" t="s">
        <v>469</v>
      </c>
      <c r="C470" s="1">
        <v>5.4057291945853202E-2</v>
      </c>
      <c r="D470" s="1">
        <v>1347179981.9101</v>
      </c>
      <c r="E470" s="1">
        <v>2.4865779577080702</v>
      </c>
      <c r="F470" s="1">
        <v>113.79162815139399</v>
      </c>
      <c r="G470" s="1">
        <v>340.44566910341501</v>
      </c>
      <c r="H470" s="1">
        <v>2442108.9079697598</v>
      </c>
      <c r="I470" s="1">
        <v>3.8841799232713302E-7</v>
      </c>
      <c r="J470" s="1">
        <v>299.88157647832401</v>
      </c>
      <c r="K470" s="1">
        <v>294.332466905346</v>
      </c>
      <c r="L470" s="1">
        <v>1424166569.96206</v>
      </c>
      <c r="M470" s="1">
        <v>1501153158.01403</v>
      </c>
      <c r="N470" s="1">
        <v>926836570.68285501</v>
      </c>
      <c r="O470" s="1">
        <f t="shared" si="7"/>
        <v>79.244176789841504</v>
      </c>
    </row>
    <row r="471" spans="1:15">
      <c r="A471">
        <v>2440332.5</v>
      </c>
      <c r="B471" t="s">
        <v>470</v>
      </c>
      <c r="C471" s="1">
        <v>5.4025218708567802E-2</v>
      </c>
      <c r="D471" s="1">
        <v>1347191629.1263399</v>
      </c>
      <c r="E471" s="1">
        <v>2.4865803824413399</v>
      </c>
      <c r="F471" s="1">
        <v>113.79099316737501</v>
      </c>
      <c r="G471" s="1">
        <v>340.45671042912602</v>
      </c>
      <c r="H471" s="1">
        <v>2442109.2318629101</v>
      </c>
      <c r="I471" s="1">
        <v>3.8843270973156301E-7</v>
      </c>
      <c r="J471" s="1">
        <v>300.37183730099503</v>
      </c>
      <c r="K471" s="1">
        <v>294.850669630803</v>
      </c>
      <c r="L471" s="1">
        <v>1424130596.0473599</v>
      </c>
      <c r="M471" s="1">
        <v>1501069562.96839</v>
      </c>
      <c r="N471" s="1">
        <v>926801453.58712804</v>
      </c>
      <c r="O471" s="1">
        <f t="shared" si="7"/>
        <v>79.24994998679233</v>
      </c>
    </row>
    <row r="472" spans="1:15">
      <c r="A472">
        <v>2440347.5</v>
      </c>
      <c r="B472" t="s">
        <v>471</v>
      </c>
      <c r="C472" s="1">
        <v>5.3993507734053398E-2</v>
      </c>
      <c r="D472" s="1">
        <v>1347207172.1149099</v>
      </c>
      <c r="E472" s="1">
        <v>2.4865829946391602</v>
      </c>
      <c r="F472" s="1">
        <v>113.790377470154</v>
      </c>
      <c r="G472" s="1">
        <v>340.463787297333</v>
      </c>
      <c r="H472" s="1">
        <v>2442109.4513522899</v>
      </c>
      <c r="I472" s="1">
        <v>3.8844551900897703E-7</v>
      </c>
      <c r="J472" s="1">
        <v>300.86592991122097</v>
      </c>
      <c r="K472" s="1">
        <v>295.373280059134</v>
      </c>
      <c r="L472" s="1">
        <v>1424099288.0376301</v>
      </c>
      <c r="M472" s="1">
        <v>1500991403.96035</v>
      </c>
      <c r="N472" s="1">
        <v>926770891.62580705</v>
      </c>
      <c r="O472" s="1">
        <f t="shared" si="7"/>
        <v>79.257068620500149</v>
      </c>
    </row>
    <row r="473" spans="1:15">
      <c r="A473">
        <v>2440362.5</v>
      </c>
      <c r="B473" t="s">
        <v>472</v>
      </c>
      <c r="C473" s="1">
        <v>5.3964776449392599E-2</v>
      </c>
      <c r="D473" s="1">
        <v>1347226628.13097</v>
      </c>
      <c r="E473" s="1">
        <v>2.48658670551325</v>
      </c>
      <c r="F473" s="1">
        <v>113.78957845148599</v>
      </c>
      <c r="G473" s="1">
        <v>340.46539448144699</v>
      </c>
      <c r="H473" s="1">
        <v>2442109.51765951</v>
      </c>
      <c r="I473" s="1">
        <v>3.8845480046107001E-7</v>
      </c>
      <c r="J473" s="1">
        <v>301.36572895730802</v>
      </c>
      <c r="K473" s="1">
        <v>295.90200549074302</v>
      </c>
      <c r="L473" s="1">
        <v>1424076603.69625</v>
      </c>
      <c r="M473" s="1">
        <v>1500926579.2615299</v>
      </c>
      <c r="N473" s="1">
        <v>926748748.046628</v>
      </c>
      <c r="O473" s="1">
        <f t="shared" si="7"/>
        <v>79.265338719482656</v>
      </c>
    </row>
    <row r="474" spans="1:15">
      <c r="A474">
        <v>2440377.5</v>
      </c>
      <c r="B474" t="s">
        <v>473</v>
      </c>
      <c r="C474" s="1">
        <v>5.3939414791887901E-2</v>
      </c>
      <c r="D474" s="1">
        <v>1347247127.9784</v>
      </c>
      <c r="E474" s="1">
        <v>2.4865912119926699</v>
      </c>
      <c r="F474" s="1">
        <v>113.78868557636</v>
      </c>
      <c r="G474" s="1">
        <v>340.46377136140399</v>
      </c>
      <c r="H474" s="1">
        <v>2442109.4911497398</v>
      </c>
      <c r="I474" s="1">
        <v>3.8846155484921998E-7</v>
      </c>
      <c r="J474" s="1">
        <v>301.86904535859702</v>
      </c>
      <c r="K474" s="1">
        <v>296.43451677316199</v>
      </c>
      <c r="L474" s="1">
        <v>1424060096.1956699</v>
      </c>
      <c r="M474" s="1">
        <v>1500873064.41295</v>
      </c>
      <c r="N474" s="1">
        <v>926732634.17207897</v>
      </c>
      <c r="O474" s="1">
        <f t="shared" si="7"/>
        <v>79.273866342172141</v>
      </c>
    </row>
    <row r="475" spans="1:15">
      <c r="A475">
        <v>2440392.5</v>
      </c>
      <c r="B475" t="s">
        <v>474</v>
      </c>
      <c r="C475" s="1">
        <v>5.39170714830121E-2</v>
      </c>
      <c r="D475" s="1">
        <v>1347266873.36428</v>
      </c>
      <c r="E475" s="1">
        <v>2.4865962365221401</v>
      </c>
      <c r="F475" s="1">
        <v>113.787764202773</v>
      </c>
      <c r="G475" s="1">
        <v>340.46072502106301</v>
      </c>
      <c r="H475" s="1">
        <v>2442109.4214534601</v>
      </c>
      <c r="I475" s="1">
        <v>3.8846677635404398E-7</v>
      </c>
      <c r="J475" s="1">
        <v>302.37405618686699</v>
      </c>
      <c r="K475" s="1">
        <v>296.96894062056299</v>
      </c>
      <c r="L475" s="1">
        <v>1424047335.3389399</v>
      </c>
      <c r="M475" s="1">
        <v>1500827797.3136001</v>
      </c>
      <c r="N475" s="1">
        <v>926720177.66559196</v>
      </c>
      <c r="O475" s="1">
        <f t="shared" si="7"/>
        <v>79.282110093695792</v>
      </c>
    </row>
    <row r="476" spans="1:15">
      <c r="A476">
        <v>2440407.5</v>
      </c>
      <c r="B476" t="s">
        <v>475</v>
      </c>
      <c r="C476" s="1">
        <v>5.3897237485579098E-2</v>
      </c>
      <c r="D476" s="1">
        <v>1347284045.7806001</v>
      </c>
      <c r="E476" s="1">
        <v>2.4866013760177701</v>
      </c>
      <c r="F476" s="1">
        <v>113.786886870659</v>
      </c>
      <c r="G476" s="1">
        <v>340.458192540607</v>
      </c>
      <c r="H476" s="1">
        <v>2442109.36203404</v>
      </c>
      <c r="I476" s="1">
        <v>3.8847156506069202E-7</v>
      </c>
      <c r="J476" s="1">
        <v>302.87879931893298</v>
      </c>
      <c r="K476" s="1">
        <v>297.50326611238199</v>
      </c>
      <c r="L476" s="1">
        <v>1424035632.4507201</v>
      </c>
      <c r="M476" s="1">
        <v>1500787219.1208401</v>
      </c>
      <c r="N476" s="1">
        <v>926708753.94382</v>
      </c>
      <c r="O476" s="1">
        <f t="shared" si="7"/>
        <v>79.289519561129282</v>
      </c>
    </row>
    <row r="477" spans="1:15">
      <c r="A477">
        <v>2440422.5</v>
      </c>
      <c r="B477" t="s">
        <v>476</v>
      </c>
      <c r="C477" s="1">
        <v>5.3877709654818598E-2</v>
      </c>
      <c r="D477" s="1">
        <v>1347296531.94156</v>
      </c>
      <c r="E477" s="1">
        <v>2.4866053302885498</v>
      </c>
      <c r="F477" s="1">
        <v>113.786254738975</v>
      </c>
      <c r="G477" s="1">
        <v>340.45930091198102</v>
      </c>
      <c r="H477" s="1">
        <v>2442109.4033474899</v>
      </c>
      <c r="I477" s="1">
        <v>3.8847819193443801E-7</v>
      </c>
      <c r="J477" s="1">
        <v>303.37990596838102</v>
      </c>
      <c r="K477" s="1">
        <v>298.03416317884802</v>
      </c>
      <c r="L477" s="1">
        <v>1424019437.75156</v>
      </c>
      <c r="M477" s="1">
        <v>1500742343.5615499</v>
      </c>
      <c r="N477" s="1">
        <v>926692945.63838899</v>
      </c>
      <c r="O477" s="1">
        <f t="shared" si="7"/>
        <v>79.295626664207475</v>
      </c>
    </row>
    <row r="478" spans="1:15">
      <c r="A478">
        <v>2440437.5</v>
      </c>
      <c r="B478" t="s">
        <v>477</v>
      </c>
      <c r="C478" s="1">
        <v>5.3856667890527697E-2</v>
      </c>
      <c r="D478" s="1">
        <v>1347307329.9260099</v>
      </c>
      <c r="E478" s="1">
        <v>2.4866086821093498</v>
      </c>
      <c r="F478" s="1">
        <v>113.785753609015</v>
      </c>
      <c r="G478" s="1">
        <v>340.46255773912497</v>
      </c>
      <c r="H478" s="1">
        <v>2442109.5060685002</v>
      </c>
      <c r="I478" s="1">
        <v>3.88486481312022E-7</v>
      </c>
      <c r="J478" s="1">
        <v>303.87872842957398</v>
      </c>
      <c r="K478" s="1">
        <v>298.56323552673399</v>
      </c>
      <c r="L478" s="1">
        <v>1423999180.88745</v>
      </c>
      <c r="M478" s="1">
        <v>1500691031.8488901</v>
      </c>
      <c r="N478" s="1">
        <v>926673172.21485698</v>
      </c>
      <c r="O478" s="1">
        <f t="shared" si="7"/>
        <v>79.301552533469476</v>
      </c>
    </row>
    <row r="479" spans="1:15">
      <c r="A479">
        <v>2440452.5</v>
      </c>
      <c r="B479" t="s">
        <v>478</v>
      </c>
      <c r="C479" s="1">
        <v>5.3835447832411003E-2</v>
      </c>
      <c r="D479" s="1">
        <v>1347317190.69312</v>
      </c>
      <c r="E479" s="1">
        <v>2.48661246719817</v>
      </c>
      <c r="F479" s="1">
        <v>113.785220372574</v>
      </c>
      <c r="G479" s="1">
        <v>340.466635046877</v>
      </c>
      <c r="H479" s="1">
        <v>2442109.6292206598</v>
      </c>
      <c r="I479" s="1">
        <v>3.8849528579257298E-7</v>
      </c>
      <c r="J479" s="1">
        <v>304.37681268858501</v>
      </c>
      <c r="K479" s="1">
        <v>299.09197186933898</v>
      </c>
      <c r="L479" s="1">
        <v>1423977666.0481801</v>
      </c>
      <c r="M479" s="1">
        <v>1500638141.40323</v>
      </c>
      <c r="N479" s="1">
        <v>926652170.992396</v>
      </c>
      <c r="O479" s="1">
        <f t="shared" si="7"/>
        <v>79.307374939178885</v>
      </c>
    </row>
    <row r="480" spans="1:15">
      <c r="A480">
        <v>2440467.5</v>
      </c>
      <c r="B480" t="s">
        <v>479</v>
      </c>
      <c r="C480" s="1">
        <v>5.38134648293856E-2</v>
      </c>
      <c r="D480" s="1">
        <v>1347325512.1878901</v>
      </c>
      <c r="E480" s="1">
        <v>2.48661626337159</v>
      </c>
      <c r="F480" s="1">
        <v>113.78471495771301</v>
      </c>
      <c r="G480" s="1">
        <v>340.47238508538697</v>
      </c>
      <c r="H480" s="1">
        <v>2442109.79751421</v>
      </c>
      <c r="I480" s="1">
        <v>3.8850522588840798E-7</v>
      </c>
      <c r="J480" s="1">
        <v>304.873243194179</v>
      </c>
      <c r="K480" s="1">
        <v>299.619457803503</v>
      </c>
      <c r="L480" s="1">
        <v>1423953377.1688499</v>
      </c>
      <c r="M480" s="1">
        <v>1500581242.1498101</v>
      </c>
      <c r="N480" s="1">
        <v>926628462.14430106</v>
      </c>
      <c r="O480" s="1">
        <f t="shared" si="7"/>
        <v>79.312966036031298</v>
      </c>
    </row>
    <row r="481" spans="1:15">
      <c r="A481">
        <v>2440482.5</v>
      </c>
      <c r="B481" t="s">
        <v>480</v>
      </c>
      <c r="C481" s="1">
        <v>5.3790248255250403E-2</v>
      </c>
      <c r="D481" s="1">
        <v>1347332817.9066801</v>
      </c>
      <c r="E481" s="1">
        <v>2.4866199779136302</v>
      </c>
      <c r="F481" s="1">
        <v>113.78424642778801</v>
      </c>
      <c r="G481" s="1">
        <v>340.47959216593603</v>
      </c>
      <c r="H481" s="1">
        <v>2442110.0061832001</v>
      </c>
      <c r="I481" s="1">
        <v>3.8851636506946299E-7</v>
      </c>
      <c r="J481" s="1">
        <v>305.36817525284602</v>
      </c>
      <c r="K481" s="1">
        <v>300.14589748184699</v>
      </c>
      <c r="L481" s="1">
        <v>1423926159.5246601</v>
      </c>
      <c r="M481" s="1">
        <v>1500519501.1426401</v>
      </c>
      <c r="N481" s="1">
        <v>926601894.71204102</v>
      </c>
      <c r="O481" s="1">
        <f t="shared" si="7"/>
        <v>79.318557409400341</v>
      </c>
    </row>
    <row r="482" spans="1:15">
      <c r="A482">
        <v>2440497.5</v>
      </c>
      <c r="B482" t="s">
        <v>481</v>
      </c>
      <c r="C482" s="1">
        <v>5.3765759367977901E-2</v>
      </c>
      <c r="D482" s="1">
        <v>1347339327.58587</v>
      </c>
      <c r="E482" s="1">
        <v>2.4866234022178602</v>
      </c>
      <c r="F482" s="1">
        <v>113.783835813512</v>
      </c>
      <c r="G482" s="1">
        <v>340.48804836875098</v>
      </c>
      <c r="H482" s="1">
        <v>2442110.2503549401</v>
      </c>
      <c r="I482" s="1">
        <v>3.8852863219012498E-7</v>
      </c>
      <c r="J482" s="1">
        <v>305.86178682989799</v>
      </c>
      <c r="K482" s="1">
        <v>300.67147532929698</v>
      </c>
      <c r="L482" s="1">
        <v>1423896187.3604801</v>
      </c>
      <c r="M482" s="1">
        <v>1500453047.1350801</v>
      </c>
      <c r="N482" s="1">
        <v>926572638.85724401</v>
      </c>
      <c r="O482" s="1">
        <f t="shared" si="7"/>
        <v>79.324232001932387</v>
      </c>
    </row>
    <row r="483" spans="1:15">
      <c r="A483">
        <v>2440512.5</v>
      </c>
      <c r="B483" t="s">
        <v>482</v>
      </c>
      <c r="C483" s="1">
        <v>5.3738496610272399E-2</v>
      </c>
      <c r="D483" s="1">
        <v>1347344941.7145901</v>
      </c>
      <c r="E483" s="1">
        <v>2.48662528755073</v>
      </c>
      <c r="F483" s="1">
        <v>113.78362004867</v>
      </c>
      <c r="G483" s="1">
        <v>340.49856432124301</v>
      </c>
      <c r="H483" s="1">
        <v>2442110.5568320602</v>
      </c>
      <c r="I483" s="1">
        <v>3.8854299516408799E-7</v>
      </c>
      <c r="J483" s="1">
        <v>306.35304871910398</v>
      </c>
      <c r="K483" s="1">
        <v>301.19524118735501</v>
      </c>
      <c r="L483" s="1">
        <v>1423861096.4179499</v>
      </c>
      <c r="M483" s="1">
        <v>1500377251.1213</v>
      </c>
      <c r="N483" s="1">
        <v>926538386.94985402</v>
      </c>
      <c r="O483" s="1">
        <f t="shared" si="7"/>
        <v>79.330184295377649</v>
      </c>
    </row>
    <row r="484" spans="1:15">
      <c r="A484">
        <v>2440527.5</v>
      </c>
      <c r="B484" t="s">
        <v>483</v>
      </c>
      <c r="C484" s="1">
        <v>5.3708808260942403E-2</v>
      </c>
      <c r="D484" s="1">
        <v>1347353758.7024</v>
      </c>
      <c r="E484" s="1">
        <v>2.4866276282737401</v>
      </c>
      <c r="F484" s="1">
        <v>113.78336616388199</v>
      </c>
      <c r="G484" s="1">
        <v>340.507246799168</v>
      </c>
      <c r="H484" s="1">
        <v>2442110.8169503999</v>
      </c>
      <c r="I484" s="1">
        <v>3.8855746666927101E-7</v>
      </c>
      <c r="J484" s="1">
        <v>306.845888557021</v>
      </c>
      <c r="K484" s="1">
        <v>301.72131831972098</v>
      </c>
      <c r="L484" s="1">
        <v>1423825742.50351</v>
      </c>
      <c r="M484" s="1">
        <v>1500297726.30463</v>
      </c>
      <c r="N484" s="1">
        <v>926503878.78512001</v>
      </c>
      <c r="O484" s="1">
        <f t="shared" si="7"/>
        <v>79.337814870722468</v>
      </c>
    </row>
    <row r="485" spans="1:15">
      <c r="A485">
        <v>2440542.5</v>
      </c>
      <c r="B485" t="s">
        <v>484</v>
      </c>
      <c r="C485" s="1">
        <v>5.3679527806183402E-2</v>
      </c>
      <c r="D485" s="1">
        <v>1347366059.8206301</v>
      </c>
      <c r="E485" s="1">
        <v>2.4866318624522199</v>
      </c>
      <c r="F485" s="1">
        <v>113.782926399418</v>
      </c>
      <c r="G485" s="1">
        <v>340.51231352910497</v>
      </c>
      <c r="H485" s="1">
        <v>2442110.9763132501</v>
      </c>
      <c r="I485" s="1">
        <v>3.8857017973417502E-7</v>
      </c>
      <c r="J485" s="1">
        <v>307.34238617699998</v>
      </c>
      <c r="K485" s="1">
        <v>302.25163496992502</v>
      </c>
      <c r="L485" s="1">
        <v>1423794686.2727001</v>
      </c>
      <c r="M485" s="1">
        <v>1500223312.7247701</v>
      </c>
      <c r="N485" s="1">
        <v>926473565.84666097</v>
      </c>
      <c r="O485" s="1">
        <f t="shared" si="7"/>
        <v>79.346839194975814</v>
      </c>
    </row>
    <row r="486" spans="1:15">
      <c r="A486">
        <v>2440557.5</v>
      </c>
      <c r="B486" t="s">
        <v>485</v>
      </c>
      <c r="C486" s="1">
        <v>5.3651387407488697E-2</v>
      </c>
      <c r="D486" s="1">
        <v>1347380797.6804399</v>
      </c>
      <c r="E486" s="1">
        <v>2.4866377179772701</v>
      </c>
      <c r="F486" s="1">
        <v>113.782343770227</v>
      </c>
      <c r="G486" s="1">
        <v>340.51428331845102</v>
      </c>
      <c r="H486" s="1">
        <v>2442111.0486833402</v>
      </c>
      <c r="I486" s="1">
        <v>3.8858113639682699E-7</v>
      </c>
      <c r="J486" s="1">
        <v>307.84207281236399</v>
      </c>
      <c r="K486" s="1">
        <v>302.78562789019401</v>
      </c>
      <c r="L486" s="1">
        <v>1423767922.04439</v>
      </c>
      <c r="M486" s="1">
        <v>1500155046.40835</v>
      </c>
      <c r="N486" s="1">
        <v>926447442.45217204</v>
      </c>
      <c r="O486" s="1">
        <f t="shared" si="7"/>
        <v>79.356797916166215</v>
      </c>
    </row>
    <row r="487" spans="1:15">
      <c r="A487">
        <v>2440572.5</v>
      </c>
      <c r="B487" t="s">
        <v>486</v>
      </c>
      <c r="C487" s="1">
        <v>5.3624961275618499E-2</v>
      </c>
      <c r="D487" s="1">
        <v>1347397222.80247</v>
      </c>
      <c r="E487" s="1">
        <v>2.4866451377897101</v>
      </c>
      <c r="F487" s="1">
        <v>113.78163554154099</v>
      </c>
      <c r="G487" s="1">
        <v>340.51353063748098</v>
      </c>
      <c r="H487" s="1">
        <v>2442111.0436200099</v>
      </c>
      <c r="I487" s="1">
        <v>3.88590307167122E-7</v>
      </c>
      <c r="J487" s="1">
        <v>308.344624886237</v>
      </c>
      <c r="K487" s="1">
        <v>303.32290382956802</v>
      </c>
      <c r="L487" s="1">
        <v>1423745521.2456</v>
      </c>
      <c r="M487" s="1">
        <v>1500093819.68873</v>
      </c>
      <c r="N487" s="1">
        <v>926425578.19944096</v>
      </c>
      <c r="O487" s="1">
        <f t="shared" si="7"/>
        <v>79.367337022613128</v>
      </c>
    </row>
    <row r="488" spans="1:15">
      <c r="A488">
        <v>2440587.5</v>
      </c>
      <c r="B488" t="s">
        <v>487</v>
      </c>
      <c r="C488" s="1">
        <v>5.3600521952514898E-2</v>
      </c>
      <c r="D488" s="1">
        <v>1347413784.5773599</v>
      </c>
      <c r="E488" s="1">
        <v>2.4866534435026399</v>
      </c>
      <c r="F488" s="1">
        <v>113.780873548961</v>
      </c>
      <c r="G488" s="1">
        <v>340.51134982335202</v>
      </c>
      <c r="H488" s="1">
        <v>2442110.9966601101</v>
      </c>
      <c r="I488" s="1">
        <v>3.8859819497228899E-7</v>
      </c>
      <c r="J488" s="1">
        <v>308.84877629292902</v>
      </c>
      <c r="K488" s="1">
        <v>303.86209502737302</v>
      </c>
      <c r="L488" s="1">
        <v>1423726254.9607601</v>
      </c>
      <c r="M488" s="1">
        <v>1500038725.3441601</v>
      </c>
      <c r="N488" s="1">
        <v>926406773.52006495</v>
      </c>
      <c r="O488" s="1">
        <f t="shared" si="7"/>
        <v>79.37783219923017</v>
      </c>
    </row>
    <row r="489" spans="1:15">
      <c r="A489">
        <v>2440602.5</v>
      </c>
      <c r="B489" t="s">
        <v>488</v>
      </c>
      <c r="C489" s="1">
        <v>5.3575960343193701E-2</v>
      </c>
      <c r="D489" s="1">
        <v>1347429121.4149301</v>
      </c>
      <c r="E489" s="1">
        <v>2.4866606704731899</v>
      </c>
      <c r="F489" s="1">
        <v>113.78023571132201</v>
      </c>
      <c r="G489" s="1">
        <v>340.51005822238</v>
      </c>
      <c r="H489" s="1">
        <v>2442110.9759025099</v>
      </c>
      <c r="I489" s="1">
        <v>3.8860668787222898E-7</v>
      </c>
      <c r="J489" s="1">
        <v>309.35198958816102</v>
      </c>
      <c r="K489" s="1">
        <v>304.40070411644302</v>
      </c>
      <c r="L489" s="1">
        <v>1423705511.4360099</v>
      </c>
      <c r="M489" s="1">
        <v>1499981901.4570999</v>
      </c>
      <c r="N489" s="1">
        <v>926386527.13656998</v>
      </c>
      <c r="O489" s="1">
        <f t="shared" si="7"/>
        <v>79.388131848545754</v>
      </c>
    </row>
    <row r="490" spans="1:15">
      <c r="A490">
        <v>2440617.5</v>
      </c>
      <c r="B490" t="s">
        <v>489</v>
      </c>
      <c r="C490" s="1">
        <v>5.35515611867921E-2</v>
      </c>
      <c r="D490" s="1">
        <v>1347445799.7414999</v>
      </c>
      <c r="E490" s="1">
        <v>2.4866692580618501</v>
      </c>
      <c r="F490" s="1">
        <v>113.779506746853</v>
      </c>
      <c r="G490" s="1">
        <v>340.50718320118699</v>
      </c>
      <c r="H490" s="1">
        <v>2442110.9104838599</v>
      </c>
      <c r="I490" s="1">
        <v>3.8861450023959598E-7</v>
      </c>
      <c r="J490" s="1">
        <v>309.856812292396</v>
      </c>
      <c r="K490" s="1">
        <v>304.94141626304202</v>
      </c>
      <c r="L490" s="1">
        <v>1423686430.7485299</v>
      </c>
      <c r="M490" s="1">
        <v>1499927061.7555699</v>
      </c>
      <c r="N490" s="1">
        <v>926367903.86886096</v>
      </c>
      <c r="O490" s="1">
        <f t="shared" si="7"/>
        <v>79.399161618218614</v>
      </c>
    </row>
    <row r="491" spans="1:15">
      <c r="A491">
        <v>2440632.5</v>
      </c>
      <c r="B491" t="s">
        <v>490</v>
      </c>
      <c r="C491" s="1">
        <v>5.35287288902426E-2</v>
      </c>
      <c r="D491" s="1">
        <v>1347462787.7315099</v>
      </c>
      <c r="E491" s="1">
        <v>2.4866796965323799</v>
      </c>
      <c r="F491" s="1">
        <v>113.77865205910101</v>
      </c>
      <c r="G491" s="1">
        <v>340.50303302498702</v>
      </c>
      <c r="H491" s="1">
        <v>2442110.8059239802</v>
      </c>
      <c r="I491" s="1">
        <v>3.8862121347101898E-7</v>
      </c>
      <c r="J491" s="1">
        <v>310.36310996607602</v>
      </c>
      <c r="K491" s="1">
        <v>305.48395578079197</v>
      </c>
      <c r="L491" s="1">
        <v>1423670035.0678201</v>
      </c>
      <c r="M491" s="1">
        <v>1499877282.40413</v>
      </c>
      <c r="N491" s="1">
        <v>926351901.34016204</v>
      </c>
      <c r="O491" s="1">
        <f t="shared" si="7"/>
        <v>79.410262937422658</v>
      </c>
    </row>
    <row r="492" spans="1:15">
      <c r="A492">
        <v>2440647.5</v>
      </c>
      <c r="B492" t="s">
        <v>491</v>
      </c>
      <c r="C492" s="1">
        <v>5.3506792753357901E-2</v>
      </c>
      <c r="D492" s="1">
        <v>1347478996.58463</v>
      </c>
      <c r="E492" s="1">
        <v>2.4866909922646498</v>
      </c>
      <c r="F492" s="1">
        <v>113.77775926005999</v>
      </c>
      <c r="G492" s="1">
        <v>340.498978343673</v>
      </c>
      <c r="H492" s="1">
        <v>2442110.7013381398</v>
      </c>
      <c r="I492" s="1">
        <v>3.8862771169803198E-7</v>
      </c>
      <c r="J492" s="1">
        <v>310.869453214374</v>
      </c>
      <c r="K492" s="1">
        <v>306.02686221251901</v>
      </c>
      <c r="L492" s="1">
        <v>1423654164.9405601</v>
      </c>
      <c r="M492" s="1">
        <v>1499829333.29649</v>
      </c>
      <c r="N492" s="1">
        <v>926336411.85043395</v>
      </c>
      <c r="O492" s="1">
        <f t="shared" si="7"/>
        <v>79.421122144204105</v>
      </c>
    </row>
    <row r="493" spans="1:15">
      <c r="A493">
        <v>2440662.5</v>
      </c>
      <c r="B493" t="s">
        <v>492</v>
      </c>
      <c r="C493" s="1">
        <v>5.3485148970333997E-2</v>
      </c>
      <c r="D493" s="1">
        <v>1347494077.1549201</v>
      </c>
      <c r="E493" s="1">
        <v>2.4867025665284399</v>
      </c>
      <c r="F493" s="1">
        <v>113.776875349541</v>
      </c>
      <c r="G493" s="1">
        <v>340.49565812668197</v>
      </c>
      <c r="H493" s="1">
        <v>2442110.6154717701</v>
      </c>
      <c r="I493" s="1">
        <v>3.8863451786275502E-7</v>
      </c>
      <c r="J493" s="1">
        <v>311.37514633290903</v>
      </c>
      <c r="K493" s="1">
        <v>306.56944701034797</v>
      </c>
      <c r="L493" s="1">
        <v>1423637543.23458</v>
      </c>
      <c r="M493" s="1">
        <v>1499781009.31424</v>
      </c>
      <c r="N493" s="1">
        <v>926320188.90080202</v>
      </c>
      <c r="O493" s="1">
        <f t="shared" si="7"/>
        <v>79.431701093386323</v>
      </c>
    </row>
    <row r="494" spans="1:15">
      <c r="A494">
        <v>2440677.5</v>
      </c>
      <c r="B494" t="s">
        <v>493</v>
      </c>
      <c r="C494" s="1">
        <v>5.3463019913862701E-2</v>
      </c>
      <c r="D494" s="1">
        <v>1347507287.16641</v>
      </c>
      <c r="E494" s="1">
        <v>2.48671306648149</v>
      </c>
      <c r="F494" s="1">
        <v>113.776099433442</v>
      </c>
      <c r="G494" s="1">
        <v>340.49414935945799</v>
      </c>
      <c r="H494" s="1">
        <v>2442110.5801185402</v>
      </c>
      <c r="I494" s="1">
        <v>3.8864243203651898E-7</v>
      </c>
      <c r="J494" s="1">
        <v>311.87902384160299</v>
      </c>
      <c r="K494" s="1">
        <v>307.11053127567101</v>
      </c>
      <c r="L494" s="1">
        <v>1423618216.2093501</v>
      </c>
      <c r="M494" s="1">
        <v>1499729145.25229</v>
      </c>
      <c r="N494" s="1">
        <v>926301325.65188301</v>
      </c>
      <c r="O494" s="1">
        <f t="shared" si="7"/>
        <v>79.441836819513924</v>
      </c>
    </row>
    <row r="495" spans="1:15">
      <c r="A495">
        <v>2440692.5</v>
      </c>
      <c r="B495" t="s">
        <v>494</v>
      </c>
      <c r="C495" s="1">
        <v>5.3437611250968402E-2</v>
      </c>
      <c r="D495" s="1">
        <v>1347519010.1085899</v>
      </c>
      <c r="E495" s="1">
        <v>2.4867204943950099</v>
      </c>
      <c r="F495" s="1">
        <v>113.775568224267</v>
      </c>
      <c r="G495" s="1">
        <v>340.49534475344001</v>
      </c>
      <c r="H495" s="1">
        <v>2442110.6254017502</v>
      </c>
      <c r="I495" s="1">
        <v>3.8865300933723498E-7</v>
      </c>
      <c r="J495" s="1">
        <v>312.37988788717502</v>
      </c>
      <c r="K495" s="1">
        <v>307.64908217933697</v>
      </c>
      <c r="L495" s="1">
        <v>1423592386.6460099</v>
      </c>
      <c r="M495" s="1">
        <v>1499665763.18344</v>
      </c>
      <c r="N495" s="1">
        <v>926276116.10135996</v>
      </c>
      <c r="O495" s="1">
        <f t="shared" si="7"/>
        <v>79.452276084897221</v>
      </c>
    </row>
    <row r="496" spans="1:15">
      <c r="A496">
        <v>2440707.5</v>
      </c>
      <c r="B496" t="s">
        <v>495</v>
      </c>
      <c r="C496" s="1">
        <v>5.3410105263945802E-2</v>
      </c>
      <c r="D496" s="1">
        <v>1347532836.3446701</v>
      </c>
      <c r="E496" s="1">
        <v>2.4867285461372202</v>
      </c>
      <c r="F496" s="1">
        <v>113.775011083691</v>
      </c>
      <c r="G496" s="1">
        <v>340.49517504574499</v>
      </c>
      <c r="H496" s="1">
        <v>2442110.63589076</v>
      </c>
      <c r="I496" s="1">
        <v>3.8866396830485699E-7</v>
      </c>
      <c r="J496" s="1">
        <v>312.88190140440202</v>
      </c>
      <c r="K496" s="1">
        <v>308.18943592860097</v>
      </c>
      <c r="L496" s="1">
        <v>1423565626.2952399</v>
      </c>
      <c r="M496" s="1">
        <v>1499598416.2458</v>
      </c>
      <c r="N496" s="1">
        <v>926249998.34722495</v>
      </c>
      <c r="O496" s="1">
        <f t="shared" si="7"/>
        <v>79.4643152281119</v>
      </c>
    </row>
    <row r="497" spans="1:15">
      <c r="A497">
        <v>2440722.5</v>
      </c>
      <c r="B497" t="s">
        <v>496</v>
      </c>
      <c r="C497" s="1">
        <v>5.3382327863673799E-2</v>
      </c>
      <c r="D497" s="1">
        <v>1347548740.5859001</v>
      </c>
      <c r="E497" s="1">
        <v>2.4867377592493201</v>
      </c>
      <c r="F497" s="1">
        <v>113.774392911487</v>
      </c>
      <c r="G497" s="1">
        <v>340.49274035976498</v>
      </c>
      <c r="H497" s="1">
        <v>2442110.5849702898</v>
      </c>
      <c r="I497" s="1">
        <v>3.8867419526945401E-7</v>
      </c>
      <c r="J497" s="1">
        <v>313.38609332008599</v>
      </c>
      <c r="K497" s="1">
        <v>308.73252489232198</v>
      </c>
      <c r="L497" s="1">
        <v>1423540654.5334799</v>
      </c>
      <c r="M497" s="1">
        <v>1499532568.48105</v>
      </c>
      <c r="N497" s="1">
        <v>926225626.45411599</v>
      </c>
      <c r="O497" s="1">
        <f t="shared" si="7"/>
        <v>79.477588891876621</v>
      </c>
    </row>
    <row r="498" spans="1:15">
      <c r="A498">
        <v>2440737.5</v>
      </c>
      <c r="B498" t="s">
        <v>497</v>
      </c>
      <c r="C498" s="1">
        <v>5.33548120463537E-2</v>
      </c>
      <c r="D498" s="1">
        <v>1347566727.5055799</v>
      </c>
      <c r="E498" s="1">
        <v>2.4867477317372799</v>
      </c>
      <c r="F498" s="1">
        <v>113.773743786849</v>
      </c>
      <c r="G498" s="1">
        <v>340.48770197025698</v>
      </c>
      <c r="H498" s="1">
        <v>2442110.4639260699</v>
      </c>
      <c r="I498" s="1">
        <v>3.8868335990378799E-7</v>
      </c>
      <c r="J498" s="1">
        <v>313.89279277143402</v>
      </c>
      <c r="K498" s="1">
        <v>309.27865529779598</v>
      </c>
      <c r="L498" s="1">
        <v>1423518277.6543801</v>
      </c>
      <c r="M498" s="1">
        <v>1499469827.80318</v>
      </c>
      <c r="N498" s="1">
        <v>926203787.29130805</v>
      </c>
      <c r="O498" s="1">
        <f t="shared" si="7"/>
        <v>79.492016367073575</v>
      </c>
    </row>
    <row r="499" spans="1:15">
      <c r="A499">
        <v>2440752.5</v>
      </c>
      <c r="B499" t="s">
        <v>498</v>
      </c>
      <c r="C499" s="1">
        <v>5.3328542331082099E-2</v>
      </c>
      <c r="D499" s="1">
        <v>1347586831.94017</v>
      </c>
      <c r="E499" s="1">
        <v>2.4867584944935199</v>
      </c>
      <c r="F499" s="1">
        <v>113.773063688446</v>
      </c>
      <c r="G499" s="1">
        <v>340.47950993123902</v>
      </c>
      <c r="H499" s="1">
        <v>2442110.2572578099</v>
      </c>
      <c r="I499" s="1">
        <v>3.88690840764733E-7</v>
      </c>
      <c r="J499" s="1">
        <v>314.40258920774801</v>
      </c>
      <c r="K499" s="1">
        <v>309.828374819244</v>
      </c>
      <c r="L499" s="1">
        <v>1423500012.6215601</v>
      </c>
      <c r="M499" s="1">
        <v>1499413193.3029399</v>
      </c>
      <c r="N499" s="1">
        <v>926185961.29436505</v>
      </c>
      <c r="O499" s="1">
        <f t="shared" si="7"/>
        <v>79.50741564249256</v>
      </c>
    </row>
    <row r="500" spans="1:15">
      <c r="A500">
        <v>2440767.5</v>
      </c>
      <c r="B500" t="s">
        <v>499</v>
      </c>
      <c r="C500" s="1">
        <v>5.33040887189501E-2</v>
      </c>
      <c r="D500" s="1">
        <v>1347607976.8159201</v>
      </c>
      <c r="E500" s="1">
        <v>2.4867686980341399</v>
      </c>
      <c r="F500" s="1">
        <v>113.772436949769</v>
      </c>
      <c r="G500" s="1">
        <v>340.46893977479499</v>
      </c>
      <c r="H500" s="1">
        <v>2442109.9870244199</v>
      </c>
      <c r="I500" s="1">
        <v>3.88696752809179E-7</v>
      </c>
      <c r="J500" s="1">
        <v>314.91472201198098</v>
      </c>
      <c r="K500" s="1">
        <v>310.38082148292</v>
      </c>
      <c r="L500" s="1">
        <v>1423485578.3758099</v>
      </c>
      <c r="M500" s="1">
        <v>1499363179.9356999</v>
      </c>
      <c r="N500" s="1">
        <v>926171874.08491898</v>
      </c>
      <c r="O500" s="1">
        <f t="shared" si="7"/>
        <v>79.52317597033084</v>
      </c>
    </row>
    <row r="501" spans="1:15">
      <c r="A501">
        <v>2440782.5</v>
      </c>
      <c r="B501" t="s">
        <v>500</v>
      </c>
      <c r="C501" s="1">
        <v>5.3279818146067102E-2</v>
      </c>
      <c r="D501" s="1">
        <v>1347630168.8299899</v>
      </c>
      <c r="E501" s="1">
        <v>2.4867769960389898</v>
      </c>
      <c r="F501" s="1">
        <v>113.771941916958</v>
      </c>
      <c r="G501" s="1">
        <v>340.45666301508498</v>
      </c>
      <c r="H501" s="1">
        <v>2442109.6746012899</v>
      </c>
      <c r="I501" s="1">
        <v>3.8870209892463601E-7</v>
      </c>
      <c r="J501" s="1">
        <v>315.42835220659799</v>
      </c>
      <c r="K501" s="1">
        <v>310.93524287944501</v>
      </c>
      <c r="L501" s="1">
        <v>1423472526.1596999</v>
      </c>
      <c r="M501" s="1">
        <v>1499314883.4894099</v>
      </c>
      <c r="N501" s="1">
        <v>926159135.739061</v>
      </c>
      <c r="O501" s="1">
        <f t="shared" si="7"/>
        <v>79.53971352487963</v>
      </c>
    </row>
    <row r="502" spans="1:15">
      <c r="A502">
        <v>2440797.5</v>
      </c>
      <c r="B502" t="s">
        <v>501</v>
      </c>
      <c r="C502" s="1">
        <v>5.3258264953543397E-2</v>
      </c>
      <c r="D502" s="1">
        <v>1347655103.9005101</v>
      </c>
      <c r="E502" s="1">
        <v>2.4867878175861402</v>
      </c>
      <c r="F502" s="1">
        <v>113.771314367196</v>
      </c>
      <c r="G502" s="1">
        <v>340.43988626366098</v>
      </c>
      <c r="H502" s="1">
        <v>2442109.2370217699</v>
      </c>
      <c r="I502" s="1">
        <v>3.8870458459239101E-7</v>
      </c>
      <c r="J502" s="1">
        <v>315.94652402593698</v>
      </c>
      <c r="K502" s="1">
        <v>311.494694031633</v>
      </c>
      <c r="L502" s="1">
        <v>1423466457.6547699</v>
      </c>
      <c r="M502" s="1">
        <v>1499277811.40903</v>
      </c>
      <c r="N502" s="1">
        <v>926153213.18504202</v>
      </c>
      <c r="O502" s="1">
        <f t="shared" si="7"/>
        <v>79.557219992406317</v>
      </c>
    </row>
    <row r="503" spans="1:15">
      <c r="A503">
        <v>2440812.5</v>
      </c>
      <c r="B503" t="s">
        <v>502</v>
      </c>
      <c r="C503" s="1">
        <v>5.32408401813231E-2</v>
      </c>
      <c r="D503" s="1">
        <v>1347681021.8564601</v>
      </c>
      <c r="E503" s="1">
        <v>2.4868008246154898</v>
      </c>
      <c r="F503" s="1">
        <v>113.77058017009</v>
      </c>
      <c r="G503" s="1">
        <v>340.41985618833297</v>
      </c>
      <c r="H503" s="1">
        <v>2442108.7064998699</v>
      </c>
      <c r="I503" s="1">
        <v>3.8870410247152898E-7</v>
      </c>
      <c r="J503" s="1">
        <v>316.46815624944401</v>
      </c>
      <c r="K503" s="1">
        <v>312.057900655818</v>
      </c>
      <c r="L503" s="1">
        <v>1423467634.69875</v>
      </c>
      <c r="M503" s="1">
        <v>1499254247.5410299</v>
      </c>
      <c r="N503" s="1">
        <v>926154361.91946995</v>
      </c>
      <c r="O503" s="1">
        <f t="shared" si="7"/>
        <v>79.574491863619528</v>
      </c>
    </row>
    <row r="504" spans="1:15">
      <c r="A504">
        <v>2440827.5</v>
      </c>
      <c r="B504" t="s">
        <v>503</v>
      </c>
      <c r="C504" s="1">
        <v>5.3227218413017002E-2</v>
      </c>
      <c r="D504" s="1">
        <v>1347706513.78864</v>
      </c>
      <c r="E504" s="1">
        <v>2.4868149958871402</v>
      </c>
      <c r="F504" s="1">
        <v>113.769801345722</v>
      </c>
      <c r="G504" s="1">
        <v>340.39825426655</v>
      </c>
      <c r="H504" s="1">
        <v>2442108.1293792599</v>
      </c>
      <c r="I504" s="1">
        <v>3.88701462668474E-7</v>
      </c>
      <c r="J504" s="1">
        <v>316.99159088905299</v>
      </c>
      <c r="K504" s="1">
        <v>312.62311722870101</v>
      </c>
      <c r="L504" s="1">
        <v>1423474079.52478</v>
      </c>
      <c r="M504" s="1">
        <v>1499241645.26091</v>
      </c>
      <c r="N504" s="1">
        <v>926160651.74687898</v>
      </c>
      <c r="O504" s="1">
        <f t="shared" si="7"/>
        <v>79.590888491426199</v>
      </c>
    </row>
    <row r="505" spans="1:15">
      <c r="A505">
        <v>2440842.5</v>
      </c>
      <c r="B505" t="s">
        <v>504</v>
      </c>
      <c r="C505" s="1">
        <v>5.3216910555768701E-2</v>
      </c>
      <c r="D505" s="1">
        <v>1347730408.25582</v>
      </c>
      <c r="E505" s="1">
        <v>2.48682954899208</v>
      </c>
      <c r="F505" s="1">
        <v>113.769022224151</v>
      </c>
      <c r="G505" s="1">
        <v>340.37662535277298</v>
      </c>
      <c r="H505" s="1">
        <v>2442107.5481094201</v>
      </c>
      <c r="I505" s="1">
        <v>3.8869747329023999E-7</v>
      </c>
      <c r="J505" s="1">
        <v>317.51530527818699</v>
      </c>
      <c r="K505" s="1">
        <v>313.18875213841</v>
      </c>
      <c r="L505" s="1">
        <v>1423483819.34762</v>
      </c>
      <c r="M505" s="1">
        <v>1499237230.43943</v>
      </c>
      <c r="N505" s="1">
        <v>926170157.35316396</v>
      </c>
      <c r="O505" s="1">
        <f t="shared" si="7"/>
        <v>79.605897870821082</v>
      </c>
    </row>
    <row r="506" spans="1:15">
      <c r="A506">
        <v>2440857.5</v>
      </c>
      <c r="B506" t="s">
        <v>505</v>
      </c>
      <c r="C506" s="1">
        <v>5.32082588329734E-2</v>
      </c>
      <c r="D506" s="1">
        <v>1347750972.2439201</v>
      </c>
      <c r="E506" s="1">
        <v>2.4868417892373702</v>
      </c>
      <c r="F506" s="1">
        <v>113.768383187857</v>
      </c>
      <c r="G506" s="1">
        <v>340.35760333648102</v>
      </c>
      <c r="H506" s="1">
        <v>2442107.0374324201</v>
      </c>
      <c r="I506" s="1">
        <v>3.8869390498162399E-7</v>
      </c>
      <c r="J506" s="1">
        <v>318.036592739838</v>
      </c>
      <c r="K506" s="1">
        <v>313.75202824494801</v>
      </c>
      <c r="L506" s="1">
        <v>1423492531.2959199</v>
      </c>
      <c r="M506" s="1">
        <v>1499234090.3479199</v>
      </c>
      <c r="N506" s="1">
        <v>926178659.83007598</v>
      </c>
      <c r="O506" s="1">
        <f t="shared" si="7"/>
        <v>79.619012358351483</v>
      </c>
    </row>
    <row r="507" spans="1:15">
      <c r="A507">
        <v>2440872.5</v>
      </c>
      <c r="B507" t="s">
        <v>506</v>
      </c>
      <c r="C507" s="1">
        <v>5.31976918814022E-2</v>
      </c>
      <c r="D507" s="1">
        <v>1347768727.50179</v>
      </c>
      <c r="E507" s="1">
        <v>2.4868506766156799</v>
      </c>
      <c r="F507" s="1">
        <v>113.76793125342201</v>
      </c>
      <c r="G507" s="1">
        <v>340.34217452914601</v>
      </c>
      <c r="H507" s="1">
        <v>2442106.6278224699</v>
      </c>
      <c r="I507" s="1">
        <v>3.88692731224595E-7</v>
      </c>
      <c r="J507" s="1">
        <v>318.55422119065503</v>
      </c>
      <c r="K507" s="1">
        <v>314.31190824514999</v>
      </c>
      <c r="L507" s="1">
        <v>1423495397.0274501</v>
      </c>
      <c r="M507" s="1">
        <v>1499222066.5531099</v>
      </c>
      <c r="N507" s="1">
        <v>926181456.66321599</v>
      </c>
      <c r="O507" s="1">
        <f t="shared" si="7"/>
        <v>79.631440772712722</v>
      </c>
    </row>
    <row r="508" spans="1:15">
      <c r="A508">
        <v>2440887.5</v>
      </c>
      <c r="B508" t="s">
        <v>507</v>
      </c>
      <c r="C508" s="1">
        <v>5.3186438151153703E-2</v>
      </c>
      <c r="D508" s="1">
        <v>1347785435.44242</v>
      </c>
      <c r="E508" s="1">
        <v>2.4868608014048501</v>
      </c>
      <c r="F508" s="1">
        <v>113.76742926779301</v>
      </c>
      <c r="G508" s="1">
        <v>340.32804161407103</v>
      </c>
      <c r="H508" s="1">
        <v>2442106.2513702</v>
      </c>
      <c r="I508" s="1">
        <v>3.8869243346942402E-7</v>
      </c>
      <c r="J508" s="1">
        <v>319.07064074016301</v>
      </c>
      <c r="K508" s="1">
        <v>314.87092238708499</v>
      </c>
      <c r="L508" s="1">
        <v>1423496123.9999499</v>
      </c>
      <c r="M508" s="1">
        <v>1499206812.5574801</v>
      </c>
      <c r="N508" s="1">
        <v>926182166.15816498</v>
      </c>
      <c r="O508" s="1">
        <f t="shared" si="7"/>
        <v>79.643746402823922</v>
      </c>
    </row>
    <row r="509" spans="1:15">
      <c r="A509">
        <v>2440902.5</v>
      </c>
      <c r="B509" t="s">
        <v>508</v>
      </c>
      <c r="C509" s="1">
        <v>5.3174231954053797E-2</v>
      </c>
      <c r="D509" s="1">
        <v>1347800521.6268201</v>
      </c>
      <c r="E509" s="1">
        <v>2.4868714430483401</v>
      </c>
      <c r="F509" s="1">
        <v>113.766914409504</v>
      </c>
      <c r="G509" s="1">
        <v>340.315965715304</v>
      </c>
      <c r="H509" s="1">
        <v>2442105.9293597899</v>
      </c>
      <c r="I509" s="1">
        <v>3.88693423782909E-7</v>
      </c>
      <c r="J509" s="1">
        <v>319.585097248816</v>
      </c>
      <c r="K509" s="1">
        <v>315.428268654151</v>
      </c>
      <c r="L509" s="1">
        <v>1423493706.14238</v>
      </c>
      <c r="M509" s="1">
        <v>1499186890.6579299</v>
      </c>
      <c r="N509" s="1">
        <v>926179806.43033695</v>
      </c>
      <c r="O509" s="1">
        <f t="shared" si="7"/>
        <v>79.655680642002039</v>
      </c>
    </row>
    <row r="510" spans="1:15">
      <c r="A510">
        <v>2440917.5</v>
      </c>
      <c r="B510" t="s">
        <v>509</v>
      </c>
      <c r="C510" s="1">
        <v>5.31601221695919E-2</v>
      </c>
      <c r="D510" s="1">
        <v>1347814223.2067399</v>
      </c>
      <c r="E510" s="1">
        <v>2.48688207303293</v>
      </c>
      <c r="F510" s="1">
        <v>113.76641247743601</v>
      </c>
      <c r="G510" s="1">
        <v>340.30605893583999</v>
      </c>
      <c r="H510" s="1">
        <v>2442105.66621524</v>
      </c>
      <c r="I510" s="1">
        <v>3.88696185220554E-7</v>
      </c>
      <c r="J510" s="1">
        <v>320.09739765647703</v>
      </c>
      <c r="K510" s="1">
        <v>315.983805109797</v>
      </c>
      <c r="L510" s="1">
        <v>1423486964.1265199</v>
      </c>
      <c r="M510" s="1">
        <v>1499159705.0463099</v>
      </c>
      <c r="N510" s="1">
        <v>926173226.51553094</v>
      </c>
      <c r="O510" s="1">
        <f t="shared" si="7"/>
        <v>79.667641412116154</v>
      </c>
    </row>
    <row r="511" spans="1:15">
      <c r="A511">
        <v>2440932.5</v>
      </c>
      <c r="B511" t="s">
        <v>510</v>
      </c>
      <c r="C511" s="1">
        <v>5.3143834199951299E-2</v>
      </c>
      <c r="D511" s="1">
        <v>1347827022.0994201</v>
      </c>
      <c r="E511" s="1">
        <v>2.4868925620308802</v>
      </c>
      <c r="F511" s="1">
        <v>113.76592889187199</v>
      </c>
      <c r="G511" s="1">
        <v>340.29785912139499</v>
      </c>
      <c r="H511" s="1">
        <v>2442105.4500723099</v>
      </c>
      <c r="I511" s="1">
        <v>3.88700678369451E-7</v>
      </c>
      <c r="J511" s="1">
        <v>320.60795136755303</v>
      </c>
      <c r="K511" s="1">
        <v>316.53798431759901</v>
      </c>
      <c r="L511" s="1">
        <v>1423475994.32969</v>
      </c>
      <c r="M511" s="1">
        <v>1499124966.5599599</v>
      </c>
      <c r="N511" s="1">
        <v>926162520.50331497</v>
      </c>
      <c r="O511" s="1">
        <f t="shared" si="7"/>
        <v>79.679982655189065</v>
      </c>
    </row>
    <row r="512" spans="1:15">
      <c r="A512">
        <v>2440947.5</v>
      </c>
      <c r="B512" t="s">
        <v>511</v>
      </c>
      <c r="C512" s="1">
        <v>5.3124365772869102E-2</v>
      </c>
      <c r="D512" s="1">
        <v>1347838788.68029</v>
      </c>
      <c r="E512" s="1">
        <v>2.48690050049388</v>
      </c>
      <c r="F512" s="1">
        <v>113.765571093456</v>
      </c>
      <c r="G512" s="1">
        <v>340.29181643240503</v>
      </c>
      <c r="H512" s="1">
        <v>2442105.2964034202</v>
      </c>
      <c r="I512" s="1">
        <v>3.8870757645650299E-7</v>
      </c>
      <c r="J512" s="1">
        <v>321.116178181902</v>
      </c>
      <c r="K512" s="1">
        <v>317.09024449289501</v>
      </c>
      <c r="L512" s="1">
        <v>1423459153.40872</v>
      </c>
      <c r="M512" s="1">
        <v>1499079518.13714</v>
      </c>
      <c r="N512" s="1">
        <v>926146084.626894</v>
      </c>
      <c r="O512" s="1">
        <f t="shared" si="7"/>
        <v>79.692946315149356</v>
      </c>
    </row>
    <row r="513" spans="1:15">
      <c r="A513">
        <v>2440962.5</v>
      </c>
      <c r="B513" t="s">
        <v>512</v>
      </c>
      <c r="C513" s="1">
        <v>5.3100239509413401E-2</v>
      </c>
      <c r="D513" s="1">
        <v>1347851672.13429</v>
      </c>
      <c r="E513" s="1">
        <v>2.48690718121117</v>
      </c>
      <c r="F513" s="1">
        <v>113.76527754133301</v>
      </c>
      <c r="G513" s="1">
        <v>340.28592977474301</v>
      </c>
      <c r="H513" s="1">
        <v>2442105.15179952</v>
      </c>
      <c r="I513" s="1">
        <v>3.8871685947836301E-7</v>
      </c>
      <c r="J513" s="1">
        <v>321.623883159287</v>
      </c>
      <c r="K513" s="1">
        <v>317.64264352407298</v>
      </c>
      <c r="L513" s="1">
        <v>1423436490.71785</v>
      </c>
      <c r="M513" s="1">
        <v>1499021309.3013999</v>
      </c>
      <c r="N513" s="1">
        <v>926123967.15465295</v>
      </c>
      <c r="O513" s="1">
        <f t="shared" ref="O513:O576" si="8">J513-(A513-JD)*86400/N513*360-INT(J513-(A513-JD)*86400/N513*360)+MOD(INT(J513-(A513-JD)*86400/N513*360),360)</f>
        <v>79.708303499164458</v>
      </c>
    </row>
    <row r="514" spans="1:15">
      <c r="A514">
        <v>2440977.5</v>
      </c>
      <c r="B514" t="s">
        <v>513</v>
      </c>
      <c r="C514" s="1">
        <v>5.30752631992705E-2</v>
      </c>
      <c r="D514" s="1">
        <v>1347867519.31129</v>
      </c>
      <c r="E514" s="1">
        <v>2.4869180288083799</v>
      </c>
      <c r="F514" s="1">
        <v>113.764811658273</v>
      </c>
      <c r="G514" s="1">
        <v>340.27655747511898</v>
      </c>
      <c r="H514" s="1">
        <v>2442104.9107544101</v>
      </c>
      <c r="I514" s="1">
        <v>3.8872538372033502E-7</v>
      </c>
      <c r="J514" s="1">
        <v>322.13492541046702</v>
      </c>
      <c r="K514" s="1">
        <v>318.19905559970101</v>
      </c>
      <c r="L514" s="1">
        <v>1423415681.2348001</v>
      </c>
      <c r="M514" s="1">
        <v>1498963843.1582999</v>
      </c>
      <c r="N514" s="1">
        <v>926103658.46084797</v>
      </c>
      <c r="O514" s="1">
        <f t="shared" si="8"/>
        <v>79.726041652341337</v>
      </c>
    </row>
    <row r="515" spans="1:15">
      <c r="A515">
        <v>2440992.5</v>
      </c>
      <c r="B515" t="s">
        <v>514</v>
      </c>
      <c r="C515" s="1">
        <v>5.3051259910867198E-2</v>
      </c>
      <c r="D515" s="1">
        <v>1347885846.3088701</v>
      </c>
      <c r="E515" s="1">
        <v>2.4869324536176398</v>
      </c>
      <c r="F515" s="1">
        <v>113.76420593183001</v>
      </c>
      <c r="G515" s="1">
        <v>340.26346243018003</v>
      </c>
      <c r="H515" s="1">
        <v>2442104.5664214902</v>
      </c>
      <c r="I515" s="1">
        <v>3.8873223589090801E-7</v>
      </c>
      <c r="J515" s="1">
        <v>322.649619855433</v>
      </c>
      <c r="K515" s="1">
        <v>318.75968232133698</v>
      </c>
      <c r="L515" s="1">
        <v>1423398954.18415</v>
      </c>
      <c r="M515" s="1">
        <v>1498912062.0594299</v>
      </c>
      <c r="N515" s="1">
        <v>926087334.06155598</v>
      </c>
      <c r="O515" s="1">
        <f t="shared" si="8"/>
        <v>79.745357751176471</v>
      </c>
    </row>
    <row r="516" spans="1:15">
      <c r="A516">
        <v>2441007.5</v>
      </c>
      <c r="B516" t="s">
        <v>515</v>
      </c>
      <c r="C516" s="1">
        <v>5.30294174045522E-2</v>
      </c>
      <c r="D516" s="1">
        <v>1347906327.33811</v>
      </c>
      <c r="E516" s="1">
        <v>2.48695001340133</v>
      </c>
      <c r="F516" s="1">
        <v>113.763484920311</v>
      </c>
      <c r="G516" s="1">
        <v>340.24650632954899</v>
      </c>
      <c r="H516" s="1">
        <v>2442104.1149010998</v>
      </c>
      <c r="I516" s="1">
        <v>3.8873682555390697E-7</v>
      </c>
      <c r="J516" s="1">
        <v>323.16814694804202</v>
      </c>
      <c r="K516" s="1">
        <v>319.32463461542898</v>
      </c>
      <c r="L516" s="1">
        <v>1423387750.48722</v>
      </c>
      <c r="M516" s="1">
        <v>1498869173.6363299</v>
      </c>
      <c r="N516" s="1">
        <v>926076400.11218202</v>
      </c>
      <c r="O516" s="1">
        <f t="shared" si="8"/>
        <v>79.765714866341568</v>
      </c>
    </row>
    <row r="517" spans="1:15">
      <c r="A517">
        <v>2441022.5</v>
      </c>
      <c r="B517" t="s">
        <v>516</v>
      </c>
      <c r="C517" s="1">
        <v>5.3010935287445798E-2</v>
      </c>
      <c r="D517" s="1">
        <v>1347928238.4496901</v>
      </c>
      <c r="E517" s="1">
        <v>2.4869698746489299</v>
      </c>
      <c r="F517" s="1">
        <v>113.76268722231301</v>
      </c>
      <c r="G517" s="1">
        <v>340.226077092644</v>
      </c>
      <c r="H517" s="1">
        <v>2442103.5666270098</v>
      </c>
      <c r="I517" s="1">
        <v>3.8873872728378501E-7</v>
      </c>
      <c r="J517" s="1">
        <v>323.69018705050399</v>
      </c>
      <c r="K517" s="1">
        <v>319.893483323179</v>
      </c>
      <c r="L517" s="1">
        <v>1423383108.29264</v>
      </c>
      <c r="M517" s="1">
        <v>1498837978.1355801</v>
      </c>
      <c r="N517" s="1">
        <v>926071869.69872904</v>
      </c>
      <c r="O517" s="1">
        <f t="shared" si="8"/>
        <v>79.786281129502299</v>
      </c>
    </row>
    <row r="518" spans="1:15">
      <c r="A518">
        <v>2441037.5</v>
      </c>
      <c r="B518" t="s">
        <v>517</v>
      </c>
      <c r="C518" s="1">
        <v>5.2994944073714703E-2</v>
      </c>
      <c r="D518" s="1">
        <v>1347950067.6808901</v>
      </c>
      <c r="E518" s="1">
        <v>2.4869879632532501</v>
      </c>
      <c r="F518" s="1">
        <v>113.761976214646</v>
      </c>
      <c r="G518" s="1">
        <v>340.20428455301698</v>
      </c>
      <c r="H518" s="1">
        <v>2442102.9823910398</v>
      </c>
      <c r="I518" s="1">
        <v>3.8873913062631802E-7</v>
      </c>
      <c r="J518" s="1">
        <v>324.21357805888402</v>
      </c>
      <c r="K518" s="1">
        <v>320.463952546408</v>
      </c>
      <c r="L518" s="1">
        <v>1423382123.72312</v>
      </c>
      <c r="M518" s="1">
        <v>1498814179.7653501</v>
      </c>
      <c r="N518" s="1">
        <v>926070908.83797801</v>
      </c>
      <c r="O518" s="1">
        <f t="shared" si="8"/>
        <v>79.806360206256841</v>
      </c>
    </row>
    <row r="519" spans="1:15">
      <c r="A519">
        <v>2441052.5</v>
      </c>
      <c r="B519" t="s">
        <v>518</v>
      </c>
      <c r="C519" s="1">
        <v>5.2980126920836298E-2</v>
      </c>
      <c r="D519" s="1">
        <v>1347972714.9319301</v>
      </c>
      <c r="E519" s="1">
        <v>2.4870059157064599</v>
      </c>
      <c r="F519" s="1">
        <v>113.76128635040099</v>
      </c>
      <c r="G519" s="1">
        <v>340.18050621803701</v>
      </c>
      <c r="H519" s="1">
        <v>2442102.34494519</v>
      </c>
      <c r="I519" s="1">
        <v>3.8873845719132599E-7</v>
      </c>
      <c r="J519" s="1">
        <v>324.73885498969702</v>
      </c>
      <c r="K519" s="1">
        <v>321.036726774209</v>
      </c>
      <c r="L519" s="1">
        <v>1423383767.59624</v>
      </c>
      <c r="M519" s="1">
        <v>1498794820.26055</v>
      </c>
      <c r="N519" s="1">
        <v>926072513.12626696</v>
      </c>
      <c r="O519" s="1">
        <f t="shared" si="8"/>
        <v>79.827008200019236</v>
      </c>
    </row>
    <row r="520" spans="1:15">
      <c r="A520">
        <v>2441067.5</v>
      </c>
      <c r="B520" t="s">
        <v>519</v>
      </c>
      <c r="C520" s="1">
        <v>5.2969174577021702E-2</v>
      </c>
      <c r="D520" s="1">
        <v>1347996183.5645399</v>
      </c>
      <c r="E520" s="1">
        <v>2.48702721101029</v>
      </c>
      <c r="F520" s="1">
        <v>113.7604853839</v>
      </c>
      <c r="G520" s="1">
        <v>340.15387637849199</v>
      </c>
      <c r="H520" s="1">
        <v>2442101.6260904102</v>
      </c>
      <c r="I520" s="1">
        <v>3.88735048842554E-7</v>
      </c>
      <c r="J520" s="1">
        <v>325.26710873871298</v>
      </c>
      <c r="K520" s="1">
        <v>321.61280083262801</v>
      </c>
      <c r="L520" s="1">
        <v>1423392087.54105</v>
      </c>
      <c r="M520" s="1">
        <v>1498787991.51756</v>
      </c>
      <c r="N520" s="1">
        <v>926080632.73915696</v>
      </c>
      <c r="O520" s="1">
        <f t="shared" si="8"/>
        <v>79.847295887266569</v>
      </c>
    </row>
    <row r="521" spans="1:15">
      <c r="A521">
        <v>2441082.5</v>
      </c>
      <c r="B521" t="s">
        <v>520</v>
      </c>
      <c r="C521" s="1">
        <v>5.2961842326051299E-2</v>
      </c>
      <c r="D521" s="1">
        <v>1348019204.55793</v>
      </c>
      <c r="E521" s="1">
        <v>2.48704963162269</v>
      </c>
      <c r="F521" s="1">
        <v>113.759659845711</v>
      </c>
      <c r="G521" s="1">
        <v>340.12611527163602</v>
      </c>
      <c r="H521" s="1">
        <v>2442100.8738990398</v>
      </c>
      <c r="I521" s="1">
        <v>3.8872960534786098E-7</v>
      </c>
      <c r="J521" s="1">
        <v>325.796651953435</v>
      </c>
      <c r="K521" s="1">
        <v>322.19036512247999</v>
      </c>
      <c r="L521" s="1">
        <v>1423405375.62799</v>
      </c>
      <c r="M521" s="1">
        <v>1498791546.69806</v>
      </c>
      <c r="N521" s="1">
        <v>926093600.91791105</v>
      </c>
      <c r="O521" s="1">
        <f t="shared" si="8"/>
        <v>79.866399940945257</v>
      </c>
    </row>
    <row r="522" spans="1:15">
      <c r="A522">
        <v>2441097.5</v>
      </c>
      <c r="B522" t="s">
        <v>521</v>
      </c>
      <c r="C522" s="1">
        <v>5.2957259278006E-2</v>
      </c>
      <c r="D522" s="1">
        <v>1348041125.3385701</v>
      </c>
      <c r="E522" s="1">
        <v>2.4870717453250899</v>
      </c>
      <c r="F522" s="1">
        <v>113.758862662087</v>
      </c>
      <c r="G522" s="1">
        <v>340.098414638419</v>
      </c>
      <c r="H522" s="1">
        <v>2442100.1219865698</v>
      </c>
      <c r="I522" s="1">
        <v>3.8872294529729098E-7</v>
      </c>
      <c r="J522" s="1">
        <v>326.326276370198</v>
      </c>
      <c r="K522" s="1">
        <v>322.76817170040403</v>
      </c>
      <c r="L522" s="1">
        <v>1423421633.8650899</v>
      </c>
      <c r="M522" s="1">
        <v>1498802142.3916099</v>
      </c>
      <c r="N522" s="1">
        <v>926109467.82334995</v>
      </c>
      <c r="O522" s="1">
        <f t="shared" si="8"/>
        <v>79.884117249170686</v>
      </c>
    </row>
    <row r="523" spans="1:15">
      <c r="A523">
        <v>2441112.5</v>
      </c>
      <c r="B523" t="s">
        <v>522</v>
      </c>
      <c r="C523" s="1">
        <v>5.2954575566255303E-2</v>
      </c>
      <c r="D523" s="1">
        <v>1348061325.13993</v>
      </c>
      <c r="E523" s="1">
        <v>2.4870918331366498</v>
      </c>
      <c r="F523" s="1">
        <v>113.758153426519</v>
      </c>
      <c r="G523" s="1">
        <v>340.07193147945497</v>
      </c>
      <c r="H523" s="1">
        <v>2442099.4032003698</v>
      </c>
      <c r="I523" s="1">
        <v>3.8871586049585401E-7</v>
      </c>
      <c r="J523" s="1">
        <v>326.85480632787198</v>
      </c>
      <c r="K523" s="1">
        <v>323.345000344244</v>
      </c>
      <c r="L523" s="1">
        <v>1423438929.4958701</v>
      </c>
      <c r="M523" s="1">
        <v>1498816533.85181</v>
      </c>
      <c r="N523" s="1">
        <v>926126347.25214505</v>
      </c>
      <c r="O523" s="1">
        <f t="shared" si="8"/>
        <v>79.900240463138971</v>
      </c>
    </row>
    <row r="524" spans="1:15">
      <c r="A524">
        <v>2441127.5</v>
      </c>
      <c r="B524" t="s">
        <v>523</v>
      </c>
      <c r="C524" s="1">
        <v>5.2950789900375397E-2</v>
      </c>
      <c r="D524" s="1">
        <v>1348079054.8357501</v>
      </c>
      <c r="E524" s="1">
        <v>2.4871052717279598</v>
      </c>
      <c r="F524" s="1">
        <v>113.757688458045</v>
      </c>
      <c r="G524" s="1">
        <v>340.04865280100699</v>
      </c>
      <c r="H524" s="1">
        <v>2442098.7762388899</v>
      </c>
      <c r="I524" s="1">
        <v>3.8871052274092098E-7</v>
      </c>
      <c r="J524" s="1">
        <v>327.380086551087</v>
      </c>
      <c r="K524" s="1">
        <v>323.91870357287399</v>
      </c>
      <c r="L524" s="1">
        <v>1423451960.53111</v>
      </c>
      <c r="M524" s="1">
        <v>1498824866.22647</v>
      </c>
      <c r="N524" s="1">
        <v>926139064.77634203</v>
      </c>
      <c r="O524" s="1">
        <f t="shared" si="8"/>
        <v>79.915256100042598</v>
      </c>
    </row>
    <row r="525" spans="1:15">
      <c r="A525">
        <v>2441142.5</v>
      </c>
      <c r="B525" t="s">
        <v>524</v>
      </c>
      <c r="C525" s="1">
        <v>5.2944280248550801E-2</v>
      </c>
      <c r="D525" s="1">
        <v>1348096240.8406301</v>
      </c>
      <c r="E525" s="1">
        <v>2.4871160860975601</v>
      </c>
      <c r="F525" s="1">
        <v>113.75732241806401</v>
      </c>
      <c r="G525" s="1">
        <v>340.02657818963002</v>
      </c>
      <c r="H525" s="1">
        <v>2442098.1852127602</v>
      </c>
      <c r="I525" s="1">
        <v>3.8870709733705701E-7</v>
      </c>
      <c r="J525" s="1">
        <v>327.90398759820999</v>
      </c>
      <c r="K525" s="1">
        <v>324.49142192164197</v>
      </c>
      <c r="L525" s="1">
        <v>1423460323.11006</v>
      </c>
      <c r="M525" s="1">
        <v>1498824405.3794899</v>
      </c>
      <c r="N525" s="1">
        <v>926147226.192361</v>
      </c>
      <c r="O525" s="1">
        <f t="shared" si="8"/>
        <v>79.93122866366059</v>
      </c>
    </row>
    <row r="526" spans="1:15">
      <c r="A526">
        <v>2441157.5</v>
      </c>
      <c r="B526" t="s">
        <v>525</v>
      </c>
      <c r="C526" s="1">
        <v>5.2937394570057403E-2</v>
      </c>
      <c r="D526" s="1">
        <v>1348113520.1282499</v>
      </c>
      <c r="E526" s="1">
        <v>2.4871279154003401</v>
      </c>
      <c r="F526" s="1">
        <v>113.756930114353</v>
      </c>
      <c r="G526" s="1">
        <v>340.004124036473</v>
      </c>
      <c r="H526" s="1">
        <v>2442097.5833955901</v>
      </c>
      <c r="I526" s="1">
        <v>3.8870386318553798E-7</v>
      </c>
      <c r="J526" s="1">
        <v>328.42822628864502</v>
      </c>
      <c r="K526" s="1">
        <v>325.06485959350903</v>
      </c>
      <c r="L526" s="1">
        <v>1423468218.88954</v>
      </c>
      <c r="M526" s="1">
        <v>1498822917.65084</v>
      </c>
      <c r="N526" s="1">
        <v>926154932.05984104</v>
      </c>
      <c r="O526" s="1">
        <f t="shared" si="8"/>
        <v>79.947779749041388</v>
      </c>
    </row>
    <row r="527" spans="1:15">
      <c r="A527">
        <v>2441172.5</v>
      </c>
      <c r="B527" t="s">
        <v>526</v>
      </c>
      <c r="C527" s="1">
        <v>5.29302586374003E-2</v>
      </c>
      <c r="D527" s="1">
        <v>1348130791.04462</v>
      </c>
      <c r="E527" s="1">
        <v>2.4871397664602601</v>
      </c>
      <c r="F527" s="1">
        <v>113.75654503029099</v>
      </c>
      <c r="G527" s="1">
        <v>339.98134367371802</v>
      </c>
      <c r="H527" s="1">
        <v>2442096.97300298</v>
      </c>
      <c r="I527" s="1">
        <v>3.8870078681207899E-7</v>
      </c>
      <c r="J527" s="1">
        <v>328.95273165308203</v>
      </c>
      <c r="K527" s="1">
        <v>325.638925567716</v>
      </c>
      <c r="L527" s="1">
        <v>1423475729.5750899</v>
      </c>
      <c r="M527" s="1">
        <v>1498820668.1055601</v>
      </c>
      <c r="N527" s="1">
        <v>926162262.11562705</v>
      </c>
      <c r="O527" s="1">
        <f t="shared" si="8"/>
        <v>79.96479708048787</v>
      </c>
    </row>
    <row r="528" spans="1:15">
      <c r="A528">
        <v>2441187.5</v>
      </c>
      <c r="B528" t="s">
        <v>527</v>
      </c>
      <c r="C528" s="1">
        <v>5.2923305575156197E-2</v>
      </c>
      <c r="D528" s="1">
        <v>1348148276.1350501</v>
      </c>
      <c r="E528" s="1">
        <v>2.48715177377046</v>
      </c>
      <c r="F528" s="1">
        <v>113.756162741686</v>
      </c>
      <c r="G528" s="1">
        <v>339.95775600733799</v>
      </c>
      <c r="H528" s="1">
        <v>2442096.3409054899</v>
      </c>
      <c r="I528" s="1">
        <v>3.8869750531963602E-7</v>
      </c>
      <c r="J528" s="1">
        <v>329.47797375080597</v>
      </c>
      <c r="K528" s="1">
        <v>326.21410113845201</v>
      </c>
      <c r="L528" s="1">
        <v>1423483741.1491499</v>
      </c>
      <c r="M528" s="1">
        <v>1498819206.16325</v>
      </c>
      <c r="N528" s="1">
        <v>926170081.03502595</v>
      </c>
      <c r="O528" s="1">
        <f t="shared" si="8"/>
        <v>79.982310830034294</v>
      </c>
    </row>
    <row r="529" spans="1:15">
      <c r="A529">
        <v>2441202.5</v>
      </c>
      <c r="B529" t="s">
        <v>528</v>
      </c>
      <c r="C529" s="1">
        <v>5.2917348091768401E-2</v>
      </c>
      <c r="D529" s="1">
        <v>1348165807.12728</v>
      </c>
      <c r="E529" s="1">
        <v>2.48716320830993</v>
      </c>
      <c r="F529" s="1">
        <v>113.75580583668</v>
      </c>
      <c r="G529" s="1">
        <v>339.93332139804602</v>
      </c>
      <c r="H529" s="1">
        <v>2442095.6862071799</v>
      </c>
      <c r="I529" s="1">
        <v>3.8869359117474398E-7</v>
      </c>
      <c r="J529" s="1">
        <v>330.00401481485898</v>
      </c>
      <c r="K529" s="1">
        <v>326.790399319465</v>
      </c>
      <c r="L529" s="1">
        <v>1423493297.4550099</v>
      </c>
      <c r="M529" s="1">
        <v>1498820787.7827301</v>
      </c>
      <c r="N529" s="1">
        <v>926179407.56876397</v>
      </c>
      <c r="O529" s="1">
        <f t="shared" si="8"/>
        <v>79.9998670684422</v>
      </c>
    </row>
    <row r="530" spans="1:15">
      <c r="A530">
        <v>2441217.5</v>
      </c>
      <c r="B530" t="s">
        <v>529</v>
      </c>
      <c r="C530" s="1">
        <v>5.2910770462039299E-2</v>
      </c>
      <c r="D530" s="1">
        <v>1348182927.1928999</v>
      </c>
      <c r="E530" s="1">
        <v>2.4871703355583499</v>
      </c>
      <c r="F530" s="1">
        <v>113.755587697409</v>
      </c>
      <c r="G530" s="1">
        <v>339.90911232520602</v>
      </c>
      <c r="H530" s="1">
        <v>2442095.0412491998</v>
      </c>
      <c r="I530" s="1">
        <v>3.8869023662067401E-7</v>
      </c>
      <c r="J530" s="1">
        <v>330.52967575502799</v>
      </c>
      <c r="K530" s="1">
        <v>327.36663011649802</v>
      </c>
      <c r="L530" s="1">
        <v>1423501487.6587801</v>
      </c>
      <c r="M530" s="1">
        <v>1498820048.12467</v>
      </c>
      <c r="N530" s="1">
        <v>926187400.87193501</v>
      </c>
      <c r="O530" s="1">
        <f t="shared" si="8"/>
        <v>80.017729242515429</v>
      </c>
    </row>
    <row r="531" spans="1:15">
      <c r="A531">
        <v>2441232.5</v>
      </c>
      <c r="B531" t="s">
        <v>530</v>
      </c>
      <c r="C531" s="1">
        <v>5.2904390192440802E-2</v>
      </c>
      <c r="D531" s="1">
        <v>1348201166.98405</v>
      </c>
      <c r="E531" s="1">
        <v>2.4871795671145098</v>
      </c>
      <c r="F531" s="1">
        <v>113.755311252124</v>
      </c>
      <c r="G531" s="1">
        <v>339.88267990125598</v>
      </c>
      <c r="H531" s="1">
        <v>2442094.3353571198</v>
      </c>
      <c r="I531" s="1">
        <v>3.8868627644128401E-7</v>
      </c>
      <c r="J531" s="1">
        <v>331.05741904510302</v>
      </c>
      <c r="K531" s="1">
        <v>327.945434792073</v>
      </c>
      <c r="L531" s="1">
        <v>1423511156.65925</v>
      </c>
      <c r="M531" s="1">
        <v>1498821146.33444</v>
      </c>
      <c r="N531" s="1">
        <v>926196837.44965398</v>
      </c>
      <c r="O531" s="1">
        <f t="shared" si="8"/>
        <v>80.036951728522808</v>
      </c>
    </row>
    <row r="532" spans="1:15">
      <c r="A532">
        <v>2441247.5</v>
      </c>
      <c r="B532" t="s">
        <v>531</v>
      </c>
      <c r="C532" s="1">
        <v>5.2901319888892899E-2</v>
      </c>
      <c r="D532" s="1">
        <v>1348220176.4124899</v>
      </c>
      <c r="E532" s="1">
        <v>2.4871934081417502</v>
      </c>
      <c r="F532" s="1">
        <v>113.754904714541</v>
      </c>
      <c r="G532" s="1">
        <v>339.85367160339598</v>
      </c>
      <c r="H532" s="1">
        <v>2442093.55567605</v>
      </c>
      <c r="I532" s="1">
        <v>3.8867994599323202E-7</v>
      </c>
      <c r="J532" s="1">
        <v>331.58780284519497</v>
      </c>
      <c r="K532" s="1">
        <v>328.527233953804</v>
      </c>
      <c r="L532" s="1">
        <v>1423526613.14482</v>
      </c>
      <c r="M532" s="1">
        <v>1498833049.8771501</v>
      </c>
      <c r="N532" s="1">
        <v>926211922.45989501</v>
      </c>
      <c r="O532" s="1">
        <f t="shared" si="8"/>
        <v>80.05596815191825</v>
      </c>
    </row>
    <row r="533" spans="1:15">
      <c r="A533">
        <v>2441262.5</v>
      </c>
      <c r="B533" t="s">
        <v>532</v>
      </c>
      <c r="C533" s="1">
        <v>5.29017776848906E-2</v>
      </c>
      <c r="D533" s="1">
        <v>1348239136.01318</v>
      </c>
      <c r="E533" s="1">
        <v>2.4872102043464301</v>
      </c>
      <c r="F533" s="1">
        <v>113.754420977922</v>
      </c>
      <c r="G533" s="1">
        <v>339.82327610122201</v>
      </c>
      <c r="H533" s="1">
        <v>2442092.73512985</v>
      </c>
      <c r="I533" s="1">
        <v>3.8867146550324998E-7</v>
      </c>
      <c r="J533" s="1">
        <v>332.11969591988401</v>
      </c>
      <c r="K533" s="1">
        <v>329.11078262471602</v>
      </c>
      <c r="L533" s="1">
        <v>1423547319.8519001</v>
      </c>
      <c r="M533" s="1">
        <v>1498855503.69063</v>
      </c>
      <c r="N533" s="1">
        <v>926232131.63814998</v>
      </c>
      <c r="O533" s="1">
        <f t="shared" si="8"/>
        <v>80.073921642350342</v>
      </c>
    </row>
    <row r="534" spans="1:15">
      <c r="A534">
        <v>2441277.5</v>
      </c>
      <c r="B534" t="s">
        <v>533</v>
      </c>
      <c r="C534" s="1">
        <v>5.2905623072294398E-2</v>
      </c>
      <c r="D534" s="1">
        <v>1348257479.65503</v>
      </c>
      <c r="E534" s="1">
        <v>2.4872290438736502</v>
      </c>
      <c r="F534" s="1">
        <v>113.753888950597</v>
      </c>
      <c r="G534" s="1">
        <v>339.79246090733602</v>
      </c>
      <c r="H534" s="1">
        <v>2442091.9003346101</v>
      </c>
      <c r="I534" s="1">
        <v>3.8866116639603802E-7</v>
      </c>
      <c r="J534" s="1">
        <v>332.65217226556302</v>
      </c>
      <c r="K534" s="1">
        <v>329.69508076523601</v>
      </c>
      <c r="L534" s="1">
        <v>1423572468.0666599</v>
      </c>
      <c r="M534" s="1">
        <v>1498887456.4782901</v>
      </c>
      <c r="N534" s="1">
        <v>926256675.80374205</v>
      </c>
      <c r="O534" s="1">
        <f t="shared" si="8"/>
        <v>80.090293156082225</v>
      </c>
    </row>
    <row r="535" spans="1:15">
      <c r="A535">
        <v>2441292.5</v>
      </c>
      <c r="B535" t="s">
        <v>534</v>
      </c>
      <c r="C535" s="1">
        <v>5.2912220668441499E-2</v>
      </c>
      <c r="D535" s="1">
        <v>1348274390.0416999</v>
      </c>
      <c r="E535" s="1">
        <v>2.4872473082846698</v>
      </c>
      <c r="F535" s="1">
        <v>113.753382991794</v>
      </c>
      <c r="G535" s="1">
        <v>339.76275444434702</v>
      </c>
      <c r="H535" s="1">
        <v>2442091.0942649399</v>
      </c>
      <c r="I535" s="1">
        <v>3.8864979327285802E-7</v>
      </c>
      <c r="J535" s="1">
        <v>333.183729947247</v>
      </c>
      <c r="K535" s="1">
        <v>330.27852178963502</v>
      </c>
      <c r="L535" s="1">
        <v>1423600240.0889299</v>
      </c>
      <c r="M535" s="1">
        <v>1498926090.1361599</v>
      </c>
      <c r="N535" s="1">
        <v>926283781.00604296</v>
      </c>
      <c r="O535" s="1">
        <f t="shared" si="8"/>
        <v>80.10448238691265</v>
      </c>
    </row>
    <row r="536" spans="1:15">
      <c r="A536">
        <v>2441307.5</v>
      </c>
      <c r="B536" t="s">
        <v>535</v>
      </c>
      <c r="C536" s="1">
        <v>5.2917806403905102E-2</v>
      </c>
      <c r="D536" s="1">
        <v>1348289362.1898799</v>
      </c>
      <c r="E536" s="1">
        <v>2.4872602365675802</v>
      </c>
      <c r="F536" s="1">
        <v>113.75303178768399</v>
      </c>
      <c r="G536" s="1">
        <v>339.73599992819601</v>
      </c>
      <c r="H536" s="1">
        <v>2442090.3711246499</v>
      </c>
      <c r="I536" s="1">
        <v>3.8863988141206899E-7</v>
      </c>
      <c r="J536" s="1">
        <v>333.71237309369297</v>
      </c>
      <c r="K536" s="1">
        <v>330.85912929564603</v>
      </c>
      <c r="L536" s="1">
        <v>1423624444.96015</v>
      </c>
      <c r="M536" s="1">
        <v>1498959527.7304201</v>
      </c>
      <c r="N536" s="1">
        <v>926307404.92198002</v>
      </c>
      <c r="O536" s="1">
        <f t="shared" si="8"/>
        <v>80.117540216791667</v>
      </c>
    </row>
    <row r="537" spans="1:15">
      <c r="A537">
        <v>2441322.5</v>
      </c>
      <c r="B537" t="s">
        <v>536</v>
      </c>
      <c r="C537" s="1">
        <v>5.2922229547352498E-2</v>
      </c>
      <c r="D537" s="1">
        <v>1348303785.4728501</v>
      </c>
      <c r="E537" s="1">
        <v>2.48727468992637</v>
      </c>
      <c r="F537" s="1">
        <v>113.75264707795399</v>
      </c>
      <c r="G537" s="1">
        <v>339.71009987774198</v>
      </c>
      <c r="H537" s="1">
        <v>2442089.6702260301</v>
      </c>
      <c r="I537" s="1">
        <v>3.8863092275967501E-7</v>
      </c>
      <c r="J537" s="1">
        <v>334.24017930517499</v>
      </c>
      <c r="K537" s="1">
        <v>331.43918358906802</v>
      </c>
      <c r="L537" s="1">
        <v>1423646322.97138</v>
      </c>
      <c r="M537" s="1">
        <v>1498988860.4699199</v>
      </c>
      <c r="N537" s="1">
        <v>926328757.99906194</v>
      </c>
      <c r="O537" s="1">
        <f t="shared" si="8"/>
        <v>80.130929509474527</v>
      </c>
    </row>
    <row r="538" spans="1:15">
      <c r="A538">
        <v>2441337.5</v>
      </c>
      <c r="B538" t="s">
        <v>537</v>
      </c>
      <c r="C538" s="1">
        <v>5.2926646650984899E-2</v>
      </c>
      <c r="D538" s="1">
        <v>1348317481.5299799</v>
      </c>
      <c r="E538" s="1">
        <v>2.4872913172701798</v>
      </c>
      <c r="F538" s="1">
        <v>113.752212928049</v>
      </c>
      <c r="G538" s="1">
        <v>339.68509127319902</v>
      </c>
      <c r="H538" s="1">
        <v>2442088.9916158798</v>
      </c>
      <c r="I538" s="1">
        <v>3.88622282494949E-7</v>
      </c>
      <c r="J538" s="1">
        <v>334.767192159817</v>
      </c>
      <c r="K538" s="1">
        <v>332.01865883588403</v>
      </c>
      <c r="L538" s="1">
        <v>1423667424.2413199</v>
      </c>
      <c r="M538" s="1">
        <v>1499017366.9526601</v>
      </c>
      <c r="N538" s="1">
        <v>926349353.12716806</v>
      </c>
      <c r="O538" s="1">
        <f t="shared" si="8"/>
        <v>80.143929936648988</v>
      </c>
    </row>
    <row r="539" spans="1:15">
      <c r="A539">
        <v>2441352.5</v>
      </c>
      <c r="B539" t="s">
        <v>538</v>
      </c>
      <c r="C539" s="1">
        <v>5.29301258567072E-2</v>
      </c>
      <c r="D539" s="1">
        <v>1348330349.8724401</v>
      </c>
      <c r="E539" s="1">
        <v>2.4873083011035702</v>
      </c>
      <c r="F539" s="1">
        <v>113.751777991268</v>
      </c>
      <c r="G539" s="1">
        <v>339.66137137487698</v>
      </c>
      <c r="H539" s="1">
        <v>2442088.3475562902</v>
      </c>
      <c r="I539" s="1">
        <v>3.8861457759013899E-7</v>
      </c>
      <c r="J539" s="1">
        <v>335.29296206075298</v>
      </c>
      <c r="K539" s="1">
        <v>332.59710425267002</v>
      </c>
      <c r="L539" s="1">
        <v>1423686241.8331299</v>
      </c>
      <c r="M539" s="1">
        <v>1499042133.7938199</v>
      </c>
      <c r="N539" s="1">
        <v>926367719.48292994</v>
      </c>
      <c r="O539" s="1">
        <f t="shared" si="8"/>
        <v>80.156828690699058</v>
      </c>
    </row>
    <row r="540" spans="1:15">
      <c r="A540">
        <v>2441367.5</v>
      </c>
      <c r="B540" t="s">
        <v>539</v>
      </c>
      <c r="C540" s="1">
        <v>5.2932217390995698E-2</v>
      </c>
      <c r="D540" s="1">
        <v>1348342595.1830001</v>
      </c>
      <c r="E540" s="1">
        <v>2.48732499749668</v>
      </c>
      <c r="F540" s="1">
        <v>113.751358629771</v>
      </c>
      <c r="G540" s="1">
        <v>339.63868618081301</v>
      </c>
      <c r="H540" s="1">
        <v>2442087.7319021299</v>
      </c>
      <c r="I540" s="1">
        <v>3.8860799632951198E-7</v>
      </c>
      <c r="J540" s="1">
        <v>335.81768748056402</v>
      </c>
      <c r="K540" s="1">
        <v>333.17475236463503</v>
      </c>
      <c r="L540" s="1">
        <v>1423702315.6553299</v>
      </c>
      <c r="M540" s="1">
        <v>1499062036.12767</v>
      </c>
      <c r="N540" s="1">
        <v>926383407.95937896</v>
      </c>
      <c r="O540" s="1">
        <f t="shared" si="8"/>
        <v>80.170045590655036</v>
      </c>
    </row>
    <row r="541" spans="1:15">
      <c r="A541">
        <v>2441382.5</v>
      </c>
      <c r="B541" t="s">
        <v>540</v>
      </c>
      <c r="C541" s="1">
        <v>5.2932543315564899E-2</v>
      </c>
      <c r="D541" s="1">
        <v>1348354160.3074601</v>
      </c>
      <c r="E541" s="1">
        <v>2.4873387683872501</v>
      </c>
      <c r="F541" s="1">
        <v>113.75101918174499</v>
      </c>
      <c r="G541" s="1">
        <v>339.617182193963</v>
      </c>
      <c r="H541" s="1">
        <v>2442087.1503951601</v>
      </c>
      <c r="I541" s="1">
        <v>3.8860279597718602E-7</v>
      </c>
      <c r="J541" s="1">
        <v>336.34116457237599</v>
      </c>
      <c r="K541" s="1">
        <v>333.75138718761798</v>
      </c>
      <c r="L541" s="1">
        <v>1423715017.1201899</v>
      </c>
      <c r="M541" s="1">
        <v>1499075873.93293</v>
      </c>
      <c r="N541" s="1">
        <v>926395804.988325</v>
      </c>
      <c r="O541" s="1">
        <f t="shared" si="8"/>
        <v>80.183679495482124</v>
      </c>
    </row>
    <row r="542" spans="1:15">
      <c r="A542">
        <v>2441397.5</v>
      </c>
      <c r="B542" t="s">
        <v>541</v>
      </c>
      <c r="C542" s="1">
        <v>5.2928343121191497E-2</v>
      </c>
      <c r="D542" s="1">
        <v>1348365471.03126</v>
      </c>
      <c r="E542" s="1">
        <v>2.4873467509598699</v>
      </c>
      <c r="F542" s="1">
        <v>113.750826291655</v>
      </c>
      <c r="G542" s="1">
        <v>339.59663450234302</v>
      </c>
      <c r="H542" s="1">
        <v>2442086.5998545298</v>
      </c>
      <c r="I542" s="1">
        <v>3.88600491432671E-7</v>
      </c>
      <c r="J542" s="1">
        <v>336.86341556102599</v>
      </c>
      <c r="K542" s="1">
        <v>334.32716137633201</v>
      </c>
      <c r="L542" s="1">
        <v>1423720645.8854001</v>
      </c>
      <c r="M542" s="1">
        <v>1499075820.7395501</v>
      </c>
      <c r="N542" s="1">
        <v>926401298.85778296</v>
      </c>
      <c r="O542" s="1">
        <f t="shared" si="8"/>
        <v>80.199553506029361</v>
      </c>
    </row>
    <row r="543" spans="1:15">
      <c r="A543">
        <v>2441412.5</v>
      </c>
      <c r="B543" t="s">
        <v>542</v>
      </c>
      <c r="C543" s="1">
        <v>5.29222054061197E-2</v>
      </c>
      <c r="D543" s="1">
        <v>1348378085.2193301</v>
      </c>
      <c r="E543" s="1">
        <v>2.4873579717803098</v>
      </c>
      <c r="F543" s="1">
        <v>113.750560612176</v>
      </c>
      <c r="G543" s="1">
        <v>339.573560600017</v>
      </c>
      <c r="H543" s="1">
        <v>2442085.98067044</v>
      </c>
      <c r="I543" s="1">
        <v>3.8859881593602701E-7</v>
      </c>
      <c r="J543" s="1">
        <v>337.38792844992702</v>
      </c>
      <c r="K543" s="1">
        <v>334.90577092264698</v>
      </c>
      <c r="L543" s="1">
        <v>1423724738.2592599</v>
      </c>
      <c r="M543" s="1">
        <v>1499071391.29919</v>
      </c>
      <c r="N543" s="1">
        <v>926405293.16297495</v>
      </c>
      <c r="O543" s="1">
        <f t="shared" si="8"/>
        <v>80.218444601317515</v>
      </c>
    </row>
    <row r="544" spans="1:15">
      <c r="A544">
        <v>2441427.5</v>
      </c>
      <c r="B544" t="s">
        <v>543</v>
      </c>
      <c r="C544" s="1">
        <v>5.2917181341630898E-2</v>
      </c>
      <c r="D544" s="1">
        <v>1348391869.85185</v>
      </c>
      <c r="E544" s="1">
        <v>2.48737302387925</v>
      </c>
      <c r="F544" s="1">
        <v>113.750210939854</v>
      </c>
      <c r="G544" s="1">
        <v>339.54738975048599</v>
      </c>
      <c r="H544" s="1">
        <v>2442085.2761659902</v>
      </c>
      <c r="I544" s="1">
        <v>3.8859594909201599E-7</v>
      </c>
      <c r="J544" s="1">
        <v>337.91536913617</v>
      </c>
      <c r="K544" s="1">
        <v>335.48779315690302</v>
      </c>
      <c r="L544" s="1">
        <v>1423731740.54828</v>
      </c>
      <c r="M544" s="1">
        <v>1499071611.2447</v>
      </c>
      <c r="N544" s="1">
        <v>926412127.66413796</v>
      </c>
      <c r="O544" s="1">
        <f t="shared" si="8"/>
        <v>80.238850457516492</v>
      </c>
    </row>
    <row r="545" spans="1:15">
      <c r="A545">
        <v>2441442.5</v>
      </c>
      <c r="B545" t="s">
        <v>544</v>
      </c>
      <c r="C545" s="1">
        <v>5.2914627435652603E-2</v>
      </c>
      <c r="D545" s="1">
        <v>1348406607.6212001</v>
      </c>
      <c r="E545" s="1">
        <v>2.4873908800533999</v>
      </c>
      <c r="F545" s="1">
        <v>113.74980406636</v>
      </c>
      <c r="G545" s="1">
        <v>339.518116257771</v>
      </c>
      <c r="H545" s="1">
        <v>2442084.4864145601</v>
      </c>
      <c r="I545" s="1">
        <v>3.88591150023503E-7</v>
      </c>
      <c r="J545" s="1">
        <v>338.44577133857001</v>
      </c>
      <c r="K545" s="1">
        <v>336.07320280365201</v>
      </c>
      <c r="L545" s="1">
        <v>1423743462.50352</v>
      </c>
      <c r="M545" s="1">
        <v>1499080317.3858399</v>
      </c>
      <c r="N545" s="1">
        <v>926423568.77717197</v>
      </c>
      <c r="O545" s="1">
        <f t="shared" si="8"/>
        <v>80.259928943302839</v>
      </c>
    </row>
    <row r="546" spans="1:15">
      <c r="A546">
        <v>2441457.5</v>
      </c>
      <c r="B546" t="s">
        <v>545</v>
      </c>
      <c r="C546" s="1">
        <v>5.2916070265691902E-2</v>
      </c>
      <c r="D546" s="1">
        <v>1348422002.4770601</v>
      </c>
      <c r="E546" s="1">
        <v>2.48741095901803</v>
      </c>
      <c r="F546" s="1">
        <v>113.74935529285899</v>
      </c>
      <c r="G546" s="1">
        <v>339.48591988159097</v>
      </c>
      <c r="H546" s="1">
        <v>2442083.6161121498</v>
      </c>
      <c r="I546" s="1">
        <v>3.88583607279712E-7</v>
      </c>
      <c r="J546" s="1">
        <v>338.97901327733001</v>
      </c>
      <c r="K546" s="1">
        <v>336.66180089189498</v>
      </c>
      <c r="L546" s="1">
        <v>1423761886.5049801</v>
      </c>
      <c r="M546" s="1">
        <v>1499101770.5328901</v>
      </c>
      <c r="N546" s="1">
        <v>926441551.459638</v>
      </c>
      <c r="O546" s="1">
        <f t="shared" si="8"/>
        <v>80.280602488939394</v>
      </c>
    </row>
    <row r="547" spans="1:15">
      <c r="A547">
        <v>2441472.5</v>
      </c>
      <c r="B547" t="s">
        <v>546</v>
      </c>
      <c r="C547" s="1">
        <v>5.2922021925637899E-2</v>
      </c>
      <c r="D547" s="1">
        <v>1348437281.9333601</v>
      </c>
      <c r="E547" s="1">
        <v>2.4874292493987999</v>
      </c>
      <c r="F547" s="1">
        <v>113.748954109114</v>
      </c>
      <c r="G547" s="1">
        <v>339.452205996781</v>
      </c>
      <c r="H547" s="1">
        <v>2442082.7049791701</v>
      </c>
      <c r="I547" s="1">
        <v>3.8857333976700801E-7</v>
      </c>
      <c r="J547" s="1">
        <v>339.51374898911399</v>
      </c>
      <c r="K547" s="1">
        <v>337.25208890776997</v>
      </c>
      <c r="L547" s="1">
        <v>1423786967.0193999</v>
      </c>
      <c r="M547" s="1">
        <v>1499136652.1054399</v>
      </c>
      <c r="N547" s="1">
        <v>926466031.39540696</v>
      </c>
      <c r="O547" s="1">
        <f t="shared" si="8"/>
        <v>80.299558218424181</v>
      </c>
    </row>
    <row r="548" spans="1:15">
      <c r="A548">
        <v>2441487.5</v>
      </c>
      <c r="B548" t="s">
        <v>547</v>
      </c>
      <c r="C548" s="1">
        <v>5.2929866621229199E-2</v>
      </c>
      <c r="D548" s="1">
        <v>1348452293.79375</v>
      </c>
      <c r="E548" s="1">
        <v>2.48744330422715</v>
      </c>
      <c r="F548" s="1">
        <v>113.748651978406</v>
      </c>
      <c r="G548" s="1">
        <v>339.41780465698201</v>
      </c>
      <c r="H548" s="1">
        <v>2442081.7774298899</v>
      </c>
      <c r="I548" s="1">
        <v>3.8856202323416598E-7</v>
      </c>
      <c r="J548" s="1">
        <v>340.04906145871598</v>
      </c>
      <c r="K548" s="1">
        <v>337.84318112952701</v>
      </c>
      <c r="L548" s="1">
        <v>1423814611.2611599</v>
      </c>
      <c r="M548" s="1">
        <v>1499176928.72857</v>
      </c>
      <c r="N548" s="1">
        <v>926493013.91723001</v>
      </c>
      <c r="O548" s="1">
        <f t="shared" si="8"/>
        <v>80.317874708608883</v>
      </c>
    </row>
    <row r="549" spans="1:15">
      <c r="A549">
        <v>2441502.5</v>
      </c>
      <c r="B549" t="s">
        <v>548</v>
      </c>
      <c r="C549" s="1">
        <v>5.29420632382335E-2</v>
      </c>
      <c r="D549" s="1">
        <v>1348467515.5588701</v>
      </c>
      <c r="E549" s="1">
        <v>2.48746101705136</v>
      </c>
      <c r="F549" s="1">
        <v>113.748278632709</v>
      </c>
      <c r="G549" s="1">
        <v>339.381331709677</v>
      </c>
      <c r="H549" s="1">
        <v>2442080.7913048398</v>
      </c>
      <c r="I549" s="1">
        <v>3.8854793815267198E-7</v>
      </c>
      <c r="J549" s="1">
        <v>340.58644754550397</v>
      </c>
      <c r="K549" s="1">
        <v>338.436627515091</v>
      </c>
      <c r="L549" s="1">
        <v>1423849020.4407401</v>
      </c>
      <c r="M549" s="1">
        <v>1499230525.3226099</v>
      </c>
      <c r="N549" s="1">
        <v>926526599.81055999</v>
      </c>
      <c r="O549" s="1">
        <f t="shared" si="8"/>
        <v>80.335018268778185</v>
      </c>
    </row>
    <row r="550" spans="1:15">
      <c r="A550">
        <v>2441517.5</v>
      </c>
      <c r="B550" t="s">
        <v>549</v>
      </c>
      <c r="C550" s="1">
        <v>5.2959550728580697E-2</v>
      </c>
      <c r="D550" s="1">
        <v>1348482215.6759501</v>
      </c>
      <c r="E550" s="1">
        <v>2.48748048062266</v>
      </c>
      <c r="F550" s="1">
        <v>113.747876208254</v>
      </c>
      <c r="G550" s="1">
        <v>339.34423698506401</v>
      </c>
      <c r="H550" s="1">
        <v>2442079.7861743802</v>
      </c>
      <c r="I550" s="1">
        <v>3.8853082307213599E-7</v>
      </c>
      <c r="J550" s="1">
        <v>341.12457992430802</v>
      </c>
      <c r="K550" s="1">
        <v>339.030932388221</v>
      </c>
      <c r="L550" s="1">
        <v>1423890834.5608399</v>
      </c>
      <c r="M550" s="1">
        <v>1499299453.44572</v>
      </c>
      <c r="N550" s="1">
        <v>926567414.01739597</v>
      </c>
      <c r="O550" s="1">
        <f t="shared" si="8"/>
        <v>80.349363316066047</v>
      </c>
    </row>
    <row r="551" spans="1:15">
      <c r="A551">
        <v>2441532.5</v>
      </c>
      <c r="B551" t="s">
        <v>550</v>
      </c>
      <c r="C551" s="1">
        <v>5.2981387447167301E-2</v>
      </c>
      <c r="D551" s="1">
        <v>1348495920.3631201</v>
      </c>
      <c r="E551" s="1">
        <v>2.4874994143208902</v>
      </c>
      <c r="F551" s="1">
        <v>113.74749228556099</v>
      </c>
      <c r="G551" s="1">
        <v>339.30785227050802</v>
      </c>
      <c r="H551" s="1">
        <v>2442078.7992036599</v>
      </c>
      <c r="I551" s="1">
        <v>3.8851146241522501E-7</v>
      </c>
      <c r="J551" s="1">
        <v>341.662161381396</v>
      </c>
      <c r="K551" s="1">
        <v>339.62471244044502</v>
      </c>
      <c r="L551" s="1">
        <v>1423938138.58425</v>
      </c>
      <c r="M551" s="1">
        <v>1499380356.8053801</v>
      </c>
      <c r="N551" s="1">
        <v>926613587.56835496</v>
      </c>
      <c r="O551" s="1">
        <f t="shared" si="8"/>
        <v>80.360550550706193</v>
      </c>
    </row>
    <row r="552" spans="1:15">
      <c r="A552">
        <v>2441547.5</v>
      </c>
      <c r="B552" t="s">
        <v>551</v>
      </c>
      <c r="C552" s="1">
        <v>5.3006604977404802E-2</v>
      </c>
      <c r="D552" s="1">
        <v>1348508308.9728</v>
      </c>
      <c r="E552" s="1">
        <v>2.4875161413659699</v>
      </c>
      <c r="F552" s="1">
        <v>113.747159626525</v>
      </c>
      <c r="G552" s="1">
        <v>339.27323668466198</v>
      </c>
      <c r="H552" s="1">
        <v>2442077.8598870202</v>
      </c>
      <c r="I552" s="1">
        <v>3.88490590800399E-7</v>
      </c>
      <c r="J552" s="1">
        <v>342.19815904691899</v>
      </c>
      <c r="K552" s="1">
        <v>340.21687148900799</v>
      </c>
      <c r="L552" s="1">
        <v>1423989138.7422199</v>
      </c>
      <c r="M552" s="1">
        <v>1499469968.5116501</v>
      </c>
      <c r="N552" s="1">
        <v>926663369.782776</v>
      </c>
      <c r="O552" s="1">
        <f t="shared" si="8"/>
        <v>80.368422213278564</v>
      </c>
    </row>
    <row r="553" spans="1:15">
      <c r="A553">
        <v>2441562.5</v>
      </c>
      <c r="B553" t="s">
        <v>552</v>
      </c>
      <c r="C553" s="1">
        <v>5.3032920152453998E-2</v>
      </c>
      <c r="D553" s="1">
        <v>1348518898.18257</v>
      </c>
      <c r="E553" s="1">
        <v>2.4875253870302001</v>
      </c>
      <c r="F553" s="1">
        <v>113.74697903034</v>
      </c>
      <c r="G553" s="1">
        <v>339.24208166398103</v>
      </c>
      <c r="H553" s="1">
        <v>2442077.01673947</v>
      </c>
      <c r="I553" s="1">
        <v>3.8846982205389499E-7</v>
      </c>
      <c r="J553" s="1">
        <v>342.730866853809</v>
      </c>
      <c r="K553" s="1">
        <v>340.80561262036503</v>
      </c>
      <c r="L553" s="1">
        <v>1424039892.0727701</v>
      </c>
      <c r="M553" s="1">
        <v>1499560885.96298</v>
      </c>
      <c r="N553" s="1">
        <v>926712911.94932103</v>
      </c>
      <c r="O553" s="1">
        <f t="shared" si="8"/>
        <v>80.373179301909317</v>
      </c>
    </row>
    <row r="554" spans="1:15">
      <c r="A554">
        <v>2441577.5</v>
      </c>
      <c r="B554" t="s">
        <v>553</v>
      </c>
      <c r="C554" s="1">
        <v>5.3055941170494399E-2</v>
      </c>
      <c r="D554" s="1">
        <v>1348528172.6238201</v>
      </c>
      <c r="E554" s="1">
        <v>2.4875271416148901</v>
      </c>
      <c r="F554" s="1">
        <v>113.746945479587</v>
      </c>
      <c r="G554" s="1">
        <v>339.21410216704197</v>
      </c>
      <c r="H554" s="1">
        <v>2442076.2632214101</v>
      </c>
      <c r="I554" s="1">
        <v>3.8845164906281402E-7</v>
      </c>
      <c r="J554" s="1">
        <v>343.26039779849998</v>
      </c>
      <c r="K554" s="1">
        <v>341.391220050436</v>
      </c>
      <c r="L554" s="1">
        <v>1424084305.7727201</v>
      </c>
      <c r="M554" s="1">
        <v>1499640438.9216199</v>
      </c>
      <c r="N554" s="1">
        <v>926756266.49685395</v>
      </c>
      <c r="O554" s="1">
        <f t="shared" si="8"/>
        <v>80.377867962849905</v>
      </c>
    </row>
    <row r="555" spans="1:15">
      <c r="A555">
        <v>2441592.5</v>
      </c>
      <c r="B555" t="s">
        <v>554</v>
      </c>
      <c r="C555" s="1">
        <v>5.30773794268566E-2</v>
      </c>
      <c r="D555" s="1">
        <v>1348536897.8084099</v>
      </c>
      <c r="E555" s="1">
        <v>2.4875299715743999</v>
      </c>
      <c r="F555" s="1">
        <v>113.746892486761</v>
      </c>
      <c r="G555" s="1">
        <v>339.18726448195702</v>
      </c>
      <c r="H555" s="1">
        <v>2442075.5401557898</v>
      </c>
      <c r="I555" s="1">
        <v>3.8843468780797298E-7</v>
      </c>
      <c r="J555" s="1">
        <v>343.78880669714403</v>
      </c>
      <c r="K555" s="1">
        <v>341.97588780026899</v>
      </c>
      <c r="L555" s="1">
        <v>1424125761.18646</v>
      </c>
      <c r="M555" s="1">
        <v>1499714624.5645199</v>
      </c>
      <c r="N555" s="1">
        <v>926796733.91571403</v>
      </c>
      <c r="O555" s="1">
        <f t="shared" si="8"/>
        <v>80.382906044158517</v>
      </c>
    </row>
    <row r="556" spans="1:15">
      <c r="A556">
        <v>2441607.5</v>
      </c>
      <c r="B556" t="s">
        <v>555</v>
      </c>
      <c r="C556" s="1">
        <v>5.3097449557887401E-2</v>
      </c>
      <c r="D556" s="1">
        <v>1348545026.55654</v>
      </c>
      <c r="E556" s="1">
        <v>2.4875329341507202</v>
      </c>
      <c r="F556" s="1">
        <v>113.746838070249</v>
      </c>
      <c r="G556" s="1">
        <v>339.16167121837702</v>
      </c>
      <c r="H556" s="1">
        <v>2442074.8506883802</v>
      </c>
      <c r="I556" s="1">
        <v>3.8841882651035599E-7</v>
      </c>
      <c r="J556" s="1">
        <v>344.31599756576702</v>
      </c>
      <c r="K556" s="1">
        <v>342.55948964106199</v>
      </c>
      <c r="L556" s="1">
        <v>1424164530.89803</v>
      </c>
      <c r="M556" s="1">
        <v>1499784035.2395201</v>
      </c>
      <c r="N556" s="1">
        <v>926834580.17295802</v>
      </c>
      <c r="O556" s="1">
        <f t="shared" si="8"/>
        <v>80.388061602392327</v>
      </c>
    </row>
    <row r="557" spans="1:15">
      <c r="A557">
        <v>2441622.5</v>
      </c>
      <c r="B557" t="s">
        <v>556</v>
      </c>
      <c r="C557" s="1">
        <v>5.31158468062079E-2</v>
      </c>
      <c r="D557" s="1">
        <v>1348552731.7388501</v>
      </c>
      <c r="E557" s="1">
        <v>2.4875359285072101</v>
      </c>
      <c r="F557" s="1">
        <v>113.746784180132</v>
      </c>
      <c r="G557" s="1">
        <v>339.13691574191699</v>
      </c>
      <c r="H557" s="1">
        <v>2442074.18407246</v>
      </c>
      <c r="I557" s="1">
        <v>3.8840417791348699E-7</v>
      </c>
      <c r="J557" s="1">
        <v>344.84233125528198</v>
      </c>
      <c r="K557" s="1">
        <v>343.14242454361101</v>
      </c>
      <c r="L557" s="1">
        <v>1424200338.7534299</v>
      </c>
      <c r="M557" s="1">
        <v>1499847945.7680099</v>
      </c>
      <c r="N557" s="1">
        <v>926869535.57998502</v>
      </c>
      <c r="O557" s="1">
        <f t="shared" si="8"/>
        <v>80.393823446453098</v>
      </c>
    </row>
    <row r="558" spans="1:15">
      <c r="A558">
        <v>2441637.5</v>
      </c>
      <c r="B558" t="s">
        <v>557</v>
      </c>
      <c r="C558" s="1">
        <v>5.31331324559981E-2</v>
      </c>
      <c r="D558" s="1">
        <v>1348560157.1713099</v>
      </c>
      <c r="E558" s="1">
        <v>2.4875391524628001</v>
      </c>
      <c r="F558" s="1">
        <v>113.746727283843</v>
      </c>
      <c r="G558" s="1">
        <v>339.11250685300502</v>
      </c>
      <c r="H558" s="1">
        <v>2442073.5269502699</v>
      </c>
      <c r="I558" s="1">
        <v>3.8839033446233302E-7</v>
      </c>
      <c r="J558" s="1">
        <v>345.36827637644501</v>
      </c>
      <c r="K558" s="1">
        <v>343.72518156904403</v>
      </c>
      <c r="L558" s="1">
        <v>1424234180.5339799</v>
      </c>
      <c r="M558" s="1">
        <v>1499908203.8966601</v>
      </c>
      <c r="N558" s="1">
        <v>926902572.12081397</v>
      </c>
      <c r="O558" s="1">
        <f t="shared" si="8"/>
        <v>80.400177987163374</v>
      </c>
    </row>
    <row r="559" spans="1:15">
      <c r="A559">
        <v>2441652.5</v>
      </c>
      <c r="B559" t="s">
        <v>558</v>
      </c>
      <c r="C559" s="1">
        <v>5.31487067678027E-2</v>
      </c>
      <c r="D559" s="1">
        <v>1348567153.1630599</v>
      </c>
      <c r="E559" s="1">
        <v>2.4875383117807699</v>
      </c>
      <c r="F559" s="1">
        <v>113.74674161388199</v>
      </c>
      <c r="G559" s="1">
        <v>339.08890370169502</v>
      </c>
      <c r="H559" s="1">
        <v>2442072.8936740002</v>
      </c>
      <c r="I559" s="1">
        <v>3.8837772977106199E-7</v>
      </c>
      <c r="J559" s="1">
        <v>345.89333888178697</v>
      </c>
      <c r="K559" s="1">
        <v>344.30722179936703</v>
      </c>
      <c r="L559" s="1">
        <v>1424264995.7836101</v>
      </c>
      <c r="M559" s="1">
        <v>1499962838.40416</v>
      </c>
      <c r="N559" s="1">
        <v>926932654.48616099</v>
      </c>
      <c r="O559" s="1">
        <f t="shared" si="8"/>
        <v>80.407135500104346</v>
      </c>
    </row>
    <row r="560" spans="1:15">
      <c r="A560">
        <v>2441667.5</v>
      </c>
      <c r="B560" t="s">
        <v>559</v>
      </c>
      <c r="C560" s="1">
        <v>5.3161056146092997E-2</v>
      </c>
      <c r="D560" s="1">
        <v>1348574323.24106</v>
      </c>
      <c r="E560" s="1">
        <v>2.48753710486073</v>
      </c>
      <c r="F560" s="1">
        <v>113.746762262369</v>
      </c>
      <c r="G560" s="1">
        <v>339.06447981434098</v>
      </c>
      <c r="H560" s="1">
        <v>2442072.2393654599</v>
      </c>
      <c r="I560" s="1">
        <v>3.8836703431190698E-7</v>
      </c>
      <c r="J560" s="1">
        <v>346.41900630427602</v>
      </c>
      <c r="K560" s="1">
        <v>344.89023046303703</v>
      </c>
      <c r="L560" s="1">
        <v>1424291144.7558</v>
      </c>
      <c r="M560" s="1">
        <v>1500007966.27055</v>
      </c>
      <c r="N560" s="1">
        <v>926958181.80817699</v>
      </c>
      <c r="O560" s="1">
        <f t="shared" si="8"/>
        <v>80.416962478621826</v>
      </c>
    </row>
    <row r="561" spans="1:15">
      <c r="A561">
        <v>2441682.5</v>
      </c>
      <c r="B561" t="s">
        <v>560</v>
      </c>
      <c r="C561" s="1">
        <v>5.3174475392857898E-2</v>
      </c>
      <c r="D561" s="1">
        <v>1348581983.9797101</v>
      </c>
      <c r="E561" s="1">
        <v>2.4875434234811098</v>
      </c>
      <c r="F561" s="1">
        <v>113.74665758414601</v>
      </c>
      <c r="G561" s="1">
        <v>339.03762561237198</v>
      </c>
      <c r="H561" s="1">
        <v>2442071.5166071798</v>
      </c>
      <c r="I561" s="1">
        <v>3.8835546888311998E-7</v>
      </c>
      <c r="J561" s="1">
        <v>346.94697079705901</v>
      </c>
      <c r="K561" s="1">
        <v>345.47594314004903</v>
      </c>
      <c r="L561" s="1">
        <v>1424319422.03846</v>
      </c>
      <c r="M561" s="1">
        <v>1500056860.0972099</v>
      </c>
      <c r="N561" s="1">
        <v>926985787.10718596</v>
      </c>
      <c r="O561" s="1">
        <f t="shared" si="8"/>
        <v>80.428098390003697</v>
      </c>
    </row>
    <row r="562" spans="1:15">
      <c r="A562">
        <v>2441697.5</v>
      </c>
      <c r="B562" t="s">
        <v>561</v>
      </c>
      <c r="C562" s="1">
        <v>5.3190661053461999E-2</v>
      </c>
      <c r="D562" s="1">
        <v>1348589801.0239201</v>
      </c>
      <c r="E562" s="1">
        <v>2.4875552864233099</v>
      </c>
      <c r="F562" s="1">
        <v>113.74646485397101</v>
      </c>
      <c r="G562" s="1">
        <v>339.00903518797799</v>
      </c>
      <c r="H562" s="1">
        <v>2442070.744616</v>
      </c>
      <c r="I562" s="1">
        <v>3.8834213418071401E-7</v>
      </c>
      <c r="J562" s="1">
        <v>347.47661283118998</v>
      </c>
      <c r="K562" s="1">
        <v>346.06362377509402</v>
      </c>
      <c r="L562" s="1">
        <v>1424352026.908</v>
      </c>
      <c r="M562" s="1">
        <v>1500114252.7920699</v>
      </c>
      <c r="N562" s="1">
        <v>927017617.49209094</v>
      </c>
      <c r="O562" s="1">
        <f t="shared" si="8"/>
        <v>80.438878139575536</v>
      </c>
    </row>
    <row r="563" spans="1:15">
      <c r="A563">
        <v>2441712.5</v>
      </c>
      <c r="B563" t="s">
        <v>562</v>
      </c>
      <c r="C563" s="1">
        <v>5.3210338118027001E-2</v>
      </c>
      <c r="D563" s="1">
        <v>1348597547.3067999</v>
      </c>
      <c r="E563" s="1">
        <v>2.4875712406244399</v>
      </c>
      <c r="F563" s="1">
        <v>113.746210913635</v>
      </c>
      <c r="G563" s="1">
        <v>338.97929700644301</v>
      </c>
      <c r="H563" s="1">
        <v>2442069.9397381502</v>
      </c>
      <c r="I563" s="1">
        <v>3.8832668234314402E-7</v>
      </c>
      <c r="J563" s="1">
        <v>348.00738730666302</v>
      </c>
      <c r="K563" s="1">
        <v>346.65265253549899</v>
      </c>
      <c r="L563" s="1">
        <v>1424389810.74861</v>
      </c>
      <c r="M563" s="1">
        <v>1500182074.1904199</v>
      </c>
      <c r="N563" s="1">
        <v>927054504.284325</v>
      </c>
      <c r="O563" s="1">
        <f t="shared" si="8"/>
        <v>80.448358211389632</v>
      </c>
    </row>
    <row r="564" spans="1:15">
      <c r="A564">
        <v>2441727.5</v>
      </c>
      <c r="B564" t="s">
        <v>563</v>
      </c>
      <c r="C564" s="1">
        <v>5.3234134820700801E-2</v>
      </c>
      <c r="D564" s="1">
        <v>1348604938.98788</v>
      </c>
      <c r="E564" s="1">
        <v>2.48758899266566</v>
      </c>
      <c r="F564" s="1">
        <v>113.7459340913</v>
      </c>
      <c r="G564" s="1">
        <v>338.949314955879</v>
      </c>
      <c r="H564" s="1">
        <v>2442069.12709645</v>
      </c>
      <c r="I564" s="1">
        <v>3.8830884958138602E-7</v>
      </c>
      <c r="J564" s="1">
        <v>348.538450336278</v>
      </c>
      <c r="K564" s="1">
        <v>347.24208280263503</v>
      </c>
      <c r="L564" s="1">
        <v>1424433419.69504</v>
      </c>
      <c r="M564" s="1">
        <v>1500261900.4022</v>
      </c>
      <c r="N564" s="1">
        <v>927097078.49330699</v>
      </c>
      <c r="O564" s="1">
        <f t="shared" si="8"/>
        <v>80.455395949891681</v>
      </c>
    </row>
    <row r="565" spans="1:15">
      <c r="A565">
        <v>2441742.5</v>
      </c>
      <c r="B565" t="s">
        <v>564</v>
      </c>
      <c r="C565" s="1">
        <v>5.3260095488279702E-2</v>
      </c>
      <c r="D565" s="1">
        <v>1348611569.6363299</v>
      </c>
      <c r="E565" s="1">
        <v>2.4876012040766899</v>
      </c>
      <c r="F565" s="1">
        <v>113.745747439113</v>
      </c>
      <c r="G565" s="1">
        <v>338.92082396517202</v>
      </c>
      <c r="H565" s="1">
        <v>2442068.3564623399</v>
      </c>
      <c r="I565" s="1">
        <v>3.8829001468845E-7</v>
      </c>
      <c r="J565" s="1">
        <v>349.06808356838599</v>
      </c>
      <c r="K565" s="1">
        <v>347.83006209419398</v>
      </c>
      <c r="L565" s="1">
        <v>1424479482.9176199</v>
      </c>
      <c r="M565" s="1">
        <v>1500347396.19891</v>
      </c>
      <c r="N565" s="1">
        <v>927142049.45200706</v>
      </c>
      <c r="O565" s="1">
        <f t="shared" si="8"/>
        <v>80.459885123886124</v>
      </c>
    </row>
    <row r="566" spans="1:15">
      <c r="A566">
        <v>2441757.5</v>
      </c>
      <c r="B566" t="s">
        <v>565</v>
      </c>
      <c r="C566" s="1">
        <v>5.3285862265917597E-2</v>
      </c>
      <c r="D566" s="1">
        <v>1348617815.2353799</v>
      </c>
      <c r="E566" s="1">
        <v>2.4876119031193</v>
      </c>
      <c r="F566" s="1">
        <v>113.74558765744599</v>
      </c>
      <c r="G566" s="1">
        <v>338.89278103107</v>
      </c>
      <c r="H566" s="1">
        <v>2442067.59868869</v>
      </c>
      <c r="I566" s="1">
        <v>3.8827146584937901E-7</v>
      </c>
      <c r="J566" s="1">
        <v>349.59722638315401</v>
      </c>
      <c r="K566" s="1">
        <v>348.41769118899703</v>
      </c>
      <c r="L566" s="1">
        <v>1424524850.1973701</v>
      </c>
      <c r="M566" s="1">
        <v>1500431885.1593599</v>
      </c>
      <c r="N566" s="1">
        <v>927186341.68098605</v>
      </c>
      <c r="O566" s="1">
        <f t="shared" si="8"/>
        <v>80.464264870907073</v>
      </c>
    </row>
    <row r="567" spans="1:15">
      <c r="A567">
        <v>2441772.5</v>
      </c>
      <c r="B567" t="s">
        <v>566</v>
      </c>
      <c r="C567" s="1">
        <v>5.3313889953298998E-2</v>
      </c>
      <c r="D567" s="1">
        <v>1348623728.98911</v>
      </c>
      <c r="E567" s="1">
        <v>2.48762562238162</v>
      </c>
      <c r="F567" s="1">
        <v>113.745387014816</v>
      </c>
      <c r="G567" s="1">
        <v>338.86481882466302</v>
      </c>
      <c r="H567" s="1">
        <v>2442066.8417871199</v>
      </c>
      <c r="I567" s="1">
        <v>3.8825166992334301E-7</v>
      </c>
      <c r="J567" s="1">
        <v>350.12632115129702</v>
      </c>
      <c r="K567" s="1">
        <v>349.00539986890402</v>
      </c>
      <c r="L567" s="1">
        <v>1424573271.6228199</v>
      </c>
      <c r="M567" s="1">
        <v>1500522814.25653</v>
      </c>
      <c r="N567" s="1">
        <v>927233616.46088505</v>
      </c>
      <c r="O567" s="1">
        <f t="shared" si="8"/>
        <v>80.467198128782002</v>
      </c>
    </row>
    <row r="568" spans="1:15">
      <c r="A568">
        <v>2441787.5</v>
      </c>
      <c r="B568" t="s">
        <v>567</v>
      </c>
      <c r="C568" s="1">
        <v>5.3343715359424997E-2</v>
      </c>
      <c r="D568" s="1">
        <v>1348629121.2072999</v>
      </c>
      <c r="E568" s="1">
        <v>2.48763904800879</v>
      </c>
      <c r="F568" s="1">
        <v>113.74519481824601</v>
      </c>
      <c r="G568" s="1">
        <v>338.83782044324403</v>
      </c>
      <c r="H568" s="1">
        <v>2442066.11078399</v>
      </c>
      <c r="I568" s="1">
        <v>3.8823099382233397E-7</v>
      </c>
      <c r="J568" s="1">
        <v>350.65451448915002</v>
      </c>
      <c r="K568" s="1">
        <v>349.59225078545199</v>
      </c>
      <c r="L568" s="1">
        <v>1424623850.3759999</v>
      </c>
      <c r="M568" s="1">
        <v>1500618579.5447099</v>
      </c>
      <c r="N568" s="1">
        <v>927282998.33976197</v>
      </c>
      <c r="O568" s="1">
        <f t="shared" si="8"/>
        <v>80.46826147555862</v>
      </c>
    </row>
    <row r="569" spans="1:15">
      <c r="A569">
        <v>2441802.5</v>
      </c>
      <c r="B569" t="s">
        <v>568</v>
      </c>
      <c r="C569" s="1">
        <v>5.3374486564310299E-2</v>
      </c>
      <c r="D569" s="1">
        <v>1348633976.47545</v>
      </c>
      <c r="E569" s="1">
        <v>2.4876505654361298</v>
      </c>
      <c r="F569" s="1">
        <v>113.74503347935099</v>
      </c>
      <c r="G569" s="1">
        <v>338.812043252009</v>
      </c>
      <c r="H569" s="1">
        <v>2442065.41330628</v>
      </c>
      <c r="I569" s="1">
        <v>3.8820996829240498E-7</v>
      </c>
      <c r="J569" s="1">
        <v>351.18153507201299</v>
      </c>
      <c r="K569" s="1">
        <v>350.177958937624</v>
      </c>
      <c r="L569" s="1">
        <v>1424675288.5211201</v>
      </c>
      <c r="M569" s="1">
        <v>1500716600.5668001</v>
      </c>
      <c r="N569" s="1">
        <v>927333220.17337501</v>
      </c>
      <c r="O569" s="1">
        <f t="shared" si="8"/>
        <v>80.467801255925792</v>
      </c>
    </row>
    <row r="570" spans="1:15">
      <c r="A570">
        <v>2441817.5</v>
      </c>
      <c r="B570" t="s">
        <v>569</v>
      </c>
      <c r="C570" s="1">
        <v>5.3405736692452098E-2</v>
      </c>
      <c r="D570" s="1">
        <v>1348638273.3724699</v>
      </c>
      <c r="E570" s="1">
        <v>2.4876579661133098</v>
      </c>
      <c r="F570" s="1">
        <v>113.744931943178</v>
      </c>
      <c r="G570" s="1">
        <v>338.78776041285801</v>
      </c>
      <c r="H570" s="1">
        <v>2442064.75751029</v>
      </c>
      <c r="I570" s="1">
        <v>3.8818888977132501E-7</v>
      </c>
      <c r="J570" s="1">
        <v>351.70710176959102</v>
      </c>
      <c r="K570" s="1">
        <v>350.76221682809899</v>
      </c>
      <c r="L570" s="1">
        <v>1424726860.9679899</v>
      </c>
      <c r="M570" s="1">
        <v>1500815448.5635099</v>
      </c>
      <c r="N570" s="1">
        <v>927383574.04321694</v>
      </c>
      <c r="O570" s="1">
        <f t="shared" si="8"/>
        <v>80.465880389715721</v>
      </c>
    </row>
    <row r="571" spans="1:15">
      <c r="A571">
        <v>2441832.5</v>
      </c>
      <c r="B571" t="s">
        <v>570</v>
      </c>
      <c r="C571" s="1">
        <v>5.3434632513106602E-2</v>
      </c>
      <c r="D571" s="1">
        <v>1348641972.54407</v>
      </c>
      <c r="E571" s="1">
        <v>2.4876550496331502</v>
      </c>
      <c r="F571" s="1">
        <v>113.744970747588</v>
      </c>
      <c r="G571" s="1">
        <v>338.76550712039398</v>
      </c>
      <c r="H571" s="1">
        <v>2442064.1601971099</v>
      </c>
      <c r="I571" s="1">
        <v>3.8816951801136301E-7</v>
      </c>
      <c r="J571" s="1">
        <v>352.23061590223301</v>
      </c>
      <c r="K571" s="1">
        <v>351.34440301817398</v>
      </c>
      <c r="L571" s="1">
        <v>1424774261.62831</v>
      </c>
      <c r="M571" s="1">
        <v>1500906550.7125499</v>
      </c>
      <c r="N571" s="1">
        <v>927429855.50313497</v>
      </c>
      <c r="O571" s="1">
        <f t="shared" si="8"/>
        <v>80.463932452602421</v>
      </c>
    </row>
    <row r="572" spans="1:15">
      <c r="A572">
        <v>2441847.5</v>
      </c>
      <c r="B572" t="s">
        <v>571</v>
      </c>
      <c r="C572" s="1">
        <v>5.3460147825704803E-2</v>
      </c>
      <c r="D572" s="1">
        <v>1348645583.43507</v>
      </c>
      <c r="E572" s="1">
        <v>2.48765021732707</v>
      </c>
      <c r="F572" s="1">
        <v>113.745034113115</v>
      </c>
      <c r="G572" s="1">
        <v>338.74276021305701</v>
      </c>
      <c r="H572" s="1">
        <v>2442063.55089369</v>
      </c>
      <c r="I572" s="1">
        <v>3.8815226418218101E-7</v>
      </c>
      <c r="J572" s="1">
        <v>352.75444039582902</v>
      </c>
      <c r="K572" s="1">
        <v>351.92714979461198</v>
      </c>
      <c r="L572" s="1">
        <v>1424816483.2543399</v>
      </c>
      <c r="M572" s="1">
        <v>1500987383.0736201</v>
      </c>
      <c r="N572" s="1">
        <v>927471080.86179197</v>
      </c>
      <c r="O572" s="1">
        <f t="shared" si="8"/>
        <v>80.464787994124777</v>
      </c>
    </row>
    <row r="573" spans="1:15">
      <c r="A573">
        <v>2441862.5</v>
      </c>
      <c r="B573" t="s">
        <v>572</v>
      </c>
      <c r="C573" s="1">
        <v>5.3485849879732199E-2</v>
      </c>
      <c r="D573" s="1">
        <v>1348649188.5057499</v>
      </c>
      <c r="E573" s="1">
        <v>2.4876483427252101</v>
      </c>
      <c r="F573" s="1">
        <v>113.745058150603</v>
      </c>
      <c r="G573" s="1">
        <v>338.71867385908803</v>
      </c>
      <c r="H573" s="1">
        <v>2442062.9048634199</v>
      </c>
      <c r="I573" s="1">
        <v>3.8813489834867201E-7</v>
      </c>
      <c r="J573" s="1">
        <v>353.279451920246</v>
      </c>
      <c r="K573" s="1">
        <v>352.51136090488501</v>
      </c>
      <c r="L573" s="1">
        <v>1424858982.12339</v>
      </c>
      <c r="M573" s="1">
        <v>1501068775.74103</v>
      </c>
      <c r="N573" s="1">
        <v>927512577.538445</v>
      </c>
      <c r="O573" s="1">
        <f t="shared" si="8"/>
        <v>80.466746243279431</v>
      </c>
    </row>
    <row r="574" spans="1:15">
      <c r="A574">
        <v>2441877.5</v>
      </c>
      <c r="B574" t="s">
        <v>573</v>
      </c>
      <c r="C574" s="1">
        <v>5.3512937374705298E-2</v>
      </c>
      <c r="D574" s="1">
        <v>1348652708.0467</v>
      </c>
      <c r="E574" s="1">
        <v>2.4876480426635501</v>
      </c>
      <c r="F574" s="1">
        <v>113.745061937741</v>
      </c>
      <c r="G574" s="1">
        <v>338.69343525162799</v>
      </c>
      <c r="H574" s="1">
        <v>2442062.22751152</v>
      </c>
      <c r="I574" s="1">
        <v>3.8811671761612903E-7</v>
      </c>
      <c r="J574" s="1">
        <v>353.805479819065</v>
      </c>
      <c r="K574" s="1">
        <v>353.09682474707802</v>
      </c>
      <c r="L574" s="1">
        <v>1424903478.66553</v>
      </c>
      <c r="M574" s="1">
        <v>1501154249.2843599</v>
      </c>
      <c r="N574" s="1">
        <v>927556025.44299901</v>
      </c>
      <c r="O574" s="1">
        <f t="shared" si="8"/>
        <v>80.468828054152482</v>
      </c>
    </row>
    <row r="575" spans="1:15">
      <c r="A575">
        <v>2441892.5</v>
      </c>
      <c r="B575" t="s">
        <v>574</v>
      </c>
      <c r="C575" s="1">
        <v>5.3542676903014903E-2</v>
      </c>
      <c r="D575" s="1">
        <v>1348656088.8564701</v>
      </c>
      <c r="E575" s="1">
        <v>2.4876492007852198</v>
      </c>
      <c r="F575" s="1">
        <v>113.745047823753</v>
      </c>
      <c r="G575" s="1">
        <v>338.66714958889497</v>
      </c>
      <c r="H575" s="1">
        <v>2442061.5216282802</v>
      </c>
      <c r="I575" s="1">
        <v>3.8809696593617003E-7</v>
      </c>
      <c r="J575" s="1">
        <v>354.33243811166102</v>
      </c>
      <c r="K575" s="1">
        <v>353.68342868577901</v>
      </c>
      <c r="L575" s="1">
        <v>1424951823.96964</v>
      </c>
      <c r="M575" s="1">
        <v>1501247559.0828099</v>
      </c>
      <c r="N575" s="1">
        <v>927603232.17576504</v>
      </c>
      <c r="O575" s="1">
        <f t="shared" si="8"/>
        <v>80.470081497518322</v>
      </c>
    </row>
    <row r="576" spans="1:15">
      <c r="A576">
        <v>2441907.5</v>
      </c>
      <c r="B576" t="s">
        <v>575</v>
      </c>
      <c r="C576" s="1">
        <v>5.35763920737619E-2</v>
      </c>
      <c r="D576" s="1">
        <v>1348659194.3139501</v>
      </c>
      <c r="E576" s="1">
        <v>2.4876495675450001</v>
      </c>
      <c r="F576" s="1">
        <v>113.745043346294</v>
      </c>
      <c r="G576" s="1">
        <v>338.64063449915199</v>
      </c>
      <c r="H576" s="1">
        <v>2442060.8097565002</v>
      </c>
      <c r="I576" s="1">
        <v>3.8807488825708101E-7</v>
      </c>
      <c r="J576" s="1">
        <v>354.85957440376001</v>
      </c>
      <c r="K576" s="1">
        <v>354.270322826003</v>
      </c>
      <c r="L576" s="1">
        <v>1425005867.37166</v>
      </c>
      <c r="M576" s="1">
        <v>1501352540.4293799</v>
      </c>
      <c r="N576" s="1">
        <v>927656003.75955403</v>
      </c>
      <c r="O576" s="1">
        <f t="shared" si="8"/>
        <v>80.468893294283816</v>
      </c>
    </row>
    <row r="577" spans="1:15">
      <c r="A577">
        <v>2441922.5</v>
      </c>
      <c r="B577" t="s">
        <v>576</v>
      </c>
      <c r="C577" s="1">
        <v>5.36119963618873E-2</v>
      </c>
      <c r="D577" s="1">
        <v>1348661895.37588</v>
      </c>
      <c r="E577" s="1">
        <v>2.4876430617960201</v>
      </c>
      <c r="F577" s="1">
        <v>113.74511898039</v>
      </c>
      <c r="G577" s="1">
        <v>338.615040456141</v>
      </c>
      <c r="H577" s="1">
        <v>2442060.1247561402</v>
      </c>
      <c r="I577" s="1">
        <v>3.88051823728674E-7</v>
      </c>
      <c r="J577" s="1">
        <v>355.38576155020098</v>
      </c>
      <c r="K577" s="1">
        <v>354.85628146110201</v>
      </c>
      <c r="L577" s="1">
        <v>1425062331.93081</v>
      </c>
      <c r="M577" s="1">
        <v>1501462768.48575</v>
      </c>
      <c r="N577" s="1">
        <v>927711140.59165299</v>
      </c>
      <c r="O577" s="1">
        <f t="shared" ref="O577:O640" si="9">J577-(A577-JD)*86400/N577*360-INT(J577-(A577-JD)*86400/N577*360)+MOD(INT(J577-(A577-JD)*86400/N577*360),360)</f>
        <v>80.465681294041815</v>
      </c>
    </row>
    <row r="578" spans="1:15">
      <c r="A578">
        <v>2441937.5</v>
      </c>
      <c r="B578" t="s">
        <v>577</v>
      </c>
      <c r="C578" s="1">
        <v>5.3649754838492603E-2</v>
      </c>
      <c r="D578" s="1">
        <v>1348664371.8002701</v>
      </c>
      <c r="E578" s="1">
        <v>2.4876390623689901</v>
      </c>
      <c r="F578" s="1">
        <v>113.74516455799601</v>
      </c>
      <c r="G578" s="1">
        <v>338.58892984379997</v>
      </c>
      <c r="H578" s="1">
        <v>2442059.42525353</v>
      </c>
      <c r="I578" s="1">
        <v>3.8802753178805198E-7</v>
      </c>
      <c r="J578" s="1">
        <v>355.91238531143</v>
      </c>
      <c r="K578" s="1">
        <v>355.44284692122102</v>
      </c>
      <c r="L578" s="1">
        <v>1425121807.3812699</v>
      </c>
      <c r="M578" s="1">
        <v>1501579242.96226</v>
      </c>
      <c r="N578" s="1">
        <v>927769218.69718802</v>
      </c>
      <c r="O578" s="1">
        <f t="shared" si="9"/>
        <v>80.461559489857677</v>
      </c>
    </row>
    <row r="579" spans="1:15">
      <c r="A579">
        <v>2441952.5</v>
      </c>
      <c r="B579" t="s">
        <v>578</v>
      </c>
      <c r="C579" s="1">
        <v>5.3692293265681701E-2</v>
      </c>
      <c r="D579" s="1">
        <v>1348666522.9677401</v>
      </c>
      <c r="E579" s="1">
        <v>2.4876390941136899</v>
      </c>
      <c r="F579" s="1">
        <v>113.745164255674</v>
      </c>
      <c r="G579" s="1">
        <v>338.56321218694001</v>
      </c>
      <c r="H579" s="1">
        <v>2442058.7350443299</v>
      </c>
      <c r="I579" s="1">
        <v>3.8800044102372099E-7</v>
      </c>
      <c r="J579" s="1">
        <v>356.43865731359199</v>
      </c>
      <c r="K579" s="1">
        <v>356.02912079357401</v>
      </c>
      <c r="L579" s="1">
        <v>1425188142.68347</v>
      </c>
      <c r="M579" s="1">
        <v>1501709762.39921</v>
      </c>
      <c r="N579" s="1">
        <v>927833996.91545701</v>
      </c>
      <c r="O579" s="1">
        <f t="shared" si="9"/>
        <v>80.453946007026616</v>
      </c>
    </row>
    <row r="580" spans="1:15">
      <c r="A580">
        <v>2441967.5</v>
      </c>
      <c r="B580" t="s">
        <v>579</v>
      </c>
      <c r="C580" s="1">
        <v>5.3739159093271101E-2</v>
      </c>
      <c r="D580" s="1">
        <v>1348668262.1631601</v>
      </c>
      <c r="E580" s="1">
        <v>2.48764016513858</v>
      </c>
      <c r="F580" s="1">
        <v>113.745152685875</v>
      </c>
      <c r="G580" s="1">
        <v>338.53913781945897</v>
      </c>
      <c r="H580" s="1">
        <v>2442058.0885943598</v>
      </c>
      <c r="I580" s="1">
        <v>3.87970867364011E-7</v>
      </c>
      <c r="J580" s="1">
        <v>356.96340845045597</v>
      </c>
      <c r="K580" s="1">
        <v>356.613813661444</v>
      </c>
      <c r="L580" s="1">
        <v>1425260566.49542</v>
      </c>
      <c r="M580" s="1">
        <v>1501852870.8276801</v>
      </c>
      <c r="N580" s="1">
        <v>927904722.44977105</v>
      </c>
      <c r="O580" s="1">
        <f t="shared" si="9"/>
        <v>80.44204374997139</v>
      </c>
    </row>
    <row r="581" spans="1:15">
      <c r="A581">
        <v>2441982.5</v>
      </c>
      <c r="B581" t="s">
        <v>580</v>
      </c>
      <c r="C581" s="1">
        <v>5.3789507241017699E-2</v>
      </c>
      <c r="D581" s="1">
        <v>1348669577.0624399</v>
      </c>
      <c r="E581" s="1">
        <v>2.4876406457842299</v>
      </c>
      <c r="F581" s="1">
        <v>113.74514758863501</v>
      </c>
      <c r="G581" s="1">
        <v>338.517532697327</v>
      </c>
      <c r="H581" s="1">
        <v>2442057.5085726599</v>
      </c>
      <c r="I581" s="1">
        <v>3.8793933601310597E-7</v>
      </c>
      <c r="J581" s="1">
        <v>357.48586576440999</v>
      </c>
      <c r="K581" s="1">
        <v>357.19607713547498</v>
      </c>
      <c r="L581" s="1">
        <v>1425337794.69086</v>
      </c>
      <c r="M581" s="1">
        <v>1502006012.3192799</v>
      </c>
      <c r="N581" s="1">
        <v>927980141.68853903</v>
      </c>
      <c r="O581" s="1">
        <f t="shared" si="9"/>
        <v>80.42568908011026</v>
      </c>
    </row>
    <row r="582" spans="1:15">
      <c r="A582">
        <v>2441997.5</v>
      </c>
      <c r="B582" t="s">
        <v>581</v>
      </c>
      <c r="C582" s="1">
        <v>5.3842075665214401E-2</v>
      </c>
      <c r="D582" s="1">
        <v>1348670468.3489499</v>
      </c>
      <c r="E582" s="1">
        <v>2.4876363815960998</v>
      </c>
      <c r="F582" s="1">
        <v>113.745191131022</v>
      </c>
      <c r="G582" s="1">
        <v>338.49950263701299</v>
      </c>
      <c r="H582" s="1">
        <v>2442057.0257782601</v>
      </c>
      <c r="I582" s="1">
        <v>3.8790662293170301E-7</v>
      </c>
      <c r="J582" s="1">
        <v>358.00498567087601</v>
      </c>
      <c r="K582" s="1">
        <v>357.77475832879003</v>
      </c>
      <c r="L582" s="1">
        <v>1425417928.29898</v>
      </c>
      <c r="M582" s="1">
        <v>1502165388.2490101</v>
      </c>
      <c r="N582" s="1">
        <v>928058400.44495201</v>
      </c>
      <c r="O582" s="1">
        <f t="shared" si="9"/>
        <v>80.404730992025407</v>
      </c>
    </row>
    <row r="583" spans="1:15">
      <c r="A583">
        <v>2442012.5</v>
      </c>
      <c r="B583" t="s">
        <v>582</v>
      </c>
      <c r="C583" s="1">
        <v>5.3892038121675201E-2</v>
      </c>
      <c r="D583" s="1">
        <v>1348671006.3359599</v>
      </c>
      <c r="E583" s="1">
        <v>2.48762196010638</v>
      </c>
      <c r="F583" s="1">
        <v>113.745335109583</v>
      </c>
      <c r="G583" s="1">
        <v>338.485331893428</v>
      </c>
      <c r="H583" s="1">
        <v>2442056.6493474101</v>
      </c>
      <c r="I583" s="1">
        <v>3.8787566577589298E-7</v>
      </c>
      <c r="J583" s="1">
        <v>358.52044687008998</v>
      </c>
      <c r="K583" s="1">
        <v>358.34951554515197</v>
      </c>
      <c r="L583" s="1">
        <v>1425493770.98404</v>
      </c>
      <c r="M583" s="1">
        <v>1502316535.6321299</v>
      </c>
      <c r="N583" s="1">
        <v>928132470.69745398</v>
      </c>
      <c r="O583" s="1">
        <f t="shared" si="9"/>
        <v>80.382199311335512</v>
      </c>
    </row>
    <row r="584" spans="1:15">
      <c r="A584">
        <v>2442027.5</v>
      </c>
      <c r="B584" t="s">
        <v>583</v>
      </c>
      <c r="C584" s="1">
        <v>5.3938732374134497E-2</v>
      </c>
      <c r="D584" s="1">
        <v>1348671350.04001</v>
      </c>
      <c r="E584" s="1">
        <v>2.4876083696906699</v>
      </c>
      <c r="F584" s="1">
        <v>113.74546734987101</v>
      </c>
      <c r="G584" s="1">
        <v>338.47268106787499</v>
      </c>
      <c r="H584" s="1">
        <v>2442056.3136839899</v>
      </c>
      <c r="I584" s="1">
        <v>3.8784680302002202E-7</v>
      </c>
      <c r="J584" s="1">
        <v>359.03445449283203</v>
      </c>
      <c r="K584" s="1">
        <v>358.92279361898301</v>
      </c>
      <c r="L584" s="1">
        <v>1425564491.6364601</v>
      </c>
      <c r="M584" s="1">
        <v>1502457633.2329099</v>
      </c>
      <c r="N584" s="1">
        <v>928201540.39381099</v>
      </c>
      <c r="O584" s="1">
        <f t="shared" si="9"/>
        <v>80.360677487679595</v>
      </c>
    </row>
    <row r="585" spans="1:15">
      <c r="A585">
        <v>2442042.5</v>
      </c>
      <c r="B585" t="s">
        <v>584</v>
      </c>
      <c r="C585" s="1">
        <v>5.3983308159994699E-2</v>
      </c>
      <c r="D585" s="1">
        <v>1348671531.27298</v>
      </c>
      <c r="E585" s="1">
        <v>2.4875965338003199</v>
      </c>
      <c r="F585" s="1">
        <v>113.745579340673</v>
      </c>
      <c r="G585" s="1">
        <v>338.46143216299703</v>
      </c>
      <c r="H585" s="1">
        <v>2442056.0153424698</v>
      </c>
      <c r="I585" s="1">
        <v>3.8781931377057301E-7</v>
      </c>
      <c r="J585" s="1">
        <v>359.54713346323803</v>
      </c>
      <c r="K585" s="1">
        <v>359.49471277081398</v>
      </c>
      <c r="L585" s="1">
        <v>1425631855.0255301</v>
      </c>
      <c r="M585" s="1">
        <v>1502592178.77808</v>
      </c>
      <c r="N585" s="1">
        <v>928267332.79448998</v>
      </c>
      <c r="O585" s="1">
        <f t="shared" si="9"/>
        <v>80.339462940362182</v>
      </c>
    </row>
    <row r="586" spans="1:15">
      <c r="A586">
        <v>2442057.5</v>
      </c>
      <c r="B586" t="s">
        <v>585</v>
      </c>
      <c r="C586" s="1">
        <v>5.4025153819806597E-2</v>
      </c>
      <c r="D586" s="1">
        <v>1348671578.1329</v>
      </c>
      <c r="E586" s="1">
        <v>2.4875852246319701</v>
      </c>
      <c r="F586" s="1">
        <v>113.74568337994501</v>
      </c>
      <c r="G586" s="1">
        <v>338.45121314556502</v>
      </c>
      <c r="H586" s="1">
        <v>2442055.7446707999</v>
      </c>
      <c r="I586" s="1">
        <v>3.8779356191699401E-7</v>
      </c>
      <c r="J586" s="1">
        <v>5.8812943297539201E-2</v>
      </c>
      <c r="K586" s="1">
        <v>6.5626464690848194E-2</v>
      </c>
      <c r="L586" s="1">
        <v>1425694968.08375</v>
      </c>
      <c r="M586" s="1">
        <v>1502718358.0346</v>
      </c>
      <c r="N586" s="1">
        <v>928328975.39711201</v>
      </c>
      <c r="O586" s="1">
        <f t="shared" si="9"/>
        <v>80.319292613413722</v>
      </c>
    </row>
    <row r="587" spans="1:15">
      <c r="A587">
        <v>2442072.5</v>
      </c>
      <c r="B587" t="s">
        <v>586</v>
      </c>
      <c r="C587" s="1">
        <v>5.4064453312161399E-2</v>
      </c>
      <c r="D587" s="1">
        <v>1348671505.1120801</v>
      </c>
      <c r="E587" s="1">
        <v>2.48757462122335</v>
      </c>
      <c r="F587" s="1">
        <v>113.74577816306</v>
      </c>
      <c r="G587" s="1">
        <v>338.44136631327098</v>
      </c>
      <c r="H587" s="1">
        <v>2442055.4840041301</v>
      </c>
      <c r="I587" s="1">
        <v>3.8776942797002999E-7</v>
      </c>
      <c r="J587" s="1">
        <v>0.57009164972294002</v>
      </c>
      <c r="K587" s="1">
        <v>0.636187350223265</v>
      </c>
      <c r="L587" s="1">
        <v>1425754122.2913201</v>
      </c>
      <c r="M587" s="1">
        <v>1502836739.4705601</v>
      </c>
      <c r="N587" s="1">
        <v>928386752.62409604</v>
      </c>
      <c r="O587" s="1">
        <f t="shared" si="9"/>
        <v>80.300622967737581</v>
      </c>
    </row>
    <row r="588" spans="1:15">
      <c r="A588">
        <v>2442087.5</v>
      </c>
      <c r="B588" t="s">
        <v>587</v>
      </c>
      <c r="C588" s="1">
        <v>5.4101659763206501E-2</v>
      </c>
      <c r="D588" s="1">
        <v>1348671318.3542099</v>
      </c>
      <c r="E588" s="1">
        <v>2.48756138178635</v>
      </c>
      <c r="F588" s="1">
        <v>113.745892923829</v>
      </c>
      <c r="G588" s="1">
        <v>338.43190473675497</v>
      </c>
      <c r="H588" s="1">
        <v>2442055.2344412701</v>
      </c>
      <c r="I588" s="1">
        <v>3.8774663055226502E-7</v>
      </c>
      <c r="J588" s="1">
        <v>1.08093844903175</v>
      </c>
      <c r="K588" s="1">
        <v>1.20634693397907</v>
      </c>
      <c r="L588" s="1">
        <v>1425810006.19642</v>
      </c>
      <c r="M588" s="1">
        <v>1502948694.03863</v>
      </c>
      <c r="N588" s="1">
        <v>928441336.77513397</v>
      </c>
      <c r="O588" s="1">
        <f t="shared" si="9"/>
        <v>80.283097862105876</v>
      </c>
    </row>
    <row r="589" spans="1:15">
      <c r="A589">
        <v>2442102.5</v>
      </c>
      <c r="B589" t="s">
        <v>588</v>
      </c>
      <c r="C589" s="1">
        <v>5.4134346842598102E-2</v>
      </c>
      <c r="D589" s="1">
        <v>1348670992.3979399</v>
      </c>
      <c r="E589" s="1">
        <v>2.4875432593759399</v>
      </c>
      <c r="F589" s="1">
        <v>113.746045625311</v>
      </c>
      <c r="G589" s="1">
        <v>338.42189423253001</v>
      </c>
      <c r="H589" s="1">
        <v>2442054.9714007401</v>
      </c>
      <c r="I589" s="1">
        <v>3.8772667245078399E-7</v>
      </c>
      <c r="J589" s="1">
        <v>1.5921883269861601</v>
      </c>
      <c r="K589" s="1">
        <v>1.7770149587523401</v>
      </c>
      <c r="L589" s="1">
        <v>1425858934.5071599</v>
      </c>
      <c r="M589" s="1">
        <v>1503046876.61639</v>
      </c>
      <c r="N589" s="1">
        <v>928489127.98408401</v>
      </c>
      <c r="O589" s="1">
        <f t="shared" si="9"/>
        <v>80.269247351183992</v>
      </c>
    </row>
    <row r="590" spans="1:15">
      <c r="A590">
        <v>2442117.5</v>
      </c>
      <c r="B590" t="s">
        <v>589</v>
      </c>
      <c r="C590" s="1">
        <v>5.4165614789705899E-2</v>
      </c>
      <c r="D590" s="1">
        <v>1348670417.2954099</v>
      </c>
      <c r="E590" s="1">
        <v>2.4875322565295099</v>
      </c>
      <c r="F590" s="1">
        <v>113.746135673588</v>
      </c>
      <c r="G590" s="1">
        <v>338.40922259281001</v>
      </c>
      <c r="H590" s="1">
        <v>2442054.6357268998</v>
      </c>
      <c r="I590" s="1">
        <v>3.8770769469251102E-7</v>
      </c>
      <c r="J590" s="1">
        <v>2.1058239514513999</v>
      </c>
      <c r="K590" s="1">
        <v>2.3503975171284899</v>
      </c>
      <c r="L590" s="1">
        <v>1425905463.34975</v>
      </c>
      <c r="M590" s="1">
        <v>1503140509.4040899</v>
      </c>
      <c r="N590" s="1">
        <v>928534576.24954796</v>
      </c>
      <c r="O590" s="1">
        <f t="shared" si="9"/>
        <v>80.258942215794605</v>
      </c>
    </row>
    <row r="591" spans="1:15">
      <c r="A591">
        <v>2442132.5</v>
      </c>
      <c r="B591" t="s">
        <v>590</v>
      </c>
      <c r="C591" s="1">
        <v>5.4198912751417798E-2</v>
      </c>
      <c r="D591" s="1">
        <v>1348669562.53037</v>
      </c>
      <c r="E591" s="1">
        <v>2.4875276787622802</v>
      </c>
      <c r="F591" s="1">
        <v>113.746172014549</v>
      </c>
      <c r="G591" s="1">
        <v>338.394638645925</v>
      </c>
      <c r="H591" s="1">
        <v>2442054.2477860898</v>
      </c>
      <c r="I591" s="1">
        <v>3.8768758964828603E-7</v>
      </c>
      <c r="J591" s="1">
        <v>2.6211524136271298</v>
      </c>
      <c r="K591" s="1">
        <v>2.9257313034599401</v>
      </c>
      <c r="L591" s="1">
        <v>1425954760.16397</v>
      </c>
      <c r="M591" s="1">
        <v>1503239957.79757</v>
      </c>
      <c r="N591" s="1">
        <v>928582729.01279902</v>
      </c>
      <c r="O591" s="1">
        <f t="shared" si="9"/>
        <v>80.249106610047249</v>
      </c>
    </row>
    <row r="592" spans="1:15">
      <c r="A592">
        <v>2442147.5</v>
      </c>
      <c r="B592" t="s">
        <v>591</v>
      </c>
      <c r="C592" s="1">
        <v>5.4235678566272101E-2</v>
      </c>
      <c r="D592" s="1">
        <v>1348668425.2328401</v>
      </c>
      <c r="E592" s="1">
        <v>2.4875273180736599</v>
      </c>
      <c r="F592" s="1">
        <v>113.74617485177799</v>
      </c>
      <c r="G592" s="1">
        <v>338.37893153907601</v>
      </c>
      <c r="H592" s="1">
        <v>2442053.8293183302</v>
      </c>
      <c r="I592" s="1">
        <v>3.8766547455159698E-7</v>
      </c>
      <c r="J592" s="1">
        <v>3.1374336320443099</v>
      </c>
      <c r="K592" s="1">
        <v>3.5022019940730602</v>
      </c>
      <c r="L592" s="1">
        <v>1426008990.4727299</v>
      </c>
      <c r="M592" s="1">
        <v>1503349555.71263</v>
      </c>
      <c r="N592" s="1">
        <v>928635701.73846996</v>
      </c>
      <c r="O592" s="1">
        <f t="shared" si="9"/>
        <v>80.238009498461849</v>
      </c>
    </row>
    <row r="593" spans="1:15">
      <c r="A593">
        <v>2442162.5</v>
      </c>
      <c r="B593" t="s">
        <v>592</v>
      </c>
      <c r="C593" s="1">
        <v>5.4277238456367102E-2</v>
      </c>
      <c r="D593" s="1">
        <v>1348667042.35302</v>
      </c>
      <c r="E593" s="1">
        <v>2.4875292655436501</v>
      </c>
      <c r="F593" s="1">
        <v>113.746160423722</v>
      </c>
      <c r="G593" s="1">
        <v>338.36305836224102</v>
      </c>
      <c r="H593" s="1">
        <v>2442053.4064733102</v>
      </c>
      <c r="I593" s="1">
        <v>3.8764051816320199E-7</v>
      </c>
      <c r="J593" s="1">
        <v>3.6537757528322699</v>
      </c>
      <c r="K593" s="1">
        <v>4.0788316287585902</v>
      </c>
      <c r="L593" s="1">
        <v>1426070194.34712</v>
      </c>
      <c r="M593" s="1">
        <v>1503473346.3412199</v>
      </c>
      <c r="N593" s="1">
        <v>928695487.52495003</v>
      </c>
      <c r="O593" s="1">
        <f t="shared" si="9"/>
        <v>80.223830680667277</v>
      </c>
    </row>
    <row r="594" spans="1:15">
      <c r="A594">
        <v>2442177.5</v>
      </c>
      <c r="B594" t="s">
        <v>593</v>
      </c>
      <c r="C594" s="1">
        <v>5.4323663447029401E-2</v>
      </c>
      <c r="D594" s="1">
        <v>1348665561.48646</v>
      </c>
      <c r="E594" s="1">
        <v>2.4875267460967598</v>
      </c>
      <c r="F594" s="1">
        <v>113.746178266396</v>
      </c>
      <c r="G594" s="1">
        <v>338.34874808861701</v>
      </c>
      <c r="H594" s="1">
        <v>2442053.02688334</v>
      </c>
      <c r="I594" s="1">
        <v>3.87612613346569E-7</v>
      </c>
      <c r="J594" s="1">
        <v>4.1685710432094503</v>
      </c>
      <c r="K594" s="1">
        <v>4.6538373717230703</v>
      </c>
      <c r="L594" s="1">
        <v>1426138636.82199</v>
      </c>
      <c r="M594" s="1">
        <v>1503611712.15751</v>
      </c>
      <c r="N594" s="1">
        <v>928762345.71375895</v>
      </c>
      <c r="O594" s="1">
        <f t="shared" si="9"/>
        <v>80.204852949938982</v>
      </c>
    </row>
    <row r="595" spans="1:15">
      <c r="A595">
        <v>2442192.5</v>
      </c>
      <c r="B595" t="s">
        <v>594</v>
      </c>
      <c r="C595" s="1">
        <v>5.4371355978759799E-2</v>
      </c>
      <c r="D595" s="1">
        <v>1348664010.0006599</v>
      </c>
      <c r="E595" s="1">
        <v>2.4875175228201201</v>
      </c>
      <c r="F595" s="1">
        <v>113.74624211026099</v>
      </c>
      <c r="G595" s="1">
        <v>338.33589786615698</v>
      </c>
      <c r="H595" s="1">
        <v>2442052.68800828</v>
      </c>
      <c r="I595" s="1">
        <v>3.8758396029142603E-7</v>
      </c>
      <c r="J595" s="1">
        <v>4.6819197023457502</v>
      </c>
      <c r="K595" s="1">
        <v>5.2273034671331304</v>
      </c>
      <c r="L595" s="1">
        <v>1426208923.0562301</v>
      </c>
      <c r="M595" s="1">
        <v>1503753836.11181</v>
      </c>
      <c r="N595" s="1">
        <v>928831006.65289199</v>
      </c>
      <c r="O595" s="1">
        <f t="shared" si="9"/>
        <v>80.183660172521627</v>
      </c>
    </row>
    <row r="596" spans="1:15">
      <c r="A596">
        <v>2442207.5</v>
      </c>
      <c r="B596" t="s">
        <v>595</v>
      </c>
      <c r="C596" s="1">
        <v>5.4422087712373501E-2</v>
      </c>
      <c r="D596" s="1">
        <v>1348662316.99984</v>
      </c>
      <c r="E596" s="1">
        <v>2.4875109875397099</v>
      </c>
      <c r="F596" s="1">
        <v>113.746285768722</v>
      </c>
      <c r="G596" s="1">
        <v>338.323781410582</v>
      </c>
      <c r="H596" s="1">
        <v>2442052.3688057</v>
      </c>
      <c r="I596" s="1">
        <v>3.87553500408337E-7</v>
      </c>
      <c r="J596" s="1">
        <v>5.1945094690046103</v>
      </c>
      <c r="K596" s="1">
        <v>5.8000170837802703</v>
      </c>
      <c r="L596" s="1">
        <v>1426283650.9548299</v>
      </c>
      <c r="M596" s="1">
        <v>1503904984.9098101</v>
      </c>
      <c r="N596" s="1">
        <v>928904008.40321004</v>
      </c>
      <c r="O596" s="1">
        <f t="shared" si="9"/>
        <v>80.159754903296687</v>
      </c>
    </row>
    <row r="597" spans="1:15">
      <c r="A597">
        <v>2442222.5</v>
      </c>
      <c r="B597" t="s">
        <v>596</v>
      </c>
      <c r="C597" s="1">
        <v>5.4476408105014897E-2</v>
      </c>
      <c r="D597" s="1">
        <v>1348660649.61256</v>
      </c>
      <c r="E597" s="1">
        <v>2.48750408466036</v>
      </c>
      <c r="F597" s="1">
        <v>113.74633012231099</v>
      </c>
      <c r="G597" s="1">
        <v>338.31366824626201</v>
      </c>
      <c r="H597" s="1">
        <v>2442052.1038581398</v>
      </c>
      <c r="I597" s="1">
        <v>3.8752082399865199E-7</v>
      </c>
      <c r="J597" s="1">
        <v>5.7051694050660799</v>
      </c>
      <c r="K597" s="1">
        <v>6.3706831109339701</v>
      </c>
      <c r="L597" s="1">
        <v>1426363827.59062</v>
      </c>
      <c r="M597" s="1">
        <v>1504067005.56867</v>
      </c>
      <c r="N597" s="1">
        <v>928982335.15639806</v>
      </c>
      <c r="O597" s="1">
        <f t="shared" si="9"/>
        <v>80.131513940515845</v>
      </c>
    </row>
    <row r="598" spans="1:15">
      <c r="A598">
        <v>2442237.5</v>
      </c>
      <c r="B598" t="s">
        <v>597</v>
      </c>
      <c r="C598" s="1">
        <v>5.45331979224404E-2</v>
      </c>
      <c r="D598" s="1">
        <v>1348659129.77704</v>
      </c>
      <c r="E598" s="1">
        <v>2.48749434663881</v>
      </c>
      <c r="F598" s="1">
        <v>113.746390321478</v>
      </c>
      <c r="G598" s="1">
        <v>338.30610840277802</v>
      </c>
      <c r="H598" s="1">
        <v>2442051.9082243401</v>
      </c>
      <c r="I598" s="1">
        <v>3.8748656674547102E-7</v>
      </c>
      <c r="J598" s="1">
        <v>6.2133972448730797</v>
      </c>
      <c r="K598" s="1">
        <v>6.9387315465452604</v>
      </c>
      <c r="L598" s="1">
        <v>1426447895.1704199</v>
      </c>
      <c r="M598" s="1">
        <v>1504236660.5637901</v>
      </c>
      <c r="N598" s="1">
        <v>929064465.44370997</v>
      </c>
      <c r="O598" s="1">
        <f t="shared" si="9"/>
        <v>80.099155438714433</v>
      </c>
    </row>
    <row r="599" spans="1:15">
      <c r="A599">
        <v>2442252.5</v>
      </c>
      <c r="B599" t="s">
        <v>598</v>
      </c>
      <c r="C599" s="1">
        <v>5.45915768947818E-2</v>
      </c>
      <c r="D599" s="1">
        <v>1348657862.46172</v>
      </c>
      <c r="E599" s="1">
        <v>2.4874801199052099</v>
      </c>
      <c r="F599" s="1">
        <v>113.74647481984201</v>
      </c>
      <c r="G599" s="1">
        <v>338.30139980618299</v>
      </c>
      <c r="H599" s="1">
        <v>2442051.7900378001</v>
      </c>
      <c r="I599" s="1">
        <v>3.8745122469426901E-7</v>
      </c>
      <c r="J599" s="1">
        <v>6.7189237050121102</v>
      </c>
      <c r="K599" s="1">
        <v>7.50385094722047</v>
      </c>
      <c r="L599" s="1">
        <v>1426534637.83622</v>
      </c>
      <c r="M599" s="1">
        <v>1504411413.2107301</v>
      </c>
      <c r="N599" s="1">
        <v>929149211.70805097</v>
      </c>
      <c r="O599" s="1">
        <f t="shared" si="9"/>
        <v>80.062971061869121</v>
      </c>
    </row>
    <row r="600" spans="1:15">
      <c r="A600">
        <v>2442267.5</v>
      </c>
      <c r="B600" t="s">
        <v>599</v>
      </c>
      <c r="C600" s="1">
        <v>5.4649550698879799E-2</v>
      </c>
      <c r="D600" s="1">
        <v>1348657036.99318</v>
      </c>
      <c r="E600" s="1">
        <v>2.4874550734626699</v>
      </c>
      <c r="F600" s="1">
        <v>113.746617490395</v>
      </c>
      <c r="G600" s="1">
        <v>338.30016237052803</v>
      </c>
      <c r="H600" s="1">
        <v>2442051.7665789798</v>
      </c>
      <c r="I600" s="1">
        <v>3.87415942327717E-7</v>
      </c>
      <c r="J600" s="1">
        <v>7.2211881537659997</v>
      </c>
      <c r="K600" s="1">
        <v>8.0653822491253297</v>
      </c>
      <c r="L600" s="1">
        <v>1426621247.1684101</v>
      </c>
      <c r="M600" s="1">
        <v>1504585457.3436401</v>
      </c>
      <c r="N600" s="1">
        <v>929233830.27813995</v>
      </c>
      <c r="O600" s="1">
        <f t="shared" si="9"/>
        <v>80.023682957060373</v>
      </c>
    </row>
    <row r="601" spans="1:15">
      <c r="A601">
        <v>2442282.5</v>
      </c>
      <c r="B601" t="s">
        <v>600</v>
      </c>
      <c r="C601" s="1">
        <v>5.4702931752775297E-2</v>
      </c>
      <c r="D601" s="1">
        <v>1348656424.7878001</v>
      </c>
      <c r="E601" s="1">
        <v>2.4874220138815999</v>
      </c>
      <c r="F601" s="1">
        <v>113.74679834462</v>
      </c>
      <c r="G601" s="1">
        <v>338.30039570305797</v>
      </c>
      <c r="H601" s="1">
        <v>2442051.7833844498</v>
      </c>
      <c r="I601" s="1">
        <v>3.87383392269096E-7</v>
      </c>
      <c r="J601" s="1">
        <v>7.7220678398844704</v>
      </c>
      <c r="K601" s="1">
        <v>8.6253395681426195</v>
      </c>
      <c r="L601" s="1">
        <v>1426701161.0313001</v>
      </c>
      <c r="M601" s="1">
        <v>1504745897.2748001</v>
      </c>
      <c r="N601" s="1">
        <v>929311909.55632198</v>
      </c>
      <c r="O601" s="1">
        <f t="shared" si="9"/>
        <v>79.986150403709644</v>
      </c>
    </row>
    <row r="602" spans="1:15">
      <c r="A602">
        <v>2442297.5</v>
      </c>
      <c r="B602" t="s">
        <v>601</v>
      </c>
      <c r="C602" s="1">
        <v>5.4754056593748497E-2</v>
      </c>
      <c r="D602" s="1">
        <v>1348655739.8327</v>
      </c>
      <c r="E602" s="1">
        <v>2.4873916080785898</v>
      </c>
      <c r="F602" s="1">
        <v>113.74695748858601</v>
      </c>
      <c r="G602" s="1">
        <v>338.30056740576498</v>
      </c>
      <c r="H602" s="1">
        <v>2442051.7981035798</v>
      </c>
      <c r="I602" s="1">
        <v>3.8735226129366699E-7</v>
      </c>
      <c r="J602" s="1">
        <v>8.2229631996686905</v>
      </c>
      <c r="K602" s="1">
        <v>9.1853085917801707</v>
      </c>
      <c r="L602" s="1">
        <v>1426777601.3645101</v>
      </c>
      <c r="M602" s="1">
        <v>1504899462.8963101</v>
      </c>
      <c r="N602" s="1">
        <v>929386597.09299803</v>
      </c>
      <c r="O602" s="1">
        <f t="shared" si="9"/>
        <v>79.950299547139423</v>
      </c>
    </row>
    <row r="603" spans="1:15">
      <c r="A603">
        <v>2442312.5</v>
      </c>
      <c r="B603" t="s">
        <v>602</v>
      </c>
      <c r="C603" s="1">
        <v>5.4804121576835299E-2</v>
      </c>
      <c r="D603" s="1">
        <v>1348655010.3667099</v>
      </c>
      <c r="E603" s="1">
        <v>2.4873628936371501</v>
      </c>
      <c r="F603" s="1">
        <v>113.747100980906</v>
      </c>
      <c r="G603" s="1">
        <v>338.30090802113102</v>
      </c>
      <c r="H603" s="1">
        <v>2442051.81717224</v>
      </c>
      <c r="I603" s="1">
        <v>3.8732180175696801E-7</v>
      </c>
      <c r="J603" s="1">
        <v>8.7236475147620904</v>
      </c>
      <c r="K603" s="1">
        <v>9.7450467661695193</v>
      </c>
      <c r="L603" s="1">
        <v>1426852402.9290299</v>
      </c>
      <c r="M603" s="1">
        <v>1505049795.4913499</v>
      </c>
      <c r="N603" s="1">
        <v>929459685.37523103</v>
      </c>
      <c r="O603" s="1">
        <f t="shared" si="9"/>
        <v>79.915065825932402</v>
      </c>
    </row>
    <row r="604" spans="1:15">
      <c r="A604">
        <v>2442327.5</v>
      </c>
      <c r="B604" t="s">
        <v>603</v>
      </c>
      <c r="C604" s="1">
        <v>5.4853769204399799E-2</v>
      </c>
      <c r="D604" s="1">
        <v>1348654202.8708501</v>
      </c>
      <c r="E604" s="1">
        <v>2.4873359883250901</v>
      </c>
      <c r="F604" s="1">
        <v>113.747229117773</v>
      </c>
      <c r="G604" s="1">
        <v>338.30130652370798</v>
      </c>
      <c r="H604" s="1">
        <v>2442051.8377018999</v>
      </c>
      <c r="I604" s="1">
        <v>3.8729163312637701E-7</v>
      </c>
      <c r="J604" s="1">
        <v>9.2242110200090099</v>
      </c>
      <c r="K604" s="1">
        <v>10.304659048417999</v>
      </c>
      <c r="L604" s="1">
        <v>1426926499.76034</v>
      </c>
      <c r="M604" s="1">
        <v>1505198796.6498401</v>
      </c>
      <c r="N604" s="1">
        <v>929532086.95455503</v>
      </c>
      <c r="O604" s="1">
        <f t="shared" si="9"/>
        <v>79.880113724281273</v>
      </c>
    </row>
    <row r="605" spans="1:15">
      <c r="A605">
        <v>2442342.5</v>
      </c>
      <c r="B605" t="s">
        <v>604</v>
      </c>
      <c r="C605" s="1">
        <v>5.4904286084674299E-2</v>
      </c>
      <c r="D605" s="1">
        <v>1348653358.8786299</v>
      </c>
      <c r="E605" s="1">
        <v>2.4873105534945399</v>
      </c>
      <c r="F605" s="1">
        <v>113.747344247214</v>
      </c>
      <c r="G605" s="1">
        <v>338.30207230233498</v>
      </c>
      <c r="H605" s="1">
        <v>2442051.8681931398</v>
      </c>
      <c r="I605" s="1">
        <v>3.8726094668712602E-7</v>
      </c>
      <c r="J605" s="1">
        <v>9.7243501243747499</v>
      </c>
      <c r="K605" s="1">
        <v>10.8638281929782</v>
      </c>
      <c r="L605" s="1">
        <v>1427001878.2451701</v>
      </c>
      <c r="M605" s="1">
        <v>1505350397.6117101</v>
      </c>
      <c r="N605" s="1">
        <v>929605742.79349995</v>
      </c>
      <c r="O605" s="1">
        <f t="shared" si="9"/>
        <v>79.844240303258687</v>
      </c>
    </row>
    <row r="606" spans="1:15">
      <c r="A606">
        <v>2442357.5</v>
      </c>
      <c r="B606" t="s">
        <v>605</v>
      </c>
      <c r="C606" s="1">
        <v>5.4955275768347397E-2</v>
      </c>
      <c r="D606" s="1">
        <v>1348652733.6326101</v>
      </c>
      <c r="E606" s="1">
        <v>2.4872802303167001</v>
      </c>
      <c r="F606" s="1">
        <v>113.74747427860601</v>
      </c>
      <c r="G606" s="1">
        <v>338.30421754678099</v>
      </c>
      <c r="H606" s="1">
        <v>2442051.9363782099</v>
      </c>
      <c r="I606" s="1">
        <v>3.8722987621395198E-7</v>
      </c>
      <c r="J606" s="1">
        <v>10.2231386011164</v>
      </c>
      <c r="K606" s="1">
        <v>11.421508888603601</v>
      </c>
      <c r="L606" s="1">
        <v>1427078210.2181499</v>
      </c>
      <c r="M606" s="1">
        <v>1505503686.80369</v>
      </c>
      <c r="N606" s="1">
        <v>929680332.31271803</v>
      </c>
      <c r="O606" s="1">
        <f t="shared" si="9"/>
        <v>79.806669755846087</v>
      </c>
    </row>
    <row r="607" spans="1:15">
      <c r="A607">
        <v>2442372.5</v>
      </c>
      <c r="B607" t="s">
        <v>606</v>
      </c>
      <c r="C607" s="1">
        <v>5.5004678718929202E-2</v>
      </c>
      <c r="D607" s="1">
        <v>1348652001.44859</v>
      </c>
      <c r="E607" s="1">
        <v>2.4872504741992301</v>
      </c>
      <c r="F607" s="1">
        <v>113.74759527786</v>
      </c>
      <c r="G607" s="1">
        <v>338.30616176046698</v>
      </c>
      <c r="H607" s="1">
        <v>2442051.9990989598</v>
      </c>
      <c r="I607" s="1">
        <v>3.8719982781108601E-7</v>
      </c>
      <c r="J607" s="1">
        <v>10.7220580151247</v>
      </c>
      <c r="K607" s="1">
        <v>11.9792997857272</v>
      </c>
      <c r="L607" s="1">
        <v>1427152040.9437699</v>
      </c>
      <c r="M607" s="1">
        <v>1505652080.43894</v>
      </c>
      <c r="N607" s="1">
        <v>929752479.57920802</v>
      </c>
      <c r="O607" s="1">
        <f t="shared" si="9"/>
        <v>79.770443216033357</v>
      </c>
    </row>
    <row r="608" spans="1:15">
      <c r="A608">
        <v>2442387.5</v>
      </c>
      <c r="B608" t="s">
        <v>607</v>
      </c>
      <c r="C608" s="1">
        <v>5.5055942880618103E-2</v>
      </c>
      <c r="D608" s="1">
        <v>1348651090.4173801</v>
      </c>
      <c r="E608" s="1">
        <v>2.4872286785395801</v>
      </c>
      <c r="F608" s="1">
        <v>113.74767885605</v>
      </c>
      <c r="G608" s="1">
        <v>338.308020622941</v>
      </c>
      <c r="H608" s="1">
        <v>2442052.0592215499</v>
      </c>
      <c r="I608" s="1">
        <v>3.8716871328575401E-7</v>
      </c>
      <c r="J608" s="1">
        <v>11.2209558830896</v>
      </c>
      <c r="K608" s="1">
        <v>12.5371080311215</v>
      </c>
      <c r="L608" s="1">
        <v>1427228501.26036</v>
      </c>
      <c r="M608" s="1">
        <v>1505805912.1033399</v>
      </c>
      <c r="N608" s="1">
        <v>929827198.44487405</v>
      </c>
      <c r="O608" s="1">
        <f t="shared" si="9"/>
        <v>79.733093048350327</v>
      </c>
    </row>
    <row r="609" spans="1:15">
      <c r="A609">
        <v>2442402.5</v>
      </c>
      <c r="B609" t="s">
        <v>608</v>
      </c>
      <c r="C609" s="1">
        <v>5.5109961976897E-2</v>
      </c>
      <c r="D609" s="1">
        <v>1348650311.8404701</v>
      </c>
      <c r="E609" s="1">
        <v>2.4872115326209498</v>
      </c>
      <c r="F609" s="1">
        <v>113.747740616683</v>
      </c>
      <c r="G609" s="1">
        <v>338.31108448204901</v>
      </c>
      <c r="H609" s="1">
        <v>2442052.15179516</v>
      </c>
      <c r="I609" s="1">
        <v>3.8713584940997299E-7</v>
      </c>
      <c r="J609" s="1">
        <v>11.718635028654999</v>
      </c>
      <c r="K609" s="1">
        <v>13.0936228444598</v>
      </c>
      <c r="L609" s="1">
        <v>1427309271.5234001</v>
      </c>
      <c r="M609" s="1">
        <v>1505968231.2063301</v>
      </c>
      <c r="N609" s="1">
        <v>929906131.26805198</v>
      </c>
      <c r="O609" s="1">
        <f t="shared" si="9"/>
        <v>79.692670921188267</v>
      </c>
    </row>
    <row r="610" spans="1:15">
      <c r="A610">
        <v>2442417.5</v>
      </c>
      <c r="B610" t="s">
        <v>609</v>
      </c>
      <c r="C610" s="1">
        <v>5.5166585881663503E-2</v>
      </c>
      <c r="D610" s="1">
        <v>1348649883.0290799</v>
      </c>
      <c r="E610" s="1">
        <v>2.4871969475305402</v>
      </c>
      <c r="F610" s="1">
        <v>113.747789772628</v>
      </c>
      <c r="G610" s="1">
        <v>338.31606182360599</v>
      </c>
      <c r="H610" s="1">
        <v>2442052.2959888699</v>
      </c>
      <c r="I610" s="1">
        <v>3.8710123503786999E-7</v>
      </c>
      <c r="J610" s="1">
        <v>12.2144478119117</v>
      </c>
      <c r="K610" s="1">
        <v>13.648121802117901</v>
      </c>
      <c r="L610" s="1">
        <v>1427394356.3771601</v>
      </c>
      <c r="M610" s="1">
        <v>1506138829.72524</v>
      </c>
      <c r="N610" s="1">
        <v>929989282.94501805</v>
      </c>
      <c r="O610" s="1">
        <f t="shared" si="9"/>
        <v>79.648534730847928</v>
      </c>
    </row>
    <row r="611" spans="1:15">
      <c r="A611">
        <v>2442432.5</v>
      </c>
      <c r="B611" t="s">
        <v>610</v>
      </c>
      <c r="C611" s="1">
        <v>5.5225665198442901E-2</v>
      </c>
      <c r="D611" s="1">
        <v>1348650088.48806</v>
      </c>
      <c r="E611" s="1">
        <v>2.4871817957841502</v>
      </c>
      <c r="F611" s="1">
        <v>113.74783725107901</v>
      </c>
      <c r="G611" s="1">
        <v>338.32379506978299</v>
      </c>
      <c r="H611" s="1">
        <v>2442052.5145796998</v>
      </c>
      <c r="I611" s="1">
        <v>3.8706483968069199E-7</v>
      </c>
      <c r="J611" s="1">
        <v>12.7076252359627</v>
      </c>
      <c r="K611" s="1">
        <v>14.199746862802201</v>
      </c>
      <c r="L611" s="1">
        <v>1427483832.70946</v>
      </c>
      <c r="M611" s="1">
        <v>1506317576.93086</v>
      </c>
      <c r="N611" s="1">
        <v>930076728.99708605</v>
      </c>
      <c r="O611" s="1">
        <f t="shared" si="9"/>
        <v>79.599888660439774</v>
      </c>
    </row>
    <row r="612" spans="1:15">
      <c r="A612">
        <v>2442447.5</v>
      </c>
      <c r="B612" t="s">
        <v>611</v>
      </c>
      <c r="C612" s="1">
        <v>5.5284478524245E-2</v>
      </c>
      <c r="D612" s="1">
        <v>1348651318.09688</v>
      </c>
      <c r="E612" s="1">
        <v>2.4871575825202799</v>
      </c>
      <c r="F612" s="1">
        <v>113.747907504127</v>
      </c>
      <c r="G612" s="1">
        <v>338.33503802749999</v>
      </c>
      <c r="H612" s="1">
        <v>2442052.8278274899</v>
      </c>
      <c r="I612" s="1">
        <v>3.8702816807370501E-7</v>
      </c>
      <c r="J612" s="1">
        <v>13.1975350197801</v>
      </c>
      <c r="K612" s="1">
        <v>14.747714928017</v>
      </c>
      <c r="L612" s="1">
        <v>1427574002.3728399</v>
      </c>
      <c r="M612" s="1">
        <v>1506496686.6487899</v>
      </c>
      <c r="N612" s="1">
        <v>930164855.42065597</v>
      </c>
      <c r="O612" s="1">
        <f t="shared" si="9"/>
        <v>79.547764969774562</v>
      </c>
    </row>
    <row r="613" spans="1:15">
      <c r="A613">
        <v>2442462.5</v>
      </c>
      <c r="B613" t="s">
        <v>612</v>
      </c>
      <c r="C613" s="1">
        <v>5.5339879173385703E-2</v>
      </c>
      <c r="D613" s="1">
        <v>1348652991.51354</v>
      </c>
      <c r="E613" s="1">
        <v>2.4871314302131302</v>
      </c>
      <c r="F613" s="1">
        <v>113.747977719071</v>
      </c>
      <c r="G613" s="1">
        <v>338.34735939886701</v>
      </c>
      <c r="H613" s="1">
        <v>2442053.1695922799</v>
      </c>
      <c r="I613" s="1">
        <v>3.8699340374315199E-7</v>
      </c>
      <c r="J613" s="1">
        <v>13.686465692602701</v>
      </c>
      <c r="K613" s="1">
        <v>15.294474203024</v>
      </c>
      <c r="L613" s="1">
        <v>1427659495.4949701</v>
      </c>
      <c r="M613" s="1">
        <v>1506665999.4763999</v>
      </c>
      <c r="N613" s="1">
        <v>930248413.84358895</v>
      </c>
      <c r="O613" s="1">
        <f t="shared" si="9"/>
        <v>79.496855804809286</v>
      </c>
    </row>
    <row r="614" spans="1:15">
      <c r="A614">
        <v>2442477.5</v>
      </c>
      <c r="B614" t="s">
        <v>613</v>
      </c>
      <c r="C614" s="1">
        <v>5.5393836658552999E-2</v>
      </c>
      <c r="D614" s="1">
        <v>1348654966.41115</v>
      </c>
      <c r="E614" s="1">
        <v>2.4871081971395799</v>
      </c>
      <c r="F614" s="1">
        <v>113.74803475466101</v>
      </c>
      <c r="G614" s="1">
        <v>338.36047884015397</v>
      </c>
      <c r="H614" s="1">
        <v>2442053.53239353</v>
      </c>
      <c r="I614" s="1">
        <v>3.8695939757883802E-7</v>
      </c>
      <c r="J614" s="1">
        <v>14.1746327646082</v>
      </c>
      <c r="K614" s="1">
        <v>15.8403122184381</v>
      </c>
      <c r="L614" s="1">
        <v>1427743136.50508</v>
      </c>
      <c r="M614" s="1">
        <v>1506831306.59902</v>
      </c>
      <c r="N614" s="1">
        <v>930330164.48878002</v>
      </c>
      <c r="O614" s="1">
        <f t="shared" si="9"/>
        <v>79.446106378932313</v>
      </c>
    </row>
    <row r="615" spans="1:15">
      <c r="A615">
        <v>2442492.5</v>
      </c>
      <c r="B615" t="s">
        <v>614</v>
      </c>
      <c r="C615" s="1">
        <v>5.5446086552796203E-2</v>
      </c>
      <c r="D615" s="1">
        <v>1348657316.44943</v>
      </c>
      <c r="E615" s="1">
        <v>2.4870850473538599</v>
      </c>
      <c r="F615" s="1">
        <v>113.748086298841</v>
      </c>
      <c r="G615" s="1">
        <v>338.37450574819098</v>
      </c>
      <c r="H615" s="1">
        <v>2442053.91926903</v>
      </c>
      <c r="I615" s="1">
        <v>3.86926280314013E-7</v>
      </c>
      <c r="J615" s="1">
        <v>14.661942697274</v>
      </c>
      <c r="K615" s="1">
        <v>16.385106230978401</v>
      </c>
      <c r="L615" s="1">
        <v>1427824602.9677999</v>
      </c>
      <c r="M615" s="1">
        <v>1506991889.48616</v>
      </c>
      <c r="N615" s="1">
        <v>930409792.03542101</v>
      </c>
      <c r="O615" s="1">
        <f t="shared" si="9"/>
        <v>79.395563713330034</v>
      </c>
    </row>
    <row r="616" spans="1:15">
      <c r="A616">
        <v>2442507.5</v>
      </c>
      <c r="B616" t="s">
        <v>615</v>
      </c>
      <c r="C616" s="1">
        <v>5.5496342685889301E-2</v>
      </c>
      <c r="D616" s="1">
        <v>1348659924.8194301</v>
      </c>
      <c r="E616" s="1">
        <v>2.4870612686690801</v>
      </c>
      <c r="F616" s="1">
        <v>113.748133850301</v>
      </c>
      <c r="G616" s="1">
        <v>338.38899594813199</v>
      </c>
      <c r="H616" s="1">
        <v>2442054.3183156601</v>
      </c>
      <c r="I616" s="1">
        <v>3.86894277994301E-7</v>
      </c>
      <c r="J616" s="1">
        <v>15.1488058084384</v>
      </c>
      <c r="K616" s="1">
        <v>16.929293150633299</v>
      </c>
      <c r="L616" s="1">
        <v>1427903337.77491</v>
      </c>
      <c r="M616" s="1">
        <v>1507146750.7304001</v>
      </c>
      <c r="N616" s="1">
        <v>930486751.74591899</v>
      </c>
      <c r="O616" s="1">
        <f t="shared" si="9"/>
        <v>79.345882509838191</v>
      </c>
    </row>
    <row r="617" spans="1:15">
      <c r="A617">
        <v>2442522.5</v>
      </c>
      <c r="B617" t="s">
        <v>616</v>
      </c>
      <c r="C617" s="1">
        <v>5.5545077050761303E-2</v>
      </c>
      <c r="D617" s="1">
        <v>1348662781.94344</v>
      </c>
      <c r="E617" s="1">
        <v>2.4870348472772998</v>
      </c>
      <c r="F617" s="1">
        <v>113.748180615099</v>
      </c>
      <c r="G617" s="1">
        <v>338.40393777805599</v>
      </c>
      <c r="H617" s="1">
        <v>2442054.7293839301</v>
      </c>
      <c r="I617" s="1">
        <v>3.8686310465728602E-7</v>
      </c>
      <c r="J617" s="1">
        <v>15.6352198579219</v>
      </c>
      <c r="K617" s="1">
        <v>17.472875708378801</v>
      </c>
      <c r="L617" s="1">
        <v>1427980043.48581</v>
      </c>
      <c r="M617" s="1">
        <v>1507297305.0281799</v>
      </c>
      <c r="N617" s="1">
        <v>930561730.14719498</v>
      </c>
      <c r="O617" s="1">
        <f t="shared" si="9"/>
        <v>79.296743030209598</v>
      </c>
    </row>
    <row r="618" spans="1:15">
      <c r="A618">
        <v>2442537.5</v>
      </c>
      <c r="B618" t="s">
        <v>617</v>
      </c>
      <c r="C618" s="1">
        <v>5.5590432093983302E-2</v>
      </c>
      <c r="D618" s="1">
        <v>1348665941.66698</v>
      </c>
      <c r="E618" s="1">
        <v>2.4869995586531202</v>
      </c>
      <c r="F618" s="1">
        <v>113.748235128849</v>
      </c>
      <c r="G618" s="1">
        <v>338.41914415442</v>
      </c>
      <c r="H618" s="1">
        <v>2442055.1472351002</v>
      </c>
      <c r="I618" s="1">
        <v>3.8683387837302798E-7</v>
      </c>
      <c r="J618" s="1">
        <v>16.12140976409</v>
      </c>
      <c r="K618" s="1">
        <v>18.016026702163899</v>
      </c>
      <c r="L618" s="1">
        <v>1428051967.5984399</v>
      </c>
      <c r="M618" s="1">
        <v>1507437993.5299001</v>
      </c>
      <c r="N618" s="1">
        <v>930632036.45480096</v>
      </c>
      <c r="O618" s="1">
        <f t="shared" si="9"/>
        <v>79.249589941589136</v>
      </c>
    </row>
    <row r="619" spans="1:15">
      <c r="A619">
        <v>2442552.5</v>
      </c>
      <c r="B619" t="s">
        <v>618</v>
      </c>
      <c r="C619" s="1">
        <v>5.5632097202716002E-2</v>
      </c>
      <c r="D619" s="1">
        <v>1348668402.60426</v>
      </c>
      <c r="E619" s="1">
        <v>2.4869665517180799</v>
      </c>
      <c r="F619" s="1">
        <v>113.74827894024899</v>
      </c>
      <c r="G619" s="1">
        <v>338.43195940165498</v>
      </c>
      <c r="H619" s="1">
        <v>2442055.50045698</v>
      </c>
      <c r="I619" s="1">
        <v>3.8680722064383602E-7</v>
      </c>
      <c r="J619" s="1">
        <v>16.6097962276415</v>
      </c>
      <c r="K619" s="1">
        <v>18.5614138275219</v>
      </c>
      <c r="L619" s="1">
        <v>1428117578.55112</v>
      </c>
      <c r="M619" s="1">
        <v>1507566754.4979801</v>
      </c>
      <c r="N619" s="1">
        <v>930696173.149984</v>
      </c>
      <c r="O619" s="1">
        <f t="shared" si="9"/>
        <v>79.207515383210762</v>
      </c>
    </row>
    <row r="620" spans="1:15">
      <c r="A620">
        <v>2442567.5</v>
      </c>
      <c r="B620" t="s">
        <v>619</v>
      </c>
      <c r="C620" s="1">
        <v>5.5674126632127001E-2</v>
      </c>
      <c r="D620" s="1">
        <v>1348670122.99716</v>
      </c>
      <c r="E620" s="1">
        <v>2.48693964473089</v>
      </c>
      <c r="F620" s="1">
        <v>113.748308567997</v>
      </c>
      <c r="G620" s="1">
        <v>338.44301473211999</v>
      </c>
      <c r="H620" s="1">
        <v>2442055.8067908199</v>
      </c>
      <c r="I620" s="1">
        <v>3.8678065836184901E-7</v>
      </c>
      <c r="J620" s="1">
        <v>17.0996863382898</v>
      </c>
      <c r="K620" s="1">
        <v>19.108403540087401</v>
      </c>
      <c r="L620" s="1">
        <v>1428182962.08196</v>
      </c>
      <c r="M620" s="1">
        <v>1507695801.16676</v>
      </c>
      <c r="N620" s="1">
        <v>930760088.99908495</v>
      </c>
      <c r="O620" s="1">
        <f t="shared" si="9"/>
        <v>79.167117723807905</v>
      </c>
    </row>
    <row r="621" spans="1:15">
      <c r="A621">
        <v>2442582.5</v>
      </c>
      <c r="B621" t="s">
        <v>620</v>
      </c>
      <c r="C621" s="1">
        <v>5.5718221175453601E-2</v>
      </c>
      <c r="D621" s="1">
        <v>1348671381.4379201</v>
      </c>
      <c r="E621" s="1">
        <v>2.48691647137839</v>
      </c>
      <c r="F621" s="1">
        <v>113.748328859168</v>
      </c>
      <c r="G621" s="1">
        <v>338.45337981898501</v>
      </c>
      <c r="H621" s="1">
        <v>2442056.09535135</v>
      </c>
      <c r="I621" s="1">
        <v>3.8675302673909301E-7</v>
      </c>
      <c r="J621" s="1">
        <v>17.590054275718298</v>
      </c>
      <c r="K621" s="1">
        <v>19.6559163037291</v>
      </c>
      <c r="L621" s="1">
        <v>1428250985.75635</v>
      </c>
      <c r="M621" s="1">
        <v>1507830590.07479</v>
      </c>
      <c r="N621" s="1">
        <v>930826587.280617</v>
      </c>
      <c r="O621" s="1">
        <f t="shared" si="9"/>
        <v>79.126101227619301</v>
      </c>
    </row>
    <row r="622" spans="1:15">
      <c r="A622">
        <v>2442597.5</v>
      </c>
      <c r="B622" t="s">
        <v>621</v>
      </c>
      <c r="C622" s="1">
        <v>5.57657605522653E-2</v>
      </c>
      <c r="D622" s="1">
        <v>1348672465.76369</v>
      </c>
      <c r="E622" s="1">
        <v>2.48689579885695</v>
      </c>
      <c r="F622" s="1">
        <v>113.748342296104</v>
      </c>
      <c r="G622" s="1">
        <v>338.46405142551203</v>
      </c>
      <c r="H622" s="1">
        <v>2442056.39318925</v>
      </c>
      <c r="I622" s="1">
        <v>3.86723354399758E-7</v>
      </c>
      <c r="J622" s="1">
        <v>18.079946577215299</v>
      </c>
      <c r="K622" s="1">
        <v>20.202948292256298</v>
      </c>
      <c r="L622" s="1">
        <v>1428324042.2974899</v>
      </c>
      <c r="M622" s="1">
        <v>1507975618.8313</v>
      </c>
      <c r="N622" s="1">
        <v>930898007.33333802</v>
      </c>
      <c r="O622" s="1">
        <f t="shared" si="9"/>
        <v>79.082459110969012</v>
      </c>
    </row>
    <row r="623" spans="1:15">
      <c r="A623">
        <v>2442612.5</v>
      </c>
      <c r="B623" t="s">
        <v>622</v>
      </c>
      <c r="C623" s="1">
        <v>5.5817926058868997E-2</v>
      </c>
      <c r="D623" s="1">
        <v>1348674000.8430099</v>
      </c>
      <c r="E623" s="1">
        <v>2.4868734154429801</v>
      </c>
      <c r="F623" s="1">
        <v>113.74835166312199</v>
      </c>
      <c r="G623" s="1">
        <v>338.47671970947999</v>
      </c>
      <c r="H623" s="1">
        <v>2442056.7457978502</v>
      </c>
      <c r="I623" s="1">
        <v>3.8669064704887798E-7</v>
      </c>
      <c r="J623" s="1">
        <v>18.5677878551483</v>
      </c>
      <c r="K623" s="1">
        <v>20.747802446465801</v>
      </c>
      <c r="L623" s="1">
        <v>1428404582.1940601</v>
      </c>
      <c r="M623" s="1">
        <v>1508135163.54512</v>
      </c>
      <c r="N623" s="1">
        <v>930976745.22884297</v>
      </c>
      <c r="O623" s="1">
        <f t="shared" si="9"/>
        <v>79.033542779863808</v>
      </c>
    </row>
    <row r="624" spans="1:15">
      <c r="A624">
        <v>2442627.5</v>
      </c>
      <c r="B624" t="s">
        <v>623</v>
      </c>
      <c r="C624" s="1">
        <v>5.5872150570153399E-2</v>
      </c>
      <c r="D624" s="1">
        <v>1348676545.34828</v>
      </c>
      <c r="E624" s="1">
        <v>2.4868422384603899</v>
      </c>
      <c r="F624" s="1">
        <v>113.748357800463</v>
      </c>
      <c r="G624" s="1">
        <v>338.49216359082101</v>
      </c>
      <c r="H624" s="1">
        <v>2442057.1732501299</v>
      </c>
      <c r="I624" s="1">
        <v>3.8665624173788102E-7</v>
      </c>
      <c r="J624" s="1">
        <v>19.0529623582383</v>
      </c>
      <c r="K624" s="1">
        <v>21.2896949639652</v>
      </c>
      <c r="L624" s="1">
        <v>1428489315.4700799</v>
      </c>
      <c r="M624" s="1">
        <v>1508302085.5918801</v>
      </c>
      <c r="N624" s="1">
        <v>931059585.07724798</v>
      </c>
      <c r="O624" s="1">
        <f t="shared" si="9"/>
        <v>78.980200385180979</v>
      </c>
    </row>
    <row r="625" spans="1:15">
      <c r="A625">
        <v>2442642.5</v>
      </c>
      <c r="B625" t="s">
        <v>624</v>
      </c>
      <c r="C625" s="1">
        <v>5.5927845387706898E-2</v>
      </c>
      <c r="D625" s="1">
        <v>1348679479.1819799</v>
      </c>
      <c r="E625" s="1">
        <v>2.48681288226638</v>
      </c>
      <c r="F625" s="1">
        <v>113.74835716755599</v>
      </c>
      <c r="G625" s="1">
        <v>338.50883997969697</v>
      </c>
      <c r="H625" s="1">
        <v>2442057.6342005702</v>
      </c>
      <c r="I625" s="1">
        <v>3.8662076697555E-7</v>
      </c>
      <c r="J625" s="1">
        <v>19.536877205571301</v>
      </c>
      <c r="K625" s="1">
        <v>21.830167729757701</v>
      </c>
      <c r="L625" s="1">
        <v>1428576695.74615</v>
      </c>
      <c r="M625" s="1">
        <v>1508473912.3103199</v>
      </c>
      <c r="N625" s="1">
        <v>931145015.34979999</v>
      </c>
      <c r="O625" s="1">
        <f t="shared" si="9"/>
        <v>78.924527423833183</v>
      </c>
    </row>
    <row r="626" spans="1:15">
      <c r="A626">
        <v>2442657.5</v>
      </c>
      <c r="B626" t="s">
        <v>625</v>
      </c>
      <c r="C626" s="1">
        <v>5.5986806029004903E-2</v>
      </c>
      <c r="D626" s="1">
        <v>1348683320.0394001</v>
      </c>
      <c r="E626" s="1">
        <v>2.48678549080226</v>
      </c>
      <c r="F626" s="1">
        <v>113.748350360812</v>
      </c>
      <c r="G626" s="1">
        <v>338.52816036674199</v>
      </c>
      <c r="H626" s="1">
        <v>2442058.1668168399</v>
      </c>
      <c r="I626" s="1">
        <v>3.8658289738673199E-7</v>
      </c>
      <c r="J626" s="1">
        <v>20.018185209624701</v>
      </c>
      <c r="K626" s="1">
        <v>22.367804329859801</v>
      </c>
      <c r="L626" s="1">
        <v>1428669989.62818</v>
      </c>
      <c r="M626" s="1">
        <v>1508656659.2169499</v>
      </c>
      <c r="N626" s="1">
        <v>931236230.14253604</v>
      </c>
      <c r="O626" s="1">
        <f t="shared" si="9"/>
        <v>78.863744880664797</v>
      </c>
    </row>
    <row r="627" spans="1:15">
      <c r="A627">
        <v>2442672.5</v>
      </c>
      <c r="B627" t="s">
        <v>626</v>
      </c>
      <c r="C627" s="1">
        <v>5.6048208148589601E-2</v>
      </c>
      <c r="D627" s="1">
        <v>1348688564.4434199</v>
      </c>
      <c r="E627" s="1">
        <v>2.4867568975686698</v>
      </c>
      <c r="F627" s="1">
        <v>113.748336814368</v>
      </c>
      <c r="G627" s="1">
        <v>338.55094002028</v>
      </c>
      <c r="H627" s="1">
        <v>2442058.7925508702</v>
      </c>
      <c r="I627" s="1">
        <v>3.8654292619029198E-7</v>
      </c>
      <c r="J627" s="1">
        <v>20.496177205207601</v>
      </c>
      <c r="K627" s="1">
        <v>22.901785965863699</v>
      </c>
      <c r="L627" s="1">
        <v>1428768477.4644899</v>
      </c>
      <c r="M627" s="1">
        <v>1508848390.4855599</v>
      </c>
      <c r="N627" s="1">
        <v>931332526.37191999</v>
      </c>
      <c r="O627" s="1">
        <f t="shared" si="9"/>
        <v>78.797470211294808</v>
      </c>
    </row>
    <row r="628" spans="1:15">
      <c r="A628">
        <v>2442687.5</v>
      </c>
      <c r="B628" t="s">
        <v>627</v>
      </c>
      <c r="C628" s="1">
        <v>5.61109798376156E-2</v>
      </c>
      <c r="D628" s="1">
        <v>1348695485.50618</v>
      </c>
      <c r="E628" s="1">
        <v>2.4867256848246702</v>
      </c>
      <c r="F628" s="1">
        <v>113.748315008227</v>
      </c>
      <c r="G628" s="1">
        <v>338.57741713597602</v>
      </c>
      <c r="H628" s="1">
        <v>2442059.51735509</v>
      </c>
      <c r="I628" s="1">
        <v>3.8650139473660902E-7</v>
      </c>
      <c r="J628" s="1">
        <v>20.970676925983199</v>
      </c>
      <c r="K628" s="1">
        <v>23.431871701610198</v>
      </c>
      <c r="L628" s="1">
        <v>1428870827.7103901</v>
      </c>
      <c r="M628" s="1">
        <v>1509046169.9146099</v>
      </c>
      <c r="N628" s="1">
        <v>931432602.57917202</v>
      </c>
      <c r="O628" s="1">
        <f t="shared" si="9"/>
        <v>78.726120446573759</v>
      </c>
    </row>
    <row r="629" spans="1:15">
      <c r="A629">
        <v>2442702.5</v>
      </c>
      <c r="B629" t="s">
        <v>628</v>
      </c>
      <c r="C629" s="1">
        <v>5.6173907476326203E-2</v>
      </c>
      <c r="D629" s="1">
        <v>1348704532.36431</v>
      </c>
      <c r="E629" s="1">
        <v>2.4866874431896102</v>
      </c>
      <c r="F629" s="1">
        <v>113.748279575384</v>
      </c>
      <c r="G629" s="1">
        <v>338.60810973283702</v>
      </c>
      <c r="H629" s="1">
        <v>2442060.3544413298</v>
      </c>
      <c r="I629" s="1">
        <v>3.8645885572134698E-7</v>
      </c>
      <c r="J629" s="1">
        <v>21.441269186614299</v>
      </c>
      <c r="K629" s="1">
        <v>23.957544469254401</v>
      </c>
      <c r="L629" s="1">
        <v>1428975679.9984601</v>
      </c>
      <c r="M629" s="1">
        <v>1509246827.6326201</v>
      </c>
      <c r="N629" s="1">
        <v>931535128.95451498</v>
      </c>
      <c r="O629" s="1">
        <f t="shared" si="9"/>
        <v>78.649883139998337</v>
      </c>
    </row>
    <row r="630" spans="1:15">
      <c r="A630">
        <v>2442717.5</v>
      </c>
      <c r="B630" t="s">
        <v>629</v>
      </c>
      <c r="C630" s="1">
        <v>5.6232350320763701E-2</v>
      </c>
      <c r="D630" s="1">
        <v>1348715548.24596</v>
      </c>
      <c r="E630" s="1">
        <v>2.4866384483582902</v>
      </c>
      <c r="F630" s="1">
        <v>113.748223415244</v>
      </c>
      <c r="G630" s="1">
        <v>338.64160097888498</v>
      </c>
      <c r="H630" s="1">
        <v>2442061.2642690698</v>
      </c>
      <c r="I630" s="1">
        <v>3.8641822702178401E-7</v>
      </c>
      <c r="J630" s="1">
        <v>21.9094370771071</v>
      </c>
      <c r="K630" s="1">
        <v>24.480223182549601</v>
      </c>
      <c r="L630" s="1">
        <v>1429075841.6061001</v>
      </c>
      <c r="M630" s="1">
        <v>1509436134.9662299</v>
      </c>
      <c r="N630" s="1">
        <v>931633072.21453798</v>
      </c>
      <c r="O630" s="1">
        <f t="shared" si="9"/>
        <v>78.573391564340795</v>
      </c>
    </row>
    <row r="631" spans="1:15">
      <c r="A631">
        <v>2442732.5</v>
      </c>
      <c r="B631" t="s">
        <v>630</v>
      </c>
      <c r="C631" s="1">
        <v>5.6285700292905902E-2</v>
      </c>
      <c r="D631" s="1">
        <v>1348727125.2154601</v>
      </c>
      <c r="E631" s="1">
        <v>2.4865920271623301</v>
      </c>
      <c r="F631" s="1">
        <v>113.748159938615</v>
      </c>
      <c r="G631" s="1">
        <v>338.67489878936698</v>
      </c>
      <c r="H631" s="1">
        <v>2442062.1672994699</v>
      </c>
      <c r="I631" s="1">
        <v>3.8638048702442802E-7</v>
      </c>
      <c r="J631" s="1">
        <v>22.377900265804399</v>
      </c>
      <c r="K631" s="1">
        <v>25.002880426762601</v>
      </c>
      <c r="L631" s="1">
        <v>1429168897.4449899</v>
      </c>
      <c r="M631" s="1">
        <v>1509610669.67452</v>
      </c>
      <c r="N631" s="1">
        <v>931724070.15792</v>
      </c>
      <c r="O631" s="1">
        <f t="shared" si="9"/>
        <v>78.500411659425424</v>
      </c>
    </row>
    <row r="632" spans="1:15">
      <c r="A632">
        <v>2442747.5</v>
      </c>
      <c r="B632" t="s">
        <v>631</v>
      </c>
      <c r="C632" s="1">
        <v>5.6335437860422999E-2</v>
      </c>
      <c r="D632" s="1">
        <v>1348739143.54087</v>
      </c>
      <c r="E632" s="1">
        <v>2.4865492746042701</v>
      </c>
      <c r="F632" s="1">
        <v>113.74809185386999</v>
      </c>
      <c r="G632" s="1">
        <v>338.70802797976199</v>
      </c>
      <c r="H632" s="1">
        <v>2442063.0647196099</v>
      </c>
      <c r="I632" s="1">
        <v>3.8634477769021202E-7</v>
      </c>
      <c r="J632" s="1">
        <v>22.8465788754846</v>
      </c>
      <c r="K632" s="1">
        <v>25.525482826245199</v>
      </c>
      <c r="L632" s="1">
        <v>1429256960.2093201</v>
      </c>
      <c r="M632" s="1">
        <v>1509774776.8777699</v>
      </c>
      <c r="N632" s="1">
        <v>931810188.17514098</v>
      </c>
      <c r="O632" s="1">
        <f t="shared" si="9"/>
        <v>78.42992934129245</v>
      </c>
    </row>
    <row r="633" spans="1:15">
      <c r="A633">
        <v>2442762.5</v>
      </c>
      <c r="B633" t="s">
        <v>632</v>
      </c>
      <c r="C633" s="1">
        <v>5.6381712303679797E-2</v>
      </c>
      <c r="D633" s="1">
        <v>1348751373.3345699</v>
      </c>
      <c r="E633" s="1">
        <v>2.4865098014878999</v>
      </c>
      <c r="F633" s="1">
        <v>113.748020135712</v>
      </c>
      <c r="G633" s="1">
        <v>338.74055886846799</v>
      </c>
      <c r="H633" s="1">
        <v>2442063.9451274499</v>
      </c>
      <c r="I633" s="1">
        <v>3.8631110590787798E-7</v>
      </c>
      <c r="J633" s="1">
        <v>23.315861262248902</v>
      </c>
      <c r="K633" s="1">
        <v>26.048453400909999</v>
      </c>
      <c r="L633" s="1">
        <v>1429340010.5961399</v>
      </c>
      <c r="M633" s="1">
        <v>1509928647.8577099</v>
      </c>
      <c r="N633" s="1">
        <v>931891406.93730605</v>
      </c>
      <c r="O633" s="1">
        <f t="shared" si="9"/>
        <v>78.362332471979641</v>
      </c>
    </row>
    <row r="634" spans="1:15">
      <c r="A634">
        <v>2442777.5</v>
      </c>
      <c r="B634" t="s">
        <v>633</v>
      </c>
      <c r="C634" s="1">
        <v>5.6425396770786701E-2</v>
      </c>
      <c r="D634" s="1">
        <v>1348763570.80639</v>
      </c>
      <c r="E634" s="1">
        <v>2.4864740859755701</v>
      </c>
      <c r="F634" s="1">
        <v>113.74794720736701</v>
      </c>
      <c r="G634" s="1">
        <v>338.77222378348199</v>
      </c>
      <c r="H634" s="1">
        <v>2442064.8017567899</v>
      </c>
      <c r="I634" s="1">
        <v>3.8627904001885898E-7</v>
      </c>
      <c r="J634" s="1">
        <v>23.785953973257001</v>
      </c>
      <c r="K634" s="1">
        <v>26.5720518082904</v>
      </c>
      <c r="L634" s="1">
        <v>1429419111.3140299</v>
      </c>
      <c r="M634" s="1">
        <v>1510074651.8216701</v>
      </c>
      <c r="N634" s="1">
        <v>931968765.33198202</v>
      </c>
      <c r="O634" s="1">
        <f t="shared" si="9"/>
        <v>78.297356469015199</v>
      </c>
    </row>
    <row r="635" spans="1:15">
      <c r="A635">
        <v>2442792.5</v>
      </c>
      <c r="B635" t="s">
        <v>634</v>
      </c>
      <c r="C635" s="1">
        <v>5.6467487647324302E-2</v>
      </c>
      <c r="D635" s="1">
        <v>1348776047.11165</v>
      </c>
      <c r="E635" s="1">
        <v>2.4864377994418998</v>
      </c>
      <c r="F635" s="1">
        <v>113.74786476742</v>
      </c>
      <c r="G635" s="1">
        <v>338.80379926824997</v>
      </c>
      <c r="H635" s="1">
        <v>2442065.6553796302</v>
      </c>
      <c r="I635" s="1">
        <v>3.8624783435984298E-7</v>
      </c>
      <c r="J635" s="1">
        <v>24.256122670149001</v>
      </c>
      <c r="K635" s="1">
        <v>27.095504540108699</v>
      </c>
      <c r="L635" s="1">
        <v>1429496100.5090499</v>
      </c>
      <c r="M635" s="1">
        <v>1510216153.90644</v>
      </c>
      <c r="N635" s="1">
        <v>932044060.76905</v>
      </c>
      <c r="O635" s="1">
        <f t="shared" si="9"/>
        <v>78.233461554354506</v>
      </c>
    </row>
    <row r="636" spans="1:15">
      <c r="A636">
        <v>2442807.5</v>
      </c>
      <c r="B636" t="s">
        <v>635</v>
      </c>
      <c r="C636" s="1">
        <v>5.6505711591612197E-2</v>
      </c>
      <c r="D636" s="1">
        <v>1348788422.8339601</v>
      </c>
      <c r="E636" s="1">
        <v>2.48639954434109</v>
      </c>
      <c r="F636" s="1">
        <v>113.74776945515499</v>
      </c>
      <c r="G636" s="1">
        <v>338.83409678627203</v>
      </c>
      <c r="H636" s="1">
        <v>2442066.4733766201</v>
      </c>
      <c r="I636" s="1">
        <v>3.8621904770892699E-7</v>
      </c>
      <c r="J636" s="1">
        <v>24.7275587641087</v>
      </c>
      <c r="K636" s="1">
        <v>27.619998137131901</v>
      </c>
      <c r="L636" s="1">
        <v>1429567130.8294599</v>
      </c>
      <c r="M636" s="1">
        <v>1510345838.82496</v>
      </c>
      <c r="N636" s="1">
        <v>932113530.22472596</v>
      </c>
      <c r="O636" s="1">
        <f t="shared" si="9"/>
        <v>78.173504460324466</v>
      </c>
    </row>
    <row r="637" spans="1:15">
      <c r="A637">
        <v>2442822.5</v>
      </c>
      <c r="B637" t="s">
        <v>636</v>
      </c>
      <c r="C637" s="1">
        <v>5.6542491531287598E-2</v>
      </c>
      <c r="D637" s="1">
        <v>1348799693.69346</v>
      </c>
      <c r="E637" s="1">
        <v>2.4863708450478201</v>
      </c>
      <c r="F637" s="1">
        <v>113.747691549652</v>
      </c>
      <c r="G637" s="1">
        <v>338.86195411829902</v>
      </c>
      <c r="H637" s="1">
        <v>2442067.2266394799</v>
      </c>
      <c r="I637" s="1">
        <v>3.86191623445799E-7</v>
      </c>
      <c r="J637" s="1">
        <v>25.201173188874002</v>
      </c>
      <c r="K637" s="1">
        <v>28.146658880259601</v>
      </c>
      <c r="L637" s="1">
        <v>1429634807.7007101</v>
      </c>
      <c r="M637" s="1">
        <v>1510469921.7079599</v>
      </c>
      <c r="N637" s="1">
        <v>932179721.52760804</v>
      </c>
      <c r="O637" s="1">
        <f t="shared" si="9"/>
        <v>78.117256977122565</v>
      </c>
    </row>
    <row r="638" spans="1:15">
      <c r="A638">
        <v>2442837.5</v>
      </c>
      <c r="B638" t="s">
        <v>637</v>
      </c>
      <c r="C638" s="1">
        <v>5.6580506810414599E-2</v>
      </c>
      <c r="D638" s="1">
        <v>1348810499.4488101</v>
      </c>
      <c r="E638" s="1">
        <v>2.4863493429185102</v>
      </c>
      <c r="F638" s="1">
        <v>113.747628281478</v>
      </c>
      <c r="G638" s="1">
        <v>338.88915048800698</v>
      </c>
      <c r="H638" s="1">
        <v>2442067.9634906799</v>
      </c>
      <c r="I638" s="1">
        <v>3.8616364154877701E-7</v>
      </c>
      <c r="J638" s="1">
        <v>25.675230592053499</v>
      </c>
      <c r="K638" s="1">
        <v>28.673705513823801</v>
      </c>
      <c r="L638" s="1">
        <v>1429703868.94238</v>
      </c>
      <c r="M638" s="1">
        <v>1510597238.43595</v>
      </c>
      <c r="N638" s="1">
        <v>932247268.42785203</v>
      </c>
      <c r="O638" s="1">
        <f t="shared" si="9"/>
        <v>78.060928056559192</v>
      </c>
    </row>
    <row r="639" spans="1:15">
      <c r="A639">
        <v>2442852.5</v>
      </c>
      <c r="B639" t="s">
        <v>638</v>
      </c>
      <c r="C639" s="1">
        <v>5.6620566472348498E-2</v>
      </c>
      <c r="D639" s="1">
        <v>1348821393.26635</v>
      </c>
      <c r="E639" s="1">
        <v>2.48633205471313</v>
      </c>
      <c r="F639" s="1">
        <v>113.747573467642</v>
      </c>
      <c r="G639" s="1">
        <v>338.91684346466201</v>
      </c>
      <c r="H639" s="1">
        <v>2442068.7148902402</v>
      </c>
      <c r="I639" s="1">
        <v>3.86134367781453E-7</v>
      </c>
      <c r="J639" s="1">
        <v>26.1486461807627</v>
      </c>
      <c r="K639" s="1">
        <v>29.199982392201001</v>
      </c>
      <c r="L639" s="1">
        <v>1429776127.5360799</v>
      </c>
      <c r="M639" s="1">
        <v>1510730861.80581</v>
      </c>
      <c r="N639" s="1">
        <v>932317944.31661403</v>
      </c>
      <c r="O639" s="1">
        <f t="shared" si="9"/>
        <v>78.002651931403079</v>
      </c>
    </row>
    <row r="640" spans="1:15">
      <c r="A640">
        <v>2442867.5</v>
      </c>
      <c r="B640" t="s">
        <v>639</v>
      </c>
      <c r="C640" s="1">
        <v>5.6663342890752602E-2</v>
      </c>
      <c r="D640" s="1">
        <v>1348832968.38185</v>
      </c>
      <c r="E640" s="1">
        <v>2.4863162967987398</v>
      </c>
      <c r="F640" s="1">
        <v>113.747519854616</v>
      </c>
      <c r="G640" s="1">
        <v>338.94618264491203</v>
      </c>
      <c r="H640" s="1">
        <v>2442069.5115021002</v>
      </c>
      <c r="I640" s="1">
        <v>3.8610313475904601E-7</v>
      </c>
      <c r="J640" s="1">
        <v>26.6203463506431</v>
      </c>
      <c r="K640" s="1">
        <v>29.724343226726401</v>
      </c>
      <c r="L640" s="1">
        <v>1429853232.37115</v>
      </c>
      <c r="M640" s="1">
        <v>1510873496.36045</v>
      </c>
      <c r="N640" s="1">
        <v>932393362.26747704</v>
      </c>
      <c r="O640" s="1">
        <f t="shared" si="9"/>
        <v>77.940649047072327</v>
      </c>
    </row>
    <row r="641" spans="1:15">
      <c r="A641">
        <v>2442882.5</v>
      </c>
      <c r="B641" t="s">
        <v>640</v>
      </c>
      <c r="C641" s="1">
        <v>5.67084241101646E-2</v>
      </c>
      <c r="D641" s="1">
        <v>1348846321.36939</v>
      </c>
      <c r="E641" s="1">
        <v>2.4862942100779901</v>
      </c>
      <c r="F641" s="1">
        <v>113.74743946359401</v>
      </c>
      <c r="G641" s="1">
        <v>338.97881137221702</v>
      </c>
      <c r="H641" s="1">
        <v>2442070.3960416899</v>
      </c>
      <c r="I641" s="1">
        <v>3.8606972484926098E-7</v>
      </c>
      <c r="J641" s="1">
        <v>27.088884149740199</v>
      </c>
      <c r="K641" s="1">
        <v>30.245168998010499</v>
      </c>
      <c r="L641" s="1">
        <v>1429935722.7874999</v>
      </c>
      <c r="M641" s="1">
        <v>1511025124.20561</v>
      </c>
      <c r="N641" s="1">
        <v>932474050.22644496</v>
      </c>
      <c r="O641" s="1">
        <f t="shared" ref="O641:O704" si="10">J641-(A641-JD)*86400/N641*360-INT(J641-(A641-JD)*86400/N641*360)+MOD(INT(J641-(A641-JD)*86400/N641*360),360)</f>
        <v>77.87324850495196</v>
      </c>
    </row>
    <row r="642" spans="1:15">
      <c r="A642">
        <v>2442897.5</v>
      </c>
      <c r="B642" t="s">
        <v>641</v>
      </c>
      <c r="C642" s="1">
        <v>5.6751871689048702E-2</v>
      </c>
      <c r="D642" s="1">
        <v>1348861105.78142</v>
      </c>
      <c r="E642" s="1">
        <v>2.48626539952769</v>
      </c>
      <c r="F642" s="1">
        <v>113.747328346148</v>
      </c>
      <c r="G642" s="1">
        <v>339.01311806804</v>
      </c>
      <c r="H642" s="1">
        <v>2442071.3238043399</v>
      </c>
      <c r="I642" s="1">
        <v>3.8603670494946998E-7</v>
      </c>
      <c r="J642" s="1">
        <v>27.555926654536901</v>
      </c>
      <c r="K642" s="1">
        <v>30.7640711348153</v>
      </c>
      <c r="L642" s="1">
        <v>1430017261.9444101</v>
      </c>
      <c r="M642" s="1">
        <v>1511173418.10741</v>
      </c>
      <c r="N642" s="1">
        <v>932553809.99877</v>
      </c>
      <c r="O642" s="1">
        <f t="shared" si="10"/>
        <v>77.804853738438453</v>
      </c>
    </row>
    <row r="643" spans="1:15">
      <c r="A643">
        <v>2442912.5</v>
      </c>
      <c r="B643" t="s">
        <v>642</v>
      </c>
      <c r="C643" s="1">
        <v>5.6794735172563303E-2</v>
      </c>
      <c r="D643" s="1">
        <v>1348876537.9058101</v>
      </c>
      <c r="E643" s="1">
        <v>2.4862391495809999</v>
      </c>
      <c r="F643" s="1">
        <v>113.747221087234</v>
      </c>
      <c r="G643" s="1">
        <v>339.04807756145902</v>
      </c>
      <c r="H643" s="1">
        <v>2442072.26897167</v>
      </c>
      <c r="I643" s="1">
        <v>3.8600376724299501E-7</v>
      </c>
      <c r="J643" s="1">
        <v>28.022314373616499</v>
      </c>
      <c r="K643" s="1">
        <v>31.282035534782398</v>
      </c>
      <c r="L643" s="1">
        <v>1430098609.71523</v>
      </c>
      <c r="M643" s="1">
        <v>1511320681.5246601</v>
      </c>
      <c r="N643" s="1">
        <v>932633384.82749498</v>
      </c>
      <c r="O643" s="1">
        <f t="shared" si="10"/>
        <v>77.735977015746414</v>
      </c>
    </row>
    <row r="644" spans="1:15">
      <c r="A644">
        <v>2442927.5</v>
      </c>
      <c r="B644" t="s">
        <v>643</v>
      </c>
      <c r="C644" s="1">
        <v>5.6837406214560703E-2</v>
      </c>
      <c r="D644" s="1">
        <v>1348893121.38623</v>
      </c>
      <c r="E644" s="1">
        <v>2.48621257227162</v>
      </c>
      <c r="F644" s="1">
        <v>113.747106326858</v>
      </c>
      <c r="G644" s="1">
        <v>339.08453800029099</v>
      </c>
      <c r="H644" s="1">
        <v>2442073.25390947</v>
      </c>
      <c r="I644" s="1">
        <v>3.8597045518467199E-7</v>
      </c>
      <c r="J644" s="1">
        <v>28.487268207353502</v>
      </c>
      <c r="K644" s="1">
        <v>31.798221080897001</v>
      </c>
      <c r="L644" s="1">
        <v>1430180893.8078899</v>
      </c>
      <c r="M644" s="1">
        <v>1511468666.2295599</v>
      </c>
      <c r="N644" s="1">
        <v>932713877.87376904</v>
      </c>
      <c r="O644" s="1">
        <f t="shared" si="10"/>
        <v>77.665354921370408</v>
      </c>
    </row>
    <row r="645" spans="1:15">
      <c r="A645">
        <v>2442942.5</v>
      </c>
      <c r="B645" t="s">
        <v>644</v>
      </c>
      <c r="C645" s="1">
        <v>5.6879139479837401E-2</v>
      </c>
      <c r="D645" s="1">
        <v>1348910902.6018901</v>
      </c>
      <c r="E645" s="1">
        <v>2.4861841644620202</v>
      </c>
      <c r="F645" s="1">
        <v>113.746977105121</v>
      </c>
      <c r="G645" s="1">
        <v>339.12233017787099</v>
      </c>
      <c r="H645" s="1">
        <v>2442074.2735530101</v>
      </c>
      <c r="I645" s="1">
        <v>3.8593720650279601E-7</v>
      </c>
      <c r="J645" s="1">
        <v>28.950988857991</v>
      </c>
      <c r="K645" s="1">
        <v>32.312799608373197</v>
      </c>
      <c r="L645" s="1">
        <v>1430263033.1577201</v>
      </c>
      <c r="M645" s="1">
        <v>1511615163.7135501</v>
      </c>
      <c r="N645" s="1">
        <v>932794231.63724303</v>
      </c>
      <c r="O645" s="1">
        <f t="shared" si="10"/>
        <v>77.59365309375994</v>
      </c>
    </row>
    <row r="646" spans="1:15">
      <c r="A646">
        <v>2442957.5</v>
      </c>
      <c r="B646" t="s">
        <v>645</v>
      </c>
      <c r="C646" s="1">
        <v>5.6919733860670903E-2</v>
      </c>
      <c r="D646" s="1">
        <v>1348929841.07252</v>
      </c>
      <c r="E646" s="1">
        <v>2.4861530013205302</v>
      </c>
      <c r="F646" s="1">
        <v>113.746828099293</v>
      </c>
      <c r="G646" s="1">
        <v>339.16129696770201</v>
      </c>
      <c r="H646" s="1">
        <v>2442075.3234607298</v>
      </c>
      <c r="I646" s="1">
        <v>3.8590416208763698E-7</v>
      </c>
      <c r="J646" s="1">
        <v>29.413635684200798</v>
      </c>
      <c r="K646" s="1">
        <v>32.825929136768501</v>
      </c>
      <c r="L646" s="1">
        <v>1430344679.5622301</v>
      </c>
      <c r="M646" s="1">
        <v>1511759518.05194</v>
      </c>
      <c r="N646" s="1">
        <v>932874105.457937</v>
      </c>
      <c r="O646" s="1">
        <f t="shared" si="10"/>
        <v>77.521179641713104</v>
      </c>
    </row>
    <row r="647" spans="1:15">
      <c r="A647">
        <v>2442972.5</v>
      </c>
      <c r="B647" t="s">
        <v>646</v>
      </c>
      <c r="C647" s="1">
        <v>5.6958231935249598E-2</v>
      </c>
      <c r="D647" s="1">
        <v>1348950360.1510799</v>
      </c>
      <c r="E647" s="1">
        <v>2.4861130750324301</v>
      </c>
      <c r="F647" s="1">
        <v>113.746627795379</v>
      </c>
      <c r="G647" s="1">
        <v>339.20175895588801</v>
      </c>
      <c r="H647" s="1">
        <v>2442076.4107511002</v>
      </c>
      <c r="I647" s="1">
        <v>3.8587172797966202E-7</v>
      </c>
      <c r="J647" s="1">
        <v>29.8750037957853</v>
      </c>
      <c r="K647" s="1">
        <v>33.3373161685209</v>
      </c>
      <c r="L647" s="1">
        <v>1430424829.3469601</v>
      </c>
      <c r="M647" s="1">
        <v>1511899298.54285</v>
      </c>
      <c r="N647" s="1">
        <v>932952517.36860597</v>
      </c>
      <c r="O647" s="1">
        <f t="shared" si="10"/>
        <v>77.448157757023921</v>
      </c>
    </row>
    <row r="648" spans="1:15">
      <c r="A648">
        <v>2442987.5</v>
      </c>
      <c r="B648" t="s">
        <v>647</v>
      </c>
      <c r="C648" s="1">
        <v>5.6991622189921799E-2</v>
      </c>
      <c r="D648" s="1">
        <v>1348970971.6372499</v>
      </c>
      <c r="E648" s="1">
        <v>2.4860696319276001</v>
      </c>
      <c r="F648" s="1">
        <v>113.74640008561499</v>
      </c>
      <c r="G648" s="1">
        <v>339.240665492326</v>
      </c>
      <c r="H648" s="1">
        <v>2442077.4535518298</v>
      </c>
      <c r="I648" s="1">
        <v>3.8584239099869097E-7</v>
      </c>
      <c r="J648" s="1">
        <v>30.338020582287601</v>
      </c>
      <c r="K648" s="1">
        <v>33.849982425482203</v>
      </c>
      <c r="L648" s="1">
        <v>1430497335.3152299</v>
      </c>
      <c r="M648" s="1">
        <v>1512023698.9932001</v>
      </c>
      <c r="N648" s="1">
        <v>933023453.09492195</v>
      </c>
      <c r="O648" s="1">
        <f t="shared" si="10"/>
        <v>77.380135912010985</v>
      </c>
    </row>
    <row r="649" spans="1:15">
      <c r="A649">
        <v>2443002.5</v>
      </c>
      <c r="B649" t="s">
        <v>648</v>
      </c>
      <c r="C649" s="1">
        <v>5.7022699501091699E-2</v>
      </c>
      <c r="D649" s="1">
        <v>1348990620.1089301</v>
      </c>
      <c r="E649" s="1">
        <v>2.4860322727831998</v>
      </c>
      <c r="F649" s="1">
        <v>113.746195535254</v>
      </c>
      <c r="G649" s="1">
        <v>339.27727470991402</v>
      </c>
      <c r="H649" s="1">
        <v>2442078.4349968201</v>
      </c>
      <c r="I649" s="1">
        <v>3.8581488828749599E-7</v>
      </c>
      <c r="J649" s="1">
        <v>30.803158307759901</v>
      </c>
      <c r="K649" s="1">
        <v>34.364613860785497</v>
      </c>
      <c r="L649" s="1">
        <v>1430565316.25439</v>
      </c>
      <c r="M649" s="1">
        <v>1512140012.3998499</v>
      </c>
      <c r="N649" s="1">
        <v>933089963.42240703</v>
      </c>
      <c r="O649" s="1">
        <f t="shared" si="10"/>
        <v>77.316243722103764</v>
      </c>
    </row>
    <row r="650" spans="1:15">
      <c r="A650">
        <v>2443017.5</v>
      </c>
      <c r="B650" t="s">
        <v>649</v>
      </c>
      <c r="C650" s="1">
        <v>5.70533183403698E-2</v>
      </c>
      <c r="D650" s="1">
        <v>1349009716.1863699</v>
      </c>
      <c r="E650" s="1">
        <v>2.4859993258417701</v>
      </c>
      <c r="F650" s="1">
        <v>113.746007389941</v>
      </c>
      <c r="G650" s="1">
        <v>339.31273511772702</v>
      </c>
      <c r="H650" s="1">
        <v>2442079.3863417199</v>
      </c>
      <c r="I650" s="1">
        <v>3.8578790535198897E-7</v>
      </c>
      <c r="J650" s="1">
        <v>31.269274837104799</v>
      </c>
      <c r="K650" s="1">
        <v>34.880064053234101</v>
      </c>
      <c r="L650" s="1">
        <v>1430632020.2665701</v>
      </c>
      <c r="M650" s="1">
        <v>1512254324.34676</v>
      </c>
      <c r="N650" s="1">
        <v>933155225.98236704</v>
      </c>
      <c r="O650" s="1">
        <f t="shared" si="10"/>
        <v>77.253948610081864</v>
      </c>
    </row>
    <row r="651" spans="1:15">
      <c r="A651">
        <v>2443032.5</v>
      </c>
      <c r="B651" t="s">
        <v>650</v>
      </c>
      <c r="C651" s="1">
        <v>5.7084600857632603E-2</v>
      </c>
      <c r="D651" s="1">
        <v>1349028562.8041699</v>
      </c>
      <c r="E651" s="1">
        <v>2.4859701111846202</v>
      </c>
      <c r="F651" s="1">
        <v>113.74583366916301</v>
      </c>
      <c r="G651" s="1">
        <v>339.34782448995401</v>
      </c>
      <c r="H651" s="1">
        <v>2442080.3287779</v>
      </c>
      <c r="I651" s="1">
        <v>3.8576062352986503E-7</v>
      </c>
      <c r="J651" s="1">
        <v>31.735598199074399</v>
      </c>
      <c r="K651" s="1">
        <v>35.395552987606102</v>
      </c>
      <c r="L651" s="1">
        <v>1430699471.0566599</v>
      </c>
      <c r="M651" s="1">
        <v>1512370379.30916</v>
      </c>
      <c r="N651" s="1">
        <v>933221220.72972298</v>
      </c>
      <c r="O651" s="1">
        <f t="shared" si="10"/>
        <v>77.191616123880522</v>
      </c>
    </row>
    <row r="652" spans="1:15">
      <c r="A652">
        <v>2443047.5</v>
      </c>
      <c r="B652" t="s">
        <v>651</v>
      </c>
      <c r="C652" s="1">
        <v>5.7117918835451503E-2</v>
      </c>
      <c r="D652" s="1">
        <v>1349047842.5691099</v>
      </c>
      <c r="E652" s="1">
        <v>2.4859428942115902</v>
      </c>
      <c r="F652" s="1">
        <v>113.745665301649</v>
      </c>
      <c r="G652" s="1">
        <v>339.38390674956298</v>
      </c>
      <c r="H652" s="1">
        <v>2442081.2989968099</v>
      </c>
      <c r="I652" s="1">
        <v>3.8573190828111699E-7</v>
      </c>
      <c r="J652" s="1">
        <v>32.200809702563298</v>
      </c>
      <c r="K652" s="1">
        <v>35.909722026548003</v>
      </c>
      <c r="L652" s="1">
        <v>1430770474.3979399</v>
      </c>
      <c r="M652" s="1">
        <v>1512493106.2267599</v>
      </c>
      <c r="N652" s="1">
        <v>933290693.02100694</v>
      </c>
      <c r="O652" s="1">
        <f t="shared" si="10"/>
        <v>77.126737739749558</v>
      </c>
    </row>
    <row r="653" spans="1:15">
      <c r="A653">
        <v>2443062.5</v>
      </c>
      <c r="B653" t="s">
        <v>652</v>
      </c>
      <c r="C653" s="1">
        <v>5.7152728494963799E-2</v>
      </c>
      <c r="D653" s="1">
        <v>1349068910.6224401</v>
      </c>
      <c r="E653" s="1">
        <v>2.48591009848356</v>
      </c>
      <c r="F653" s="1">
        <v>113.74545447897999</v>
      </c>
      <c r="G653" s="1">
        <v>339.42265892837401</v>
      </c>
      <c r="H653" s="1">
        <v>2442082.3398246001</v>
      </c>
      <c r="I653" s="1">
        <v>3.85701512319911E-7</v>
      </c>
      <c r="J653" s="1">
        <v>32.663456233764698</v>
      </c>
      <c r="K653" s="1">
        <v>36.420938598419099</v>
      </c>
      <c r="L653" s="1">
        <v>1430845643.1856301</v>
      </c>
      <c r="M653" s="1">
        <v>1512622375.7488201</v>
      </c>
      <c r="N653" s="1">
        <v>933364242.81739902</v>
      </c>
      <c r="O653" s="1">
        <f t="shared" si="10"/>
        <v>77.057606646748468</v>
      </c>
    </row>
    <row r="654" spans="1:15">
      <c r="A654">
        <v>2443077.5</v>
      </c>
      <c r="B654" t="s">
        <v>653</v>
      </c>
      <c r="C654" s="1">
        <v>5.7186548344653997E-2</v>
      </c>
      <c r="D654" s="1">
        <v>1349090787.6737499</v>
      </c>
      <c r="E654" s="1">
        <v>2.48587795702919</v>
      </c>
      <c r="F654" s="1">
        <v>113.74524047589701</v>
      </c>
      <c r="G654" s="1">
        <v>339.46195711125398</v>
      </c>
      <c r="H654" s="1">
        <v>2442083.3946009502</v>
      </c>
      <c r="I654" s="1">
        <v>3.85671378541985E-7</v>
      </c>
      <c r="J654" s="1">
        <v>33.125587171033203</v>
      </c>
      <c r="K654" s="1">
        <v>36.931283608631198</v>
      </c>
      <c r="L654" s="1">
        <v>1430920173.3440299</v>
      </c>
      <c r="M654" s="1">
        <v>1512749559.0143099</v>
      </c>
      <c r="N654" s="1">
        <v>933437169.64677095</v>
      </c>
      <c r="O654" s="1">
        <f t="shared" si="10"/>
        <v>76.988313296087824</v>
      </c>
    </row>
    <row r="655" spans="1:15">
      <c r="A655">
        <v>2443092.5</v>
      </c>
      <c r="B655" t="s">
        <v>654</v>
      </c>
      <c r="C655" s="1">
        <v>5.7221542909342303E-2</v>
      </c>
      <c r="D655" s="1">
        <v>1349113536.26753</v>
      </c>
      <c r="E655" s="1">
        <v>2.48585182344106</v>
      </c>
      <c r="F655" s="1">
        <v>113.745060153466</v>
      </c>
      <c r="G655" s="1">
        <v>339.50250632883598</v>
      </c>
      <c r="H655" s="1">
        <v>2442084.48427227</v>
      </c>
      <c r="I655" s="1">
        <v>3.8564015206365201E-7</v>
      </c>
      <c r="J655" s="1">
        <v>33.586387648212202</v>
      </c>
      <c r="K655" s="1">
        <v>37.440011331147097</v>
      </c>
      <c r="L655" s="1">
        <v>1430997416.32916</v>
      </c>
      <c r="M655" s="1">
        <v>1512881296.3908</v>
      </c>
      <c r="N655" s="1">
        <v>933512752.94741404</v>
      </c>
      <c r="O655" s="1">
        <f t="shared" si="10"/>
        <v>76.91662476732904</v>
      </c>
    </row>
    <row r="656" spans="1:15">
      <c r="A656">
        <v>2443107.5</v>
      </c>
      <c r="B656" t="s">
        <v>655</v>
      </c>
      <c r="C656" s="1">
        <v>5.7257804805835602E-2</v>
      </c>
      <c r="D656" s="1">
        <v>1349138140.46664</v>
      </c>
      <c r="E656" s="1">
        <v>2.4858282299698602</v>
      </c>
      <c r="F656" s="1">
        <v>113.744891616438</v>
      </c>
      <c r="G656" s="1">
        <v>339.54560000489602</v>
      </c>
      <c r="H656" s="1">
        <v>2442085.6425391398</v>
      </c>
      <c r="I656" s="1">
        <v>3.8560735437098E-7</v>
      </c>
      <c r="J656" s="1">
        <v>34.0446889748603</v>
      </c>
      <c r="K656" s="1">
        <v>37.945846903583103</v>
      </c>
      <c r="L656" s="1">
        <v>1431078557.15398</v>
      </c>
      <c r="M656" s="1">
        <v>1513018973.84132</v>
      </c>
      <c r="N656" s="1">
        <v>933592152.53362405</v>
      </c>
      <c r="O656" s="1">
        <f t="shared" si="10"/>
        <v>76.840876774282037</v>
      </c>
    </row>
    <row r="657" spans="1:15">
      <c r="A657">
        <v>2443122.5</v>
      </c>
      <c r="B657" t="s">
        <v>656</v>
      </c>
      <c r="C657" s="1">
        <v>5.7294572475717002E-2</v>
      </c>
      <c r="D657" s="1">
        <v>1349165067.91857</v>
      </c>
      <c r="E657" s="1">
        <v>2.48580545508299</v>
      </c>
      <c r="F657" s="1">
        <v>113.744723371448</v>
      </c>
      <c r="G657" s="1">
        <v>339.59155165993099</v>
      </c>
      <c r="H657" s="1">
        <v>2442086.87689699</v>
      </c>
      <c r="I657" s="1">
        <v>3.8557325257228698E-7</v>
      </c>
      <c r="J657" s="1">
        <v>34.500260298124999</v>
      </c>
      <c r="K657" s="1">
        <v>38.448485034415697</v>
      </c>
      <c r="L657" s="1">
        <v>1431162936.50894</v>
      </c>
      <c r="M657" s="1">
        <v>1513160805.0993199</v>
      </c>
      <c r="N657" s="1">
        <v>933674723.54039001</v>
      </c>
      <c r="O657" s="1">
        <f t="shared" si="10"/>
        <v>76.7611232417417</v>
      </c>
    </row>
    <row r="658" spans="1:15">
      <c r="A658">
        <v>2443137.5</v>
      </c>
      <c r="B658" t="s">
        <v>657</v>
      </c>
      <c r="C658" s="1">
        <v>5.7331240437549502E-2</v>
      </c>
      <c r="D658" s="1">
        <v>1349194851.1580801</v>
      </c>
      <c r="E658" s="1">
        <v>2.4857807248544002</v>
      </c>
      <c r="F658" s="1">
        <v>113.74453453031499</v>
      </c>
      <c r="G658" s="1">
        <v>339.64078713340399</v>
      </c>
      <c r="H658" s="1">
        <v>2442088.19763189</v>
      </c>
      <c r="I658" s="1">
        <v>3.8553799022618502E-7</v>
      </c>
      <c r="J658" s="1">
        <v>34.952768018388099</v>
      </c>
      <c r="K658" s="1">
        <v>38.947517463442203</v>
      </c>
      <c r="L658" s="1">
        <v>1431250200.5310099</v>
      </c>
      <c r="M658" s="1">
        <v>1513305549.90395</v>
      </c>
      <c r="N658" s="1">
        <v>933760119.95289195</v>
      </c>
      <c r="O658" s="1">
        <f t="shared" si="10"/>
        <v>76.677185226229938</v>
      </c>
    </row>
    <row r="659" spans="1:15">
      <c r="A659">
        <v>2443152.5</v>
      </c>
      <c r="B659" t="s">
        <v>658</v>
      </c>
      <c r="C659" s="1">
        <v>5.7365006782571698E-2</v>
      </c>
      <c r="D659" s="1">
        <v>1349228107.9376199</v>
      </c>
      <c r="E659" s="1">
        <v>2.4857469355886002</v>
      </c>
      <c r="F659" s="1">
        <v>113.744268189667</v>
      </c>
      <c r="G659" s="1">
        <v>339.69310766412599</v>
      </c>
      <c r="H659" s="1">
        <v>2442089.5960572702</v>
      </c>
      <c r="I659" s="1">
        <v>3.8550302179843899E-7</v>
      </c>
      <c r="J659" s="1">
        <v>35.402631707870299</v>
      </c>
      <c r="K659" s="1">
        <v>39.443196389146898</v>
      </c>
      <c r="L659" s="1">
        <v>1431336750.3283501</v>
      </c>
      <c r="M659" s="1">
        <v>1513445392.71908</v>
      </c>
      <c r="N659" s="1">
        <v>933844819.99787199</v>
      </c>
      <c r="O659" s="1">
        <f t="shared" si="10"/>
        <v>76.591000457245286</v>
      </c>
    </row>
    <row r="660" spans="1:15">
      <c r="A660">
        <v>2443167.5</v>
      </c>
      <c r="B660" t="s">
        <v>659</v>
      </c>
      <c r="C660" s="1">
        <v>5.7392821657083003E-2</v>
      </c>
      <c r="D660" s="1">
        <v>1349262418.3196101</v>
      </c>
      <c r="E660" s="1">
        <v>2.4857134983984701</v>
      </c>
      <c r="F660" s="1">
        <v>113.743996657384</v>
      </c>
      <c r="G660" s="1">
        <v>339.744372710525</v>
      </c>
      <c r="H660" s="1">
        <v>2442090.9624928101</v>
      </c>
      <c r="I660" s="1">
        <v>3.8547125534920503E-7</v>
      </c>
      <c r="J660" s="1">
        <v>35.853776437711502</v>
      </c>
      <c r="K660" s="1">
        <v>39.939585600167</v>
      </c>
      <c r="L660" s="1">
        <v>1431415386.3028901</v>
      </c>
      <c r="M660" s="1">
        <v>1513568354.28618</v>
      </c>
      <c r="N660" s="1">
        <v>933921777.575526</v>
      </c>
      <c r="O660" s="1">
        <f t="shared" si="10"/>
        <v>76.509515477633499</v>
      </c>
    </row>
    <row r="661" spans="1:15">
      <c r="A661">
        <v>2443182.5</v>
      </c>
      <c r="B661" t="s">
        <v>660</v>
      </c>
      <c r="C661" s="1">
        <v>5.7416341186759402E-2</v>
      </c>
      <c r="D661" s="1">
        <v>1349296915.08671</v>
      </c>
      <c r="E661" s="1">
        <v>2.4856849082617201</v>
      </c>
      <c r="F661" s="1">
        <v>113.743757347569</v>
      </c>
      <c r="G661" s="1">
        <v>339.794010994887</v>
      </c>
      <c r="H661" s="1">
        <v>2442092.2838619999</v>
      </c>
      <c r="I661" s="1">
        <v>3.8544204620466301E-7</v>
      </c>
      <c r="J661" s="1">
        <v>36.306588012669401</v>
      </c>
      <c r="K661" s="1">
        <v>40.437214104286298</v>
      </c>
      <c r="L661" s="1">
        <v>1431487701.3522</v>
      </c>
      <c r="M661" s="1">
        <v>1513678487.6176901</v>
      </c>
      <c r="N661" s="1">
        <v>933992551.00686598</v>
      </c>
      <c r="O661" s="1">
        <f t="shared" si="10"/>
        <v>76.432434409545806</v>
      </c>
    </row>
    <row r="662" spans="1:15">
      <c r="A662">
        <v>2443197.5</v>
      </c>
      <c r="B662" t="s">
        <v>661</v>
      </c>
      <c r="C662" s="1">
        <v>5.7435825796252303E-2</v>
      </c>
      <c r="D662" s="1">
        <v>1349331318.6897399</v>
      </c>
      <c r="E662" s="1">
        <v>2.4856595254641798</v>
      </c>
      <c r="F662" s="1">
        <v>113.74353853325</v>
      </c>
      <c r="G662" s="1">
        <v>339.84176643940299</v>
      </c>
      <c r="H662" s="1">
        <v>2442093.5531891598</v>
      </c>
      <c r="I662" s="1">
        <v>3.85415354028607E-7</v>
      </c>
      <c r="J662" s="1">
        <v>36.761303600063897</v>
      </c>
      <c r="K662" s="1">
        <v>40.936345057756398</v>
      </c>
      <c r="L662" s="1">
        <v>1431553792.96017</v>
      </c>
      <c r="M662" s="1">
        <v>1513776267.2305901</v>
      </c>
      <c r="N662" s="1">
        <v>934057235.23219895</v>
      </c>
      <c r="O662" s="1">
        <f t="shared" si="10"/>
        <v>76.359942656923863</v>
      </c>
    </row>
    <row r="663" spans="1:15">
      <c r="A663">
        <v>2443212.5</v>
      </c>
      <c r="B663" t="s">
        <v>662</v>
      </c>
      <c r="C663" s="1">
        <v>5.7451778345756599E-2</v>
      </c>
      <c r="D663" s="1">
        <v>1349365051.8491001</v>
      </c>
      <c r="E663" s="1">
        <v>2.4856373671142298</v>
      </c>
      <c r="F663" s="1">
        <v>113.743341946903</v>
      </c>
      <c r="G663" s="1">
        <v>339.88711943099599</v>
      </c>
      <c r="H663" s="1">
        <v>2442094.75708545</v>
      </c>
      <c r="I663" s="1">
        <v>3.8539111734758702E-7</v>
      </c>
      <c r="J663" s="1">
        <v>37.218371680321802</v>
      </c>
      <c r="K663" s="1">
        <v>41.437491724164303</v>
      </c>
      <c r="L663" s="1">
        <v>1431613811.2072999</v>
      </c>
      <c r="M663" s="1">
        <v>1513862570.56551</v>
      </c>
      <c r="N663" s="1">
        <v>934115976.719082</v>
      </c>
      <c r="O663" s="1">
        <f t="shared" si="10"/>
        <v>76.292415258218</v>
      </c>
    </row>
    <row r="664" spans="1:15">
      <c r="A664">
        <v>2443227.5</v>
      </c>
      <c r="B664" t="s">
        <v>663</v>
      </c>
      <c r="C664" s="1">
        <v>5.74655028127855E-2</v>
      </c>
      <c r="D664" s="1">
        <v>1349398159.3755</v>
      </c>
      <c r="E664" s="1">
        <v>2.4856162359949998</v>
      </c>
      <c r="F664" s="1">
        <v>113.743148998355</v>
      </c>
      <c r="G664" s="1">
        <v>339.93060411142397</v>
      </c>
      <c r="H664" s="1">
        <v>2442095.9100626898</v>
      </c>
      <c r="I664" s="1">
        <v>3.8536851686636698E-7</v>
      </c>
      <c r="J664" s="1">
        <v>37.6772373365853</v>
      </c>
      <c r="K664" s="1">
        <v>41.940134134797503</v>
      </c>
      <c r="L664" s="1">
        <v>1431669783.3368299</v>
      </c>
      <c r="M664" s="1">
        <v>1513941407.2981501</v>
      </c>
      <c r="N664" s="1">
        <v>934170759.27049696</v>
      </c>
      <c r="O664" s="1">
        <f t="shared" si="10"/>
        <v>76.228440427917633</v>
      </c>
    </row>
    <row r="665" spans="1:15">
      <c r="A665">
        <v>2443242.5</v>
      </c>
      <c r="B665" t="s">
        <v>664</v>
      </c>
      <c r="C665" s="1">
        <v>5.7476038482184001E-2</v>
      </c>
      <c r="D665" s="1">
        <v>1349430995.0398099</v>
      </c>
      <c r="E665" s="1">
        <v>2.4855904411526102</v>
      </c>
      <c r="F665" s="1">
        <v>113.742906919866</v>
      </c>
      <c r="G665" s="1">
        <v>339.97233614698098</v>
      </c>
      <c r="H665" s="1">
        <v>2442097.0130132399</v>
      </c>
      <c r="I665" s="1">
        <v>3.8534798997937698E-7</v>
      </c>
      <c r="J665" s="1">
        <v>38.137919722113303</v>
      </c>
      <c r="K665" s="1">
        <v>42.444205227243401</v>
      </c>
      <c r="L665" s="1">
        <v>1431720624.7645099</v>
      </c>
      <c r="M665" s="1">
        <v>1514010254.4892199</v>
      </c>
      <c r="N665" s="1">
        <v>934220521.09125102</v>
      </c>
      <c r="O665" s="1">
        <f t="shared" si="10"/>
        <v>76.168482747691826</v>
      </c>
    </row>
    <row r="666" spans="1:15">
      <c r="A666">
        <v>2443257.5</v>
      </c>
      <c r="B666" t="s">
        <v>665</v>
      </c>
      <c r="C666" s="1">
        <v>5.7483460152338302E-2</v>
      </c>
      <c r="D666" s="1">
        <v>1349461329.0341401</v>
      </c>
      <c r="E666" s="1">
        <v>2.4855705585633801</v>
      </c>
      <c r="F666" s="1">
        <v>113.74271543900301</v>
      </c>
      <c r="G666" s="1">
        <v>340.00970233151702</v>
      </c>
      <c r="H666" s="1">
        <v>2442097.9996126201</v>
      </c>
      <c r="I666" s="1">
        <v>3.8533044560273398E-7</v>
      </c>
      <c r="J666" s="1">
        <v>38.602725201399899</v>
      </c>
      <c r="K666" s="1">
        <v>42.952213924667497</v>
      </c>
      <c r="L666" s="1">
        <v>1431764082.6252799</v>
      </c>
      <c r="M666" s="1">
        <v>1514066836.2164199</v>
      </c>
      <c r="N666" s="1">
        <v>934263056.83395398</v>
      </c>
      <c r="O666" s="1">
        <f t="shared" si="10"/>
        <v>76.115778172310058</v>
      </c>
    </row>
    <row r="667" spans="1:15">
      <c r="A667">
        <v>2443272.5</v>
      </c>
      <c r="B667" t="s">
        <v>666</v>
      </c>
      <c r="C667" s="1">
        <v>5.7491226174511703E-2</v>
      </c>
      <c r="D667" s="1">
        <v>1349489629.6031699</v>
      </c>
      <c r="E667" s="1">
        <v>2.4855578878912099</v>
      </c>
      <c r="F667" s="1">
        <v>113.742590120047</v>
      </c>
      <c r="G667" s="1">
        <v>340.04453693600198</v>
      </c>
      <c r="H667" s="1">
        <v>2442098.92133395</v>
      </c>
      <c r="I667" s="1">
        <v>3.8531356200631601E-7</v>
      </c>
      <c r="J667" s="1">
        <v>39.069715055680803</v>
      </c>
      <c r="K667" s="1">
        <v>43.462306215468701</v>
      </c>
      <c r="L667" s="1">
        <v>1431805906.83078</v>
      </c>
      <c r="M667" s="1">
        <v>1514122184.0583999</v>
      </c>
      <c r="N667" s="1">
        <v>934303994.19498801</v>
      </c>
      <c r="O667" s="1">
        <f t="shared" si="10"/>
        <v>76.065984262029133</v>
      </c>
    </row>
    <row r="668" spans="1:15">
      <c r="A668">
        <v>2443287.5</v>
      </c>
      <c r="B668" t="s">
        <v>667</v>
      </c>
      <c r="C668" s="1">
        <v>5.7500708268552303E-2</v>
      </c>
      <c r="D668" s="1">
        <v>1349516998.6157</v>
      </c>
      <c r="E668" s="1">
        <v>2.4855492452484902</v>
      </c>
      <c r="F668" s="1">
        <v>113.742502374464</v>
      </c>
      <c r="G668" s="1">
        <v>340.07866943055302</v>
      </c>
      <c r="H668" s="1">
        <v>2442099.8268098598</v>
      </c>
      <c r="I668" s="1">
        <v>3.8529602601159601E-7</v>
      </c>
      <c r="J668" s="1">
        <v>39.537137695112598</v>
      </c>
      <c r="K668" s="1">
        <v>43.9726778424522</v>
      </c>
      <c r="L668" s="1">
        <v>1431849350.3974199</v>
      </c>
      <c r="M668" s="1">
        <v>1514181702.1791401</v>
      </c>
      <c r="N668" s="1">
        <v>934346517.21314394</v>
      </c>
      <c r="O668" s="1">
        <f t="shared" si="10"/>
        <v>76.015995565669584</v>
      </c>
    </row>
    <row r="669" spans="1:15">
      <c r="A669">
        <v>2443302.5</v>
      </c>
      <c r="B669" t="s">
        <v>668</v>
      </c>
      <c r="C669" s="1">
        <v>5.7512811330027502E-2</v>
      </c>
      <c r="D669" s="1">
        <v>1349544434.44012</v>
      </c>
      <c r="E669" s="1">
        <v>2.4855425585323898</v>
      </c>
      <c r="F669" s="1">
        <v>113.74243269396599</v>
      </c>
      <c r="G669" s="1">
        <v>340.11360977702998</v>
      </c>
      <c r="H669" s="1">
        <v>2442100.75613767</v>
      </c>
      <c r="I669" s="1">
        <v>3.8527685525450999E-7</v>
      </c>
      <c r="J669" s="1">
        <v>40.003553902987903</v>
      </c>
      <c r="K669" s="1">
        <v>44.481835483537999</v>
      </c>
      <c r="L669" s="1">
        <v>1431896847.6850901</v>
      </c>
      <c r="M669" s="1">
        <v>1514249260.9300699</v>
      </c>
      <c r="N669" s="1">
        <v>934393008.79412305</v>
      </c>
      <c r="O669" s="1">
        <f t="shared" si="10"/>
        <v>75.963365799995586</v>
      </c>
    </row>
    <row r="670" spans="1:15">
      <c r="A670">
        <v>2443317.5</v>
      </c>
      <c r="B670" t="s">
        <v>669</v>
      </c>
      <c r="C670" s="1">
        <v>5.7528203394369197E-2</v>
      </c>
      <c r="D670" s="1">
        <v>1349573634.67377</v>
      </c>
      <c r="E670" s="1">
        <v>2.4855327881927098</v>
      </c>
      <c r="F670" s="1">
        <v>113.74232808767999</v>
      </c>
      <c r="G670" s="1">
        <v>340.15155207818901</v>
      </c>
      <c r="H670" s="1">
        <v>2442101.7663844898</v>
      </c>
      <c r="I670" s="1">
        <v>3.8525491340214898E-7</v>
      </c>
      <c r="J670" s="1">
        <v>40.466938932987397</v>
      </c>
      <c r="K670" s="1">
        <v>44.987635636937299</v>
      </c>
      <c r="L670" s="1">
        <v>1431951215.44681</v>
      </c>
      <c r="M670" s="1">
        <v>1514328796.2198501</v>
      </c>
      <c r="N670" s="1">
        <v>934446226.32031906</v>
      </c>
      <c r="O670" s="1">
        <f t="shared" si="10"/>
        <v>75.904910206182649</v>
      </c>
    </row>
    <row r="671" spans="1:15">
      <c r="A671">
        <v>2443332.5</v>
      </c>
      <c r="B671" t="s">
        <v>670</v>
      </c>
      <c r="C671" s="1">
        <v>5.7544153180754197E-2</v>
      </c>
      <c r="D671" s="1">
        <v>1349605765.6633999</v>
      </c>
      <c r="E671" s="1">
        <v>2.4855140658238501</v>
      </c>
      <c r="F671" s="1">
        <v>113.742122898465</v>
      </c>
      <c r="G671" s="1">
        <v>340.19275579454302</v>
      </c>
      <c r="H671" s="1">
        <v>2442102.8604118498</v>
      </c>
      <c r="I671" s="1">
        <v>3.8523137612345799E-7</v>
      </c>
      <c r="J671" s="1">
        <v>40.927312858505601</v>
      </c>
      <c r="K671" s="1">
        <v>45.489882316738999</v>
      </c>
      <c r="L671" s="1">
        <v>1432009542.11093</v>
      </c>
      <c r="M671" s="1">
        <v>1514413318.55846</v>
      </c>
      <c r="N671" s="1">
        <v>934503320.11540997</v>
      </c>
      <c r="O671" s="1">
        <f t="shared" si="10"/>
        <v>75.841864852203116</v>
      </c>
    </row>
    <row r="672" spans="1:15">
      <c r="A672">
        <v>2443347.5</v>
      </c>
      <c r="B672" t="s">
        <v>671</v>
      </c>
      <c r="C672" s="1">
        <v>5.7559655518967502E-2</v>
      </c>
      <c r="D672" s="1">
        <v>1349639063.06286</v>
      </c>
      <c r="E672" s="1">
        <v>2.48549649954156</v>
      </c>
      <c r="F672" s="1">
        <v>113.741925792551</v>
      </c>
      <c r="G672" s="1">
        <v>340.234780654227</v>
      </c>
      <c r="H672" s="1">
        <v>2442103.9759062701</v>
      </c>
      <c r="I672" s="1">
        <v>3.85207615408856E-7</v>
      </c>
      <c r="J672" s="1">
        <v>41.386891753237499</v>
      </c>
      <c r="K672" s="1">
        <v>45.990904313970702</v>
      </c>
      <c r="L672" s="1">
        <v>1432068428.48611</v>
      </c>
      <c r="M672" s="1">
        <v>1514497793.9093599</v>
      </c>
      <c r="N672" s="1">
        <v>934560962.97031498</v>
      </c>
      <c r="O672" s="1">
        <f t="shared" si="10"/>
        <v>75.777856713441508</v>
      </c>
    </row>
    <row r="673" spans="1:15">
      <c r="A673">
        <v>2443362.5</v>
      </c>
      <c r="B673" t="s">
        <v>672</v>
      </c>
      <c r="C673" s="1">
        <v>5.7575774813919102E-2</v>
      </c>
      <c r="D673" s="1">
        <v>1349674329.92366</v>
      </c>
      <c r="E673" s="1">
        <v>2.4854795761252801</v>
      </c>
      <c r="F673" s="1">
        <v>113.741731226513</v>
      </c>
      <c r="G673" s="1">
        <v>340.27889227937101</v>
      </c>
      <c r="H673" s="1">
        <v>2442105.1469741799</v>
      </c>
      <c r="I673" s="1">
        <v>3.8518263501894298E-7</v>
      </c>
      <c r="J673" s="1">
        <v>41.844431661188302</v>
      </c>
      <c r="K673" s="1">
        <v>46.489438779119801</v>
      </c>
      <c r="L673" s="1">
        <v>1432130344.12095</v>
      </c>
      <c r="M673" s="1">
        <v>1514586358.3182399</v>
      </c>
      <c r="N673" s="1">
        <v>934621572.39330006</v>
      </c>
      <c r="O673" s="1">
        <f t="shared" si="10"/>
        <v>75.710624003999328</v>
      </c>
    </row>
    <row r="674" spans="1:15">
      <c r="A674">
        <v>2443377.5</v>
      </c>
      <c r="B674" t="s">
        <v>673</v>
      </c>
      <c r="C674" s="1">
        <v>5.7591732920218401E-2</v>
      </c>
      <c r="D674" s="1">
        <v>1349712127.2683699</v>
      </c>
      <c r="E674" s="1">
        <v>2.4854611575263599</v>
      </c>
      <c r="F674" s="1">
        <v>113.741514406397</v>
      </c>
      <c r="G674" s="1">
        <v>340.32536790122498</v>
      </c>
      <c r="H674" s="1">
        <v>2442106.3795703501</v>
      </c>
      <c r="I674" s="1">
        <v>3.8515667213117802E-7</v>
      </c>
      <c r="J674" s="1">
        <v>42.299756458150199</v>
      </c>
      <c r="K674" s="1">
        <v>46.985230711858399</v>
      </c>
      <c r="L674" s="1">
        <v>1432194702.03789</v>
      </c>
      <c r="M674" s="1">
        <v>1514677276.8074</v>
      </c>
      <c r="N674" s="1">
        <v>934684573.96316099</v>
      </c>
      <c r="O674" s="1">
        <f t="shared" si="10"/>
        <v>75.640237558772583</v>
      </c>
    </row>
    <row r="675" spans="1:15">
      <c r="A675">
        <v>2443392.5</v>
      </c>
      <c r="B675" t="s">
        <v>674</v>
      </c>
      <c r="C675" s="1">
        <v>5.7606792854017402E-2</v>
      </c>
      <c r="D675" s="1">
        <v>1349752490.9380701</v>
      </c>
      <c r="E675" s="1">
        <v>2.48544070810143</v>
      </c>
      <c r="F675" s="1">
        <v>113.741268013736</v>
      </c>
      <c r="G675" s="1">
        <v>340.37391166141799</v>
      </c>
      <c r="H675" s="1">
        <v>2442107.66501826</v>
      </c>
      <c r="I675" s="1">
        <v>3.8513016347787102E-7</v>
      </c>
      <c r="J675" s="1">
        <v>42.753200246751099</v>
      </c>
      <c r="K675" s="1">
        <v>47.478580629979099</v>
      </c>
      <c r="L675" s="1">
        <v>1432260420.28228</v>
      </c>
      <c r="M675" s="1">
        <v>1514768349.6264901</v>
      </c>
      <c r="N675" s="1">
        <v>934748908.65224195</v>
      </c>
      <c r="O675" s="1">
        <f t="shared" si="10"/>
        <v>75.56748074633316</v>
      </c>
    </row>
    <row r="676" spans="1:15">
      <c r="A676">
        <v>2443407.5</v>
      </c>
      <c r="B676" t="s">
        <v>675</v>
      </c>
      <c r="C676" s="1">
        <v>5.7620383122806602E-2</v>
      </c>
      <c r="D676" s="1">
        <v>1349795998.6335399</v>
      </c>
      <c r="E676" s="1">
        <v>2.4854145841464601</v>
      </c>
      <c r="F676" s="1">
        <v>113.7409458035</v>
      </c>
      <c r="G676" s="1">
        <v>340.42488521217598</v>
      </c>
      <c r="H676" s="1">
        <v>2442109.01105014</v>
      </c>
      <c r="I676" s="1">
        <v>3.8510321237613999E-7</v>
      </c>
      <c r="J676" s="1">
        <v>43.2045157673654</v>
      </c>
      <c r="K676" s="1">
        <v>47.969170398595601</v>
      </c>
      <c r="L676" s="1">
        <v>1432327243.1405301</v>
      </c>
      <c r="M676" s="1">
        <v>1514858487.6475301</v>
      </c>
      <c r="N676" s="1">
        <v>934814326.21335304</v>
      </c>
      <c r="O676" s="1">
        <f t="shared" si="10"/>
        <v>75.4922136735957</v>
      </c>
    </row>
    <row r="677" spans="1:15">
      <c r="A677">
        <v>2443422.5</v>
      </c>
      <c r="B677" t="s">
        <v>676</v>
      </c>
      <c r="C677" s="1">
        <v>5.7629123600557601E-2</v>
      </c>
      <c r="D677" s="1">
        <v>1349841849.3533101</v>
      </c>
      <c r="E677" s="1">
        <v>2.4853814927601001</v>
      </c>
      <c r="F677" s="1">
        <v>113.740528647266</v>
      </c>
      <c r="G677" s="1">
        <v>340.476011120929</v>
      </c>
      <c r="H677" s="1">
        <v>2442110.3539783699</v>
      </c>
      <c r="I677" s="1">
        <v>3.8507823366102801E-7</v>
      </c>
      <c r="J677" s="1">
        <v>43.656094567758203</v>
      </c>
      <c r="K677" s="1">
        <v>48.4592935481353</v>
      </c>
      <c r="L677" s="1">
        <v>1432389182.6015601</v>
      </c>
      <c r="M677" s="1">
        <v>1514936515.8498099</v>
      </c>
      <c r="N677" s="1">
        <v>934874964.43877304</v>
      </c>
      <c r="O677" s="1">
        <f t="shared" si="10"/>
        <v>75.419286365142682</v>
      </c>
    </row>
    <row r="678" spans="1:15">
      <c r="A678">
        <v>2443437.5</v>
      </c>
      <c r="B678" t="s">
        <v>677</v>
      </c>
      <c r="C678" s="1">
        <v>5.7633194345745202E-2</v>
      </c>
      <c r="D678" s="1">
        <v>1349886878.30319</v>
      </c>
      <c r="E678" s="1">
        <v>2.4853536048618001</v>
      </c>
      <c r="F678" s="1">
        <v>113.74016929107999</v>
      </c>
      <c r="G678" s="1">
        <v>340.523920922657</v>
      </c>
      <c r="H678" s="1">
        <v>2442111.6092056502</v>
      </c>
      <c r="I678" s="1">
        <v>3.8505647091149601E-7</v>
      </c>
      <c r="J678" s="1">
        <v>44.110900519330301</v>
      </c>
      <c r="K678" s="1">
        <v>48.9521618797652</v>
      </c>
      <c r="L678" s="1">
        <v>1432443152.9249401</v>
      </c>
      <c r="M678" s="1">
        <v>1514999427.5467</v>
      </c>
      <c r="N678" s="1">
        <v>934927802.01256299</v>
      </c>
      <c r="O678" s="1">
        <f t="shared" si="10"/>
        <v>75.352918579549282</v>
      </c>
    </row>
    <row r="679" spans="1:15">
      <c r="A679">
        <v>2443452.5</v>
      </c>
      <c r="B679" t="s">
        <v>678</v>
      </c>
      <c r="C679" s="1">
        <v>5.76344680676312E-2</v>
      </c>
      <c r="D679" s="1">
        <v>1349931027.45924</v>
      </c>
      <c r="E679" s="1">
        <v>2.4853312329958799</v>
      </c>
      <c r="F679" s="1">
        <v>113.7398745838</v>
      </c>
      <c r="G679" s="1">
        <v>340.56933181332499</v>
      </c>
      <c r="H679" s="1">
        <v>2442112.7974845702</v>
      </c>
      <c r="I679" s="1">
        <v>3.8503680066630401E-7</v>
      </c>
      <c r="J679" s="1">
        <v>44.568124161142002</v>
      </c>
      <c r="K679" s="1">
        <v>49.447047504787697</v>
      </c>
      <c r="L679" s="1">
        <v>1432491938.3364301</v>
      </c>
      <c r="M679" s="1">
        <v>1515052849.2136199</v>
      </c>
      <c r="N679" s="1">
        <v>934975564.35390306</v>
      </c>
      <c r="O679" s="1">
        <f t="shared" si="10"/>
        <v>75.291148299687222</v>
      </c>
    </row>
    <row r="680" spans="1:15">
      <c r="A680">
        <v>2443467.5</v>
      </c>
      <c r="B680" t="s">
        <v>679</v>
      </c>
      <c r="C680" s="1">
        <v>5.7633718603796402E-2</v>
      </c>
      <c r="D680" s="1">
        <v>1349974266.5743899</v>
      </c>
      <c r="E680" s="1">
        <v>2.48531380684281</v>
      </c>
      <c r="F680" s="1">
        <v>113.739640002445</v>
      </c>
      <c r="G680" s="1">
        <v>340.61255061921901</v>
      </c>
      <c r="H680" s="1">
        <v>2442113.9274673299</v>
      </c>
      <c r="I680" s="1">
        <v>3.8501876126918701E-7</v>
      </c>
      <c r="J680" s="1">
        <v>45.027430832063601</v>
      </c>
      <c r="K680" s="1">
        <v>49.943644627241703</v>
      </c>
      <c r="L680" s="1">
        <v>1432536682.6307399</v>
      </c>
      <c r="M680" s="1">
        <v>1515099098.6870999</v>
      </c>
      <c r="N680" s="1">
        <v>935019371.03866005</v>
      </c>
      <c r="O680" s="1">
        <f t="shared" si="10"/>
        <v>75.233164853069923</v>
      </c>
    </row>
    <row r="681" spans="1:15">
      <c r="A681">
        <v>2443482.5</v>
      </c>
      <c r="B681" t="s">
        <v>680</v>
      </c>
      <c r="C681" s="1">
        <v>5.7632052216324899E-2</v>
      </c>
      <c r="D681" s="1">
        <v>1350016758.9461801</v>
      </c>
      <c r="E681" s="1">
        <v>2.4853009739773699</v>
      </c>
      <c r="F681" s="1">
        <v>113.73946349214</v>
      </c>
      <c r="G681" s="1">
        <v>340.65423078322999</v>
      </c>
      <c r="H681" s="1">
        <v>2442115.01735393</v>
      </c>
      <c r="I681" s="1">
        <v>3.8500160465569103E-7</v>
      </c>
      <c r="J681" s="1">
        <v>45.488132329667003</v>
      </c>
      <c r="K681" s="1">
        <v>50.441298641535099</v>
      </c>
      <c r="L681" s="1">
        <v>1432579240.54107</v>
      </c>
      <c r="M681" s="1">
        <v>1515141722.1359501</v>
      </c>
      <c r="N681" s="1">
        <v>935061037.78956699</v>
      </c>
      <c r="O681" s="1">
        <f t="shared" si="10"/>
        <v>75.177516523646773</v>
      </c>
    </row>
    <row r="682" spans="1:15">
      <c r="A682">
        <v>2443497.5</v>
      </c>
      <c r="B682" t="s">
        <v>681</v>
      </c>
      <c r="C682" s="1">
        <v>5.7630313878282401E-2</v>
      </c>
      <c r="D682" s="1">
        <v>1350059986.4488101</v>
      </c>
      <c r="E682" s="1">
        <v>2.4852876198864999</v>
      </c>
      <c r="F682" s="1">
        <v>113.739275638073</v>
      </c>
      <c r="G682" s="1">
        <v>340.69628795643501</v>
      </c>
      <c r="H682" s="1">
        <v>2442116.11653995</v>
      </c>
      <c r="I682" s="1">
        <v>3.8498417902179401E-7</v>
      </c>
      <c r="J682" s="1">
        <v>45.948451157107101</v>
      </c>
      <c r="K682" s="1">
        <v>50.938160527007</v>
      </c>
      <c r="L682" s="1">
        <v>1432622469.0067501</v>
      </c>
      <c r="M682" s="1">
        <v>1515184951.5646901</v>
      </c>
      <c r="N682" s="1">
        <v>935103361.68806398</v>
      </c>
      <c r="O682" s="1">
        <f t="shared" si="10"/>
        <v>75.121258046659307</v>
      </c>
    </row>
    <row r="683" spans="1:15">
      <c r="A683">
        <v>2443512.5</v>
      </c>
      <c r="B683" t="s">
        <v>682</v>
      </c>
      <c r="C683" s="1">
        <v>5.7626196117428898E-2</v>
      </c>
      <c r="D683" s="1">
        <v>1350103645.69732</v>
      </c>
      <c r="E683" s="1">
        <v>2.4852732587101198</v>
      </c>
      <c r="F683" s="1">
        <v>113.73906961940899</v>
      </c>
      <c r="G683" s="1">
        <v>340.73739282193498</v>
      </c>
      <c r="H683" s="1">
        <v>2442117.1874944498</v>
      </c>
      <c r="I683" s="1">
        <v>3.8496802812744498E-7</v>
      </c>
      <c r="J683" s="1">
        <v>46.409820815497298</v>
      </c>
      <c r="K683" s="1">
        <v>51.435563777745401</v>
      </c>
      <c r="L683" s="1">
        <v>1432662538.08723</v>
      </c>
      <c r="M683" s="1">
        <v>1515221430.4771399</v>
      </c>
      <c r="N683" s="1">
        <v>935142592.88259602</v>
      </c>
      <c r="O683" s="1">
        <f t="shared" si="10"/>
        <v>75.067382524516745</v>
      </c>
    </row>
    <row r="684" spans="1:15">
      <c r="A684">
        <v>2443527.5</v>
      </c>
      <c r="B684" t="s">
        <v>683</v>
      </c>
      <c r="C684" s="1">
        <v>5.7621066858203403E-2</v>
      </c>
      <c r="D684" s="1">
        <v>1350146075.8126099</v>
      </c>
      <c r="E684" s="1">
        <v>2.48526663987733</v>
      </c>
      <c r="F684" s="1">
        <v>113.738972765537</v>
      </c>
      <c r="G684" s="1">
        <v>340.776403487658</v>
      </c>
      <c r="H684" s="1">
        <v>2442118.2049257001</v>
      </c>
      <c r="I684" s="1">
        <v>3.8495302395820499E-7</v>
      </c>
      <c r="J684" s="1">
        <v>46.8730714029954</v>
      </c>
      <c r="K684" s="1">
        <v>51.934519894930801</v>
      </c>
      <c r="L684" s="1">
        <v>1432699764.7447</v>
      </c>
      <c r="M684" s="1">
        <v>1515253453.67679</v>
      </c>
      <c r="N684" s="1">
        <v>935179041.58374798</v>
      </c>
      <c r="O684" s="1">
        <f t="shared" si="10"/>
        <v>75.016586023766308</v>
      </c>
    </row>
    <row r="685" spans="1:15">
      <c r="A685">
        <v>2443542.5</v>
      </c>
      <c r="B685" t="s">
        <v>684</v>
      </c>
      <c r="C685" s="1">
        <v>5.7616333862074397E-2</v>
      </c>
      <c r="D685" s="1">
        <v>1350188645.96719</v>
      </c>
      <c r="E685" s="1">
        <v>2.4852648956382399</v>
      </c>
      <c r="F685" s="1">
        <v>113.738946747952</v>
      </c>
      <c r="G685" s="1">
        <v>340.81534040011599</v>
      </c>
      <c r="H685" s="1">
        <v>2442119.2224202398</v>
      </c>
      <c r="I685" s="1">
        <v>3.8493771824539099E-7</v>
      </c>
      <c r="J685" s="1">
        <v>47.336246552101898</v>
      </c>
      <c r="K685" s="1">
        <v>52.433044127575201</v>
      </c>
      <c r="L685" s="1">
        <v>1432737742.0499301</v>
      </c>
      <c r="M685" s="1">
        <v>1515286838.1326799</v>
      </c>
      <c r="N685" s="1">
        <v>935216225.73370695</v>
      </c>
      <c r="O685" s="1">
        <f t="shared" si="10"/>
        <v>74.965449323465009</v>
      </c>
    </row>
    <row r="686" spans="1:15">
      <c r="A686">
        <v>2443557.5</v>
      </c>
      <c r="B686" t="s">
        <v>685</v>
      </c>
      <c r="C686" s="1">
        <v>5.76119997408144E-2</v>
      </c>
      <c r="D686" s="1">
        <v>1350232289.6851101</v>
      </c>
      <c r="E686" s="1">
        <v>2.48526550368332</v>
      </c>
      <c r="F686" s="1">
        <v>113.73895607366499</v>
      </c>
      <c r="G686" s="1">
        <v>340.85514445294001</v>
      </c>
      <c r="H686" s="1">
        <v>2442120.2637869199</v>
      </c>
      <c r="I686" s="1">
        <v>3.8492171024282099E-7</v>
      </c>
      <c r="J686" s="1">
        <v>47.798503588198201</v>
      </c>
      <c r="K686" s="1">
        <v>52.9302288663662</v>
      </c>
      <c r="L686" s="1">
        <v>1432777464.6045499</v>
      </c>
      <c r="M686" s="1">
        <v>1515322639.5239899</v>
      </c>
      <c r="N686" s="1">
        <v>935255119.21086299</v>
      </c>
      <c r="O686" s="1">
        <f t="shared" si="10"/>
        <v>74.912727892563566</v>
      </c>
    </row>
    <row r="687" spans="1:15">
      <c r="A687">
        <v>2443572.5</v>
      </c>
      <c r="B687" t="s">
        <v>686</v>
      </c>
      <c r="C687" s="1">
        <v>5.7608060424821403E-2</v>
      </c>
      <c r="D687" s="1">
        <v>1350277816.6324899</v>
      </c>
      <c r="E687" s="1">
        <v>2.48526622935043</v>
      </c>
      <c r="F687" s="1">
        <v>113.738967334797</v>
      </c>
      <c r="G687" s="1">
        <v>340.896615051737</v>
      </c>
      <c r="H687" s="1">
        <v>2442121.3491541301</v>
      </c>
      <c r="I687" s="1">
        <v>3.8490465637884402E-7</v>
      </c>
      <c r="J687" s="1">
        <v>48.259127607829001</v>
      </c>
      <c r="K687" s="1">
        <v>53.425306099431701</v>
      </c>
      <c r="L687" s="1">
        <v>1432819785.40817</v>
      </c>
      <c r="M687" s="1">
        <v>1515361754.18384</v>
      </c>
      <c r="N687" s="1">
        <v>935296557.30033004</v>
      </c>
      <c r="O687" s="1">
        <f t="shared" si="10"/>
        <v>74.857364474740677</v>
      </c>
    </row>
    <row r="688" spans="1:15">
      <c r="A688">
        <v>2443587.5</v>
      </c>
      <c r="B688" t="s">
        <v>687</v>
      </c>
      <c r="C688" s="1">
        <v>5.7603711729893502E-2</v>
      </c>
      <c r="D688" s="1">
        <v>1350326960.9465599</v>
      </c>
      <c r="E688" s="1">
        <v>2.48526045532968</v>
      </c>
      <c r="F688" s="1">
        <v>113.738875227202</v>
      </c>
      <c r="G688" s="1">
        <v>340.94110089429802</v>
      </c>
      <c r="H688" s="1">
        <v>2442122.5102748401</v>
      </c>
      <c r="I688" s="1">
        <v>3.8488630810805901E-7</v>
      </c>
      <c r="J688" s="1">
        <v>48.717027653476002</v>
      </c>
      <c r="K688" s="1">
        <v>53.917030614264803</v>
      </c>
      <c r="L688" s="1">
        <v>1432865321.8968699</v>
      </c>
      <c r="M688" s="1">
        <v>1515403682.8471799</v>
      </c>
      <c r="N688" s="1">
        <v>935341144.68662095</v>
      </c>
      <c r="O688" s="1">
        <f t="shared" si="10"/>
        <v>74.798022861903064</v>
      </c>
    </row>
    <row r="689" spans="1:15">
      <c r="A689">
        <v>2443602.5</v>
      </c>
      <c r="B689" t="s">
        <v>688</v>
      </c>
      <c r="C689" s="1">
        <v>5.7595445916098199E-2</v>
      </c>
      <c r="D689" s="1">
        <v>1350378194.0646999</v>
      </c>
      <c r="E689" s="1">
        <v>2.4852501185752902</v>
      </c>
      <c r="F689" s="1">
        <v>113.738707598283</v>
      </c>
      <c r="G689" s="1">
        <v>340.985415442771</v>
      </c>
      <c r="H689" s="1">
        <v>2442123.6601398499</v>
      </c>
      <c r="I689" s="1">
        <v>3.8486946804850403E-7</v>
      </c>
      <c r="J689" s="1">
        <v>49.175450810213903</v>
      </c>
      <c r="K689" s="1">
        <v>54.408558986270002</v>
      </c>
      <c r="L689" s="1">
        <v>1432907118.51174</v>
      </c>
      <c r="M689" s="1">
        <v>1515436042.95877</v>
      </c>
      <c r="N689" s="1">
        <v>935382070.771667</v>
      </c>
      <c r="O689" s="1">
        <f t="shared" si="10"/>
        <v>74.740762856950028</v>
      </c>
    </row>
    <row r="690" spans="1:15">
      <c r="A690">
        <v>2443617.5</v>
      </c>
      <c r="B690" t="s">
        <v>689</v>
      </c>
      <c r="C690" s="1">
        <v>5.7584073427452601E-2</v>
      </c>
      <c r="D690" s="1">
        <v>1350429213.2993701</v>
      </c>
      <c r="E690" s="1">
        <v>2.4852428984107</v>
      </c>
      <c r="F690" s="1">
        <v>113.738588175915</v>
      </c>
      <c r="G690" s="1">
        <v>341.02762212439598</v>
      </c>
      <c r="H690" s="1">
        <v>2442124.7519569001</v>
      </c>
      <c r="I690" s="1">
        <v>3.8485462395160101E-7</v>
      </c>
      <c r="J690" s="1">
        <v>49.636021257716102</v>
      </c>
      <c r="K690" s="1">
        <v>54.901701149694297</v>
      </c>
      <c r="L690" s="1">
        <v>1432943963.72387</v>
      </c>
      <c r="M690" s="1">
        <v>1515458714.14837</v>
      </c>
      <c r="N690" s="1">
        <v>935418149.07561803</v>
      </c>
      <c r="O690" s="1">
        <f t="shared" si="10"/>
        <v>74.687690776780698</v>
      </c>
    </row>
    <row r="691" spans="1:15">
      <c r="A691">
        <v>2443632.5</v>
      </c>
      <c r="B691" t="s">
        <v>690</v>
      </c>
      <c r="C691" s="1">
        <v>5.7570127166972102E-2</v>
      </c>
      <c r="D691" s="1">
        <v>1350480164.4486201</v>
      </c>
      <c r="E691" s="1">
        <v>2.4852369170811701</v>
      </c>
      <c r="F691" s="1">
        <v>113.738487249267</v>
      </c>
      <c r="G691" s="1">
        <v>341.06812488252802</v>
      </c>
      <c r="H691" s="1">
        <v>2442125.7960838499</v>
      </c>
      <c r="I691" s="1">
        <v>3.8484138676917701E-7</v>
      </c>
      <c r="J691" s="1">
        <v>50.098350920141797</v>
      </c>
      <c r="K691" s="1">
        <v>55.396080026918298</v>
      </c>
      <c r="L691" s="1">
        <v>1432976822.33794</v>
      </c>
      <c r="M691" s="1">
        <v>1515473480.2272601</v>
      </c>
      <c r="N691" s="1">
        <v>935450324.15113497</v>
      </c>
      <c r="O691" s="1">
        <f t="shared" si="10"/>
        <v>74.638022042092928</v>
      </c>
    </row>
    <row r="692" spans="1:15">
      <c r="A692">
        <v>2443647.5</v>
      </c>
      <c r="B692" t="s">
        <v>691</v>
      </c>
      <c r="C692" s="1">
        <v>5.7553616396733502E-2</v>
      </c>
      <c r="D692" s="1">
        <v>1350530525.20315</v>
      </c>
      <c r="E692" s="1">
        <v>2.4852316719293701</v>
      </c>
      <c r="F692" s="1">
        <v>113.73839700561101</v>
      </c>
      <c r="G692" s="1">
        <v>341.106435798397</v>
      </c>
      <c r="H692" s="1">
        <v>2442126.7794373101</v>
      </c>
      <c r="I692" s="1">
        <v>3.8482997383494599E-7</v>
      </c>
      <c r="J692" s="1">
        <v>50.562909015686103</v>
      </c>
      <c r="K692" s="1">
        <v>55.892188572432303</v>
      </c>
      <c r="L692" s="1">
        <v>1433005154.13901</v>
      </c>
      <c r="M692" s="1">
        <v>1515479783.0748601</v>
      </c>
      <c r="N692" s="1">
        <v>935478066.87845004</v>
      </c>
      <c r="O692" s="1">
        <f t="shared" si="10"/>
        <v>74.592436505055673</v>
      </c>
    </row>
    <row r="693" spans="1:15">
      <c r="A693">
        <v>2443662.5</v>
      </c>
      <c r="B693" t="s">
        <v>692</v>
      </c>
      <c r="C693" s="1">
        <v>5.7535221960664303E-2</v>
      </c>
      <c r="D693" s="1">
        <v>1350579958.98842</v>
      </c>
      <c r="E693" s="1">
        <v>2.4852265501231301</v>
      </c>
      <c r="F693" s="1">
        <v>113.738307094118</v>
      </c>
      <c r="G693" s="1">
        <v>341.14258404501601</v>
      </c>
      <c r="H693" s="1">
        <v>2442127.7032632302</v>
      </c>
      <c r="I693" s="1">
        <v>3.8482011173026697E-7</v>
      </c>
      <c r="J693" s="1">
        <v>51.029624308913903</v>
      </c>
      <c r="K693" s="1">
        <v>56.390005210978799</v>
      </c>
      <c r="L693" s="1">
        <v>1433029637.2434299</v>
      </c>
      <c r="M693" s="1">
        <v>1515479315.49844</v>
      </c>
      <c r="N693" s="1">
        <v>935502041.15198505</v>
      </c>
      <c r="O693" s="1">
        <f t="shared" si="10"/>
        <v>74.550583341979802</v>
      </c>
    </row>
    <row r="694" spans="1:15">
      <c r="A694">
        <v>2443677.5</v>
      </c>
      <c r="B694" t="s">
        <v>693</v>
      </c>
      <c r="C694" s="1">
        <v>5.7514962757409499E-2</v>
      </c>
      <c r="D694" s="1">
        <v>1350629516.7483301</v>
      </c>
      <c r="E694" s="1">
        <v>2.4852163301641199</v>
      </c>
      <c r="F694" s="1">
        <v>113.738124071649</v>
      </c>
      <c r="G694" s="1">
        <v>341.17762404046198</v>
      </c>
      <c r="H694" s="1">
        <v>2442128.5927419001</v>
      </c>
      <c r="I694" s="1">
        <v>3.8481133950935898E-7</v>
      </c>
      <c r="J694" s="1">
        <v>51.497603432332603</v>
      </c>
      <c r="K694" s="1">
        <v>56.888566435888201</v>
      </c>
      <c r="L694" s="1">
        <v>1433051415.5427301</v>
      </c>
      <c r="M694" s="1">
        <v>1515473314.3371201</v>
      </c>
      <c r="N694" s="1">
        <v>935523367.00629902</v>
      </c>
      <c r="O694" s="1">
        <f t="shared" si="10"/>
        <v>74.51110436350433</v>
      </c>
    </row>
    <row r="695" spans="1:15">
      <c r="A695">
        <v>2443692.5</v>
      </c>
      <c r="B695" t="s">
        <v>694</v>
      </c>
      <c r="C695" s="1">
        <v>5.7491192200785801E-2</v>
      </c>
      <c r="D695" s="1">
        <v>1350676712.43841</v>
      </c>
      <c r="E695" s="1">
        <v>2.4852063601682599</v>
      </c>
      <c r="F695" s="1">
        <v>113.737942466012</v>
      </c>
      <c r="G695" s="1">
        <v>341.20835275301101</v>
      </c>
      <c r="H695" s="1">
        <v>2442129.3641736102</v>
      </c>
      <c r="I695" s="1">
        <v>3.84805727827242E-7</v>
      </c>
      <c r="J695" s="1">
        <v>51.969912713272699</v>
      </c>
      <c r="K695" s="1">
        <v>57.390978077137298</v>
      </c>
      <c r="L695" s="1">
        <v>1433065347.7841599</v>
      </c>
      <c r="M695" s="1">
        <v>1515453983.1299</v>
      </c>
      <c r="N695" s="1">
        <v>935537009.88988698</v>
      </c>
      <c r="O695" s="1">
        <f t="shared" si="10"/>
        <v>74.479119956842112</v>
      </c>
    </row>
    <row r="696" spans="1:15">
      <c r="A696">
        <v>2443707.5</v>
      </c>
      <c r="B696" t="s">
        <v>695</v>
      </c>
      <c r="C696" s="1">
        <v>5.7466619293969401E-2</v>
      </c>
      <c r="D696" s="1">
        <v>1350720246.8013899</v>
      </c>
      <c r="E696" s="1">
        <v>2.4852025872783101</v>
      </c>
      <c r="F696" s="1">
        <v>113.73787248579001</v>
      </c>
      <c r="G696" s="1">
        <v>341.23488208688599</v>
      </c>
      <c r="H696" s="1">
        <v>2442130.0267433799</v>
      </c>
      <c r="I696" s="1">
        <v>3.8480217250769201E-7</v>
      </c>
      <c r="J696" s="1">
        <v>52.446107769198797</v>
      </c>
      <c r="K696" s="1">
        <v>57.897015018809597</v>
      </c>
      <c r="L696" s="1">
        <v>1433074174.8261399</v>
      </c>
      <c r="M696" s="1">
        <v>1515428102.8508999</v>
      </c>
      <c r="N696" s="1">
        <v>935545653.63791704</v>
      </c>
      <c r="O696" s="1">
        <f t="shared" si="10"/>
        <v>74.453077295795765</v>
      </c>
    </row>
    <row r="697" spans="1:15">
      <c r="A697">
        <v>2443722.5</v>
      </c>
      <c r="B697" t="s">
        <v>696</v>
      </c>
      <c r="C697" s="1">
        <v>5.7442880949460803E-2</v>
      </c>
      <c r="D697" s="1">
        <v>1350761556.3229699</v>
      </c>
      <c r="E697" s="1">
        <v>2.4852025652991898</v>
      </c>
      <c r="F697" s="1">
        <v>113.73787215568299</v>
      </c>
      <c r="G697" s="1">
        <v>341.25942890412398</v>
      </c>
      <c r="H697" s="1">
        <v>2442130.6396195199</v>
      </c>
      <c r="I697" s="1">
        <v>3.8479905706687402E-7</v>
      </c>
      <c r="J697" s="1">
        <v>52.924006660873999</v>
      </c>
      <c r="K697" s="1">
        <v>58.404499996096298</v>
      </c>
      <c r="L697" s="1">
        <v>1433081909.862</v>
      </c>
      <c r="M697" s="1">
        <v>1515402263.4010301</v>
      </c>
      <c r="N697" s="1">
        <v>935553228.07725894</v>
      </c>
      <c r="O697" s="1">
        <f t="shared" si="10"/>
        <v>74.429183799256236</v>
      </c>
    </row>
    <row r="698" spans="1:15">
      <c r="A698">
        <v>2443737.5</v>
      </c>
      <c r="B698" t="s">
        <v>697</v>
      </c>
      <c r="C698" s="1">
        <v>5.7420828345803303E-2</v>
      </c>
      <c r="D698" s="1">
        <v>1350801880.55989</v>
      </c>
      <c r="E698" s="1">
        <v>2.4852048341386799</v>
      </c>
      <c r="F698" s="1">
        <v>113.737916001663</v>
      </c>
      <c r="G698" s="1">
        <v>341.283608756028</v>
      </c>
      <c r="H698" s="1">
        <v>2442131.2456731</v>
      </c>
      <c r="I698" s="1">
        <v>3.84795330562333E-7</v>
      </c>
      <c r="J698" s="1">
        <v>53.402039828670702</v>
      </c>
      <c r="K698" s="1">
        <v>58.911841144747001</v>
      </c>
      <c r="L698" s="1">
        <v>1433091162.1877601</v>
      </c>
      <c r="M698" s="1">
        <v>1515380443.81563</v>
      </c>
      <c r="N698" s="1">
        <v>935562288.33105099</v>
      </c>
      <c r="O698" s="1">
        <f t="shared" si="10"/>
        <v>74.404827612981933</v>
      </c>
    </row>
    <row r="699" spans="1:15">
      <c r="A699">
        <v>2443752.5</v>
      </c>
      <c r="B699" t="s">
        <v>698</v>
      </c>
      <c r="C699" s="1">
        <v>5.7401300279602198E-2</v>
      </c>
      <c r="D699" s="1">
        <v>1350843066.4698901</v>
      </c>
      <c r="E699" s="1">
        <v>2.4852069182332999</v>
      </c>
      <c r="F699" s="1">
        <v>113.737956902251</v>
      </c>
      <c r="G699" s="1">
        <v>341.30958639936301</v>
      </c>
      <c r="H699" s="1">
        <v>2442131.9016293301</v>
      </c>
      <c r="I699" s="1">
        <v>3.8478969025792098E-7</v>
      </c>
      <c r="J699" s="1">
        <v>53.878136695046798</v>
      </c>
      <c r="K699" s="1">
        <v>59.416919548442799</v>
      </c>
      <c r="L699" s="1">
        <v>1433105166.46224</v>
      </c>
      <c r="M699" s="1">
        <v>1515367266.4545901</v>
      </c>
      <c r="N699" s="1">
        <v>935576001.94198298</v>
      </c>
      <c r="O699" s="1">
        <f t="shared" si="10"/>
        <v>74.376652327211787</v>
      </c>
    </row>
    <row r="700" spans="1:15">
      <c r="A700">
        <v>2443767.5</v>
      </c>
      <c r="B700" t="s">
        <v>699</v>
      </c>
      <c r="C700" s="1">
        <v>5.7383296262243297E-2</v>
      </c>
      <c r="D700" s="1">
        <v>1350888103.4932699</v>
      </c>
      <c r="E700" s="1">
        <v>2.4852022316948998</v>
      </c>
      <c r="F700" s="1">
        <v>113.737862738377</v>
      </c>
      <c r="G700" s="1">
        <v>341.33961031450201</v>
      </c>
      <c r="H700" s="1">
        <v>2442132.6616968801</v>
      </c>
      <c r="I700" s="1">
        <v>3.8478147172351497E-7</v>
      </c>
      <c r="J700" s="1">
        <v>54.350394189391501</v>
      </c>
      <c r="K700" s="1">
        <v>59.917618101451097</v>
      </c>
      <c r="L700" s="1">
        <v>1433125572.81936</v>
      </c>
      <c r="M700" s="1">
        <v>1515363042.1454599</v>
      </c>
      <c r="N700" s="1">
        <v>935595984.87808096</v>
      </c>
      <c r="O700" s="1">
        <f t="shared" si="10"/>
        <v>74.342106152892768</v>
      </c>
    </row>
    <row r="701" spans="1:15">
      <c r="A701">
        <v>2443782.5</v>
      </c>
      <c r="B701" t="s">
        <v>700</v>
      </c>
      <c r="C701" s="1">
        <v>5.7364440403460698E-2</v>
      </c>
      <c r="D701" s="1">
        <v>1350935216.04739</v>
      </c>
      <c r="E701" s="1">
        <v>2.4851967477344199</v>
      </c>
      <c r="F701" s="1">
        <v>113.73775087510199</v>
      </c>
      <c r="G701" s="1">
        <v>341.37069870383999</v>
      </c>
      <c r="H701" s="1">
        <v>2442133.4475376699</v>
      </c>
      <c r="I701" s="1">
        <v>3.8477288863474501E-7</v>
      </c>
      <c r="J701" s="1">
        <v>54.821722703445303</v>
      </c>
      <c r="K701" s="1">
        <v>60.416800368422898</v>
      </c>
      <c r="L701" s="1">
        <v>1433146885.1287701</v>
      </c>
      <c r="M701" s="1">
        <v>1515358554.21014</v>
      </c>
      <c r="N701" s="1">
        <v>935616855.12031496</v>
      </c>
      <c r="O701" s="1">
        <f t="shared" si="10"/>
        <v>74.306292756795074</v>
      </c>
    </row>
    <row r="702" spans="1:15">
      <c r="A702">
        <v>2443797.5</v>
      </c>
      <c r="B702" t="s">
        <v>701</v>
      </c>
      <c r="C702" s="1">
        <v>5.7345876284686501E-2</v>
      </c>
      <c r="D702" s="1">
        <v>1350984368.4409299</v>
      </c>
      <c r="E702" s="1">
        <v>2.4851936696227401</v>
      </c>
      <c r="F702" s="1">
        <v>113.73768686651</v>
      </c>
      <c r="G702" s="1">
        <v>341.403362550324</v>
      </c>
      <c r="H702" s="1">
        <v>2442134.27582927</v>
      </c>
      <c r="I702" s="1">
        <v>3.8476325616103797E-7</v>
      </c>
      <c r="J702" s="1">
        <v>55.291468117363699</v>
      </c>
      <c r="K702" s="1">
        <v>60.913888543696999</v>
      </c>
      <c r="L702" s="1">
        <v>1433170804.0657001</v>
      </c>
      <c r="M702" s="1">
        <v>1515357239.69048</v>
      </c>
      <c r="N702" s="1">
        <v>935640278.10733902</v>
      </c>
      <c r="O702" s="1">
        <f t="shared" si="10"/>
        <v>74.2678849057408</v>
      </c>
    </row>
    <row r="703" spans="1:15">
      <c r="A703">
        <v>2443812.5</v>
      </c>
      <c r="B703" t="s">
        <v>702</v>
      </c>
      <c r="C703" s="1">
        <v>5.7327193671296697E-2</v>
      </c>
      <c r="D703" s="1">
        <v>1351036908.4970901</v>
      </c>
      <c r="E703" s="1">
        <v>2.48519062037697</v>
      </c>
      <c r="F703" s="1">
        <v>113.73762222537999</v>
      </c>
      <c r="G703" s="1">
        <v>341.43858225744401</v>
      </c>
      <c r="H703" s="1">
        <v>2442135.1704129302</v>
      </c>
      <c r="I703" s="1">
        <v>3.8475224988701799E-7</v>
      </c>
      <c r="J703" s="1">
        <v>55.758787121488901</v>
      </c>
      <c r="K703" s="1">
        <v>61.407949736550897</v>
      </c>
      <c r="L703" s="1">
        <v>1433198135.58512</v>
      </c>
      <c r="M703" s="1">
        <v>1515359362.6731501</v>
      </c>
      <c r="N703" s="1">
        <v>935667043.15754497</v>
      </c>
      <c r="O703" s="1">
        <f t="shared" si="10"/>
        <v>74.225724254353622</v>
      </c>
    </row>
    <row r="704" spans="1:15">
      <c r="A704">
        <v>2443827.5</v>
      </c>
      <c r="B704" t="s">
        <v>703</v>
      </c>
      <c r="C704" s="1">
        <v>5.7307522666268797E-2</v>
      </c>
      <c r="D704" s="1">
        <v>1351093149.5824599</v>
      </c>
      <c r="E704" s="1">
        <v>2.4851868966470598</v>
      </c>
      <c r="F704" s="1">
        <v>113.737541801944</v>
      </c>
      <c r="G704" s="1">
        <v>341.47613007079298</v>
      </c>
      <c r="H704" s="1">
        <v>2442136.1236478998</v>
      </c>
      <c r="I704" s="1">
        <v>3.8474026878812399E-7</v>
      </c>
      <c r="J704" s="1">
        <v>56.223987176975299</v>
      </c>
      <c r="K704" s="1">
        <v>61.899225929173703</v>
      </c>
      <c r="L704" s="1">
        <v>1433227889.33654</v>
      </c>
      <c r="M704" s="1">
        <v>1515362629.0906301</v>
      </c>
      <c r="N704" s="1">
        <v>935696180.527053</v>
      </c>
      <c r="O704" s="1">
        <f t="shared" si="10"/>
        <v>74.180515545827802</v>
      </c>
    </row>
    <row r="705" spans="1:15">
      <c r="A705">
        <v>2443842.5</v>
      </c>
      <c r="B705" t="s">
        <v>704</v>
      </c>
      <c r="C705" s="1">
        <v>5.7286313164668402E-2</v>
      </c>
      <c r="D705" s="1">
        <v>1351153506.6440899</v>
      </c>
      <c r="E705" s="1">
        <v>2.4851808036907101</v>
      </c>
      <c r="F705" s="1">
        <v>113.737407634946</v>
      </c>
      <c r="G705" s="1">
        <v>341.516052716692</v>
      </c>
      <c r="H705" s="1">
        <v>2442137.13490699</v>
      </c>
      <c r="I705" s="1">
        <v>3.8472747263890199E-7</v>
      </c>
      <c r="J705" s="1">
        <v>56.687109306647102</v>
      </c>
      <c r="K705" s="1">
        <v>62.387707341138203</v>
      </c>
      <c r="L705" s="1">
        <v>1433259668.8819499</v>
      </c>
      <c r="M705" s="1">
        <v>1515365831.1198101</v>
      </c>
      <c r="N705" s="1">
        <v>935727302.05801702</v>
      </c>
      <c r="O705" s="1">
        <f t="shared" ref="O705:O768" si="11">J705-(A705-JD)*86400/N705*360-INT(J705-(A705-JD)*86400/N705*360)+MOD(INT(J705-(A705-JD)*86400/N705*360),360)</f>
        <v>74.132460343440584</v>
      </c>
    </row>
    <row r="706" spans="1:15">
      <c r="A706">
        <v>2443857.5</v>
      </c>
      <c r="B706" t="s">
        <v>705</v>
      </c>
      <c r="C706" s="1">
        <v>5.7261326118583103E-2</v>
      </c>
      <c r="D706" s="1">
        <v>1351218643.7192199</v>
      </c>
      <c r="E706" s="1">
        <v>2.4851680147851498</v>
      </c>
      <c r="F706" s="1">
        <v>113.737120978926</v>
      </c>
      <c r="G706" s="1">
        <v>341.55768586357499</v>
      </c>
      <c r="H706" s="1">
        <v>2442138.1807823698</v>
      </c>
      <c r="I706" s="1">
        <v>3.8471494867226799E-7</v>
      </c>
      <c r="J706" s="1">
        <v>57.149090314143301</v>
      </c>
      <c r="K706" s="1">
        <v>62.874155948657702</v>
      </c>
      <c r="L706" s="1">
        <v>1433290774.1612301</v>
      </c>
      <c r="M706" s="1">
        <v>1515362904.60323</v>
      </c>
      <c r="N706" s="1">
        <v>935757763.61806297</v>
      </c>
      <c r="O706" s="1">
        <f t="shared" si="11"/>
        <v>74.083563864463997</v>
      </c>
    </row>
    <row r="707" spans="1:15">
      <c r="A707">
        <v>2443872.5</v>
      </c>
      <c r="B707" t="s">
        <v>706</v>
      </c>
      <c r="C707" s="1">
        <v>5.7230722750699702E-2</v>
      </c>
      <c r="D707" s="1">
        <v>1351283718.77616</v>
      </c>
      <c r="E707" s="1">
        <v>2.4851574447799099</v>
      </c>
      <c r="F707" s="1">
        <v>113.736879992689</v>
      </c>
      <c r="G707" s="1">
        <v>341.595568950109</v>
      </c>
      <c r="H707" s="1">
        <v>2442139.12047044</v>
      </c>
      <c r="I707" s="1">
        <v>3.8470589021769501E-7</v>
      </c>
      <c r="J707" s="1">
        <v>57.615089616353302</v>
      </c>
      <c r="K707" s="1">
        <v>63.363832307159498</v>
      </c>
      <c r="L707" s="1">
        <v>1433313273.33743</v>
      </c>
      <c r="M707" s="1">
        <v>1515342827.8987</v>
      </c>
      <c r="N707" s="1">
        <v>935779797.38310003</v>
      </c>
      <c r="O707" s="1">
        <f t="shared" si="11"/>
        <v>74.042109076563747</v>
      </c>
    </row>
    <row r="708" spans="1:15">
      <c r="A708">
        <v>2443887.5</v>
      </c>
      <c r="B708" t="s">
        <v>707</v>
      </c>
      <c r="C708" s="1">
        <v>5.7196249698113703E-2</v>
      </c>
      <c r="D708" s="1">
        <v>1351346884.36356</v>
      </c>
      <c r="E708" s="1">
        <v>2.4851520638280098</v>
      </c>
      <c r="F708" s="1">
        <v>113.736755079549</v>
      </c>
      <c r="G708" s="1">
        <v>341.62902751715001</v>
      </c>
      <c r="H708" s="1">
        <v>2442139.9405936901</v>
      </c>
      <c r="I708" s="1">
        <v>3.84700016545642E-7</v>
      </c>
      <c r="J708" s="1">
        <v>58.085521849638901</v>
      </c>
      <c r="K708" s="1">
        <v>63.857337917632002</v>
      </c>
      <c r="L708" s="1">
        <v>1433327862.69768</v>
      </c>
      <c r="M708" s="1">
        <v>1515308841.0318</v>
      </c>
      <c r="N708" s="1">
        <v>935794085.04467201</v>
      </c>
      <c r="O708" s="1">
        <f t="shared" si="11"/>
        <v>74.008222817776357</v>
      </c>
    </row>
    <row r="709" spans="1:15">
      <c r="A709">
        <v>2443902.5</v>
      </c>
      <c r="B709" t="s">
        <v>708</v>
      </c>
      <c r="C709" s="1">
        <v>5.7158675860627298E-2</v>
      </c>
      <c r="D709" s="1">
        <v>1351407626.42823</v>
      </c>
      <c r="E709" s="1">
        <v>2.4851508307208601</v>
      </c>
      <c r="F709" s="1">
        <v>113.736726033639</v>
      </c>
      <c r="G709" s="1">
        <v>341.65807372025699</v>
      </c>
      <c r="H709" s="1">
        <v>2442140.6419748599</v>
      </c>
      <c r="I709" s="1">
        <v>3.8469707604626201E-7</v>
      </c>
      <c r="J709" s="1">
        <v>58.560332890578003</v>
      </c>
      <c r="K709" s="1">
        <v>64.354678423692803</v>
      </c>
      <c r="L709" s="1">
        <v>1433335166.6164999</v>
      </c>
      <c r="M709" s="1">
        <v>1515262706.80477</v>
      </c>
      <c r="N709" s="1">
        <v>935801237.95042205</v>
      </c>
      <c r="O709" s="1">
        <f t="shared" si="11"/>
        <v>73.981593039212953</v>
      </c>
    </row>
    <row r="710" spans="1:15">
      <c r="A710">
        <v>2443917.5</v>
      </c>
      <c r="B710" t="s">
        <v>709</v>
      </c>
      <c r="C710" s="1">
        <v>5.7118956599512598E-2</v>
      </c>
      <c r="D710" s="1">
        <v>1351465303.06721</v>
      </c>
      <c r="E710" s="1">
        <v>2.48515351998934</v>
      </c>
      <c r="F710" s="1">
        <v>113.73679101288501</v>
      </c>
      <c r="G710" s="1">
        <v>341.68272279043498</v>
      </c>
      <c r="H710" s="1">
        <v>2442141.22634093</v>
      </c>
      <c r="I710" s="1">
        <v>3.8469675768092098E-7</v>
      </c>
      <c r="J710" s="1">
        <v>59.039428383166502</v>
      </c>
      <c r="K710" s="1">
        <v>64.855838169772298</v>
      </c>
      <c r="L710" s="1">
        <v>1433335957.4110999</v>
      </c>
      <c r="M710" s="1">
        <v>1515206611.7549801</v>
      </c>
      <c r="N710" s="1">
        <v>935802012.39593995</v>
      </c>
      <c r="O710" s="1">
        <f t="shared" si="11"/>
        <v>73.961810844931563</v>
      </c>
    </row>
    <row r="711" spans="1:15">
      <c r="A711">
        <v>2443932.5</v>
      </c>
      <c r="B711" t="s">
        <v>710</v>
      </c>
      <c r="C711" s="1">
        <v>5.7078450422778301E-2</v>
      </c>
      <c r="D711" s="1">
        <v>1351520712.0270901</v>
      </c>
      <c r="E711" s="1">
        <v>2.4851575400670001</v>
      </c>
      <c r="F711" s="1">
        <v>113.73688966837599</v>
      </c>
      <c r="G711" s="1">
        <v>341.70452116118298</v>
      </c>
      <c r="H711" s="1">
        <v>2442141.7346978001</v>
      </c>
      <c r="I711" s="1">
        <v>3.84697889125072E-7</v>
      </c>
      <c r="J711" s="1">
        <v>59.5212737765398</v>
      </c>
      <c r="K711" s="1">
        <v>65.359329082387404</v>
      </c>
      <c r="L711" s="1">
        <v>1433333146.9973099</v>
      </c>
      <c r="M711" s="1">
        <v>1515145581.96752</v>
      </c>
      <c r="N711" s="1">
        <v>935799260.08628905</v>
      </c>
      <c r="O711" s="1">
        <f t="shared" si="11"/>
        <v>73.946190470416241</v>
      </c>
    </row>
    <row r="712" spans="1:15">
      <c r="A712">
        <v>2443947.5</v>
      </c>
      <c r="B712" t="s">
        <v>711</v>
      </c>
      <c r="C712" s="1">
        <v>5.70363102340984E-2</v>
      </c>
      <c r="D712" s="1">
        <v>1351575330.9233</v>
      </c>
      <c r="E712" s="1">
        <v>2.4851584984368298</v>
      </c>
      <c r="F712" s="1">
        <v>113.736913647984</v>
      </c>
      <c r="G712" s="1">
        <v>341.72429840314499</v>
      </c>
      <c r="H712" s="1">
        <v>2442142.1845107698</v>
      </c>
      <c r="I712" s="1">
        <v>3.8470035773141498E-7</v>
      </c>
      <c r="J712" s="1">
        <v>60.0052764548116</v>
      </c>
      <c r="K712" s="1">
        <v>65.864428416168593</v>
      </c>
      <c r="L712" s="1">
        <v>1433327015.2309201</v>
      </c>
      <c r="M712" s="1">
        <v>1515078699.5385499</v>
      </c>
      <c r="N712" s="1">
        <v>935793255.100999</v>
      </c>
      <c r="O712" s="1">
        <f t="shared" si="11"/>
        <v>73.934024169747374</v>
      </c>
    </row>
    <row r="713" spans="1:15">
      <c r="A713">
        <v>2443962.5</v>
      </c>
      <c r="B713" t="s">
        <v>712</v>
      </c>
      <c r="C713" s="1">
        <v>5.6992696691352901E-2</v>
      </c>
      <c r="D713" s="1">
        <v>1351625875.0904</v>
      </c>
      <c r="E713" s="1">
        <v>2.4851639744719098</v>
      </c>
      <c r="F713" s="1">
        <v>113.73705340736799</v>
      </c>
      <c r="G713" s="1">
        <v>341.73921887864998</v>
      </c>
      <c r="H713" s="1">
        <v>2442142.5067014098</v>
      </c>
      <c r="I713" s="1">
        <v>3.84705467377861E-7</v>
      </c>
      <c r="J713" s="1">
        <v>60.4939425889647</v>
      </c>
      <c r="K713" s="1">
        <v>66.373779653693205</v>
      </c>
      <c r="L713" s="1">
        <v>1433314323.5986199</v>
      </c>
      <c r="M713" s="1">
        <v>1515002772.1068499</v>
      </c>
      <c r="N713" s="1">
        <v>935780825.92313302</v>
      </c>
      <c r="O713" s="1">
        <f t="shared" si="11"/>
        <v>73.929078594524185</v>
      </c>
    </row>
    <row r="714" spans="1:15">
      <c r="A714">
        <v>2443977.5</v>
      </c>
      <c r="B714" t="s">
        <v>713</v>
      </c>
      <c r="C714" s="1">
        <v>5.6949804989704797E-2</v>
      </c>
      <c r="D714" s="1">
        <v>1351673436.3352201</v>
      </c>
      <c r="E714" s="1">
        <v>2.4851734675537398</v>
      </c>
      <c r="F714" s="1">
        <v>113.737299876413</v>
      </c>
      <c r="G714" s="1">
        <v>341.75157304482201</v>
      </c>
      <c r="H714" s="1">
        <v>2442142.7646151502</v>
      </c>
      <c r="I714" s="1">
        <v>3.84711408449603E-7</v>
      </c>
      <c r="J714" s="1">
        <v>60.9848899806167</v>
      </c>
      <c r="K714" s="1">
        <v>66.885099726028102</v>
      </c>
      <c r="L714" s="1">
        <v>1433299567.17783</v>
      </c>
      <c r="M714" s="1">
        <v>1514925698.0204301</v>
      </c>
      <c r="N714" s="1">
        <v>935766374.72439098</v>
      </c>
      <c r="O714" s="1">
        <f t="shared" si="11"/>
        <v>73.92720702293002</v>
      </c>
    </row>
    <row r="715" spans="1:15">
      <c r="A715">
        <v>2443992.5</v>
      </c>
      <c r="B715" t="s">
        <v>714</v>
      </c>
      <c r="C715" s="1">
        <v>5.69081730046085E-2</v>
      </c>
      <c r="D715" s="1">
        <v>1351719957.00863</v>
      </c>
      <c r="E715" s="1">
        <v>2.4851842722230701</v>
      </c>
      <c r="F715" s="1">
        <v>113.73758552122899</v>
      </c>
      <c r="G715" s="1">
        <v>341.76340093942298</v>
      </c>
      <c r="H715" s="1">
        <v>2442143.0108455</v>
      </c>
      <c r="I715" s="1">
        <v>3.8471702255680702E-7</v>
      </c>
      <c r="J715" s="1">
        <v>61.476188610542899</v>
      </c>
      <c r="K715" s="1">
        <v>67.396415118364203</v>
      </c>
      <c r="L715" s="1">
        <v>1433285623.2198501</v>
      </c>
      <c r="M715" s="1">
        <v>1514851289.4310601</v>
      </c>
      <c r="N715" s="1">
        <v>935752719.25182998</v>
      </c>
      <c r="O715" s="1">
        <f t="shared" si="11"/>
        <v>73.925354752058695</v>
      </c>
    </row>
    <row r="716" spans="1:15">
      <c r="A716">
        <v>2444007.5</v>
      </c>
      <c r="B716" t="s">
        <v>715</v>
      </c>
      <c r="C716" s="1">
        <v>5.68680018944E-2</v>
      </c>
      <c r="D716" s="1">
        <v>1351766996.02425</v>
      </c>
      <c r="E716" s="1">
        <v>2.4851946432136001</v>
      </c>
      <c r="F716" s="1">
        <v>113.737864724923</v>
      </c>
      <c r="G716" s="1">
        <v>341.77618482045</v>
      </c>
      <c r="H716" s="1">
        <v>2442143.28341068</v>
      </c>
      <c r="I716" s="1">
        <v>3.8472152114060702E-7</v>
      </c>
      <c r="J716" s="1">
        <v>61.966446506740603</v>
      </c>
      <c r="K716" s="1">
        <v>67.906288634599804</v>
      </c>
      <c r="L716" s="1">
        <v>1433274450.1718099</v>
      </c>
      <c r="M716" s="1">
        <v>1514781904.31938</v>
      </c>
      <c r="N716" s="1">
        <v>935741777.41002405</v>
      </c>
      <c r="O716" s="1">
        <f t="shared" si="11"/>
        <v>73.921368689817996</v>
      </c>
    </row>
    <row r="717" spans="1:15">
      <c r="A717">
        <v>2444022.5</v>
      </c>
      <c r="B717" t="s">
        <v>716</v>
      </c>
      <c r="C717" s="1">
        <v>5.6829273303233799E-2</v>
      </c>
      <c r="D717" s="1">
        <v>1351817216.27759</v>
      </c>
      <c r="E717" s="1">
        <v>2.4852005709441398</v>
      </c>
      <c r="F717" s="1">
        <v>113.738026970158</v>
      </c>
      <c r="G717" s="1">
        <v>341.79222652237701</v>
      </c>
      <c r="H717" s="1">
        <v>2442143.6397142499</v>
      </c>
      <c r="I717" s="1">
        <v>3.84723778747578E-7</v>
      </c>
      <c r="J717" s="1">
        <v>62.453568574448198</v>
      </c>
      <c r="K717" s="1">
        <v>68.412528797706997</v>
      </c>
      <c r="L717" s="1">
        <v>1433268843.0778699</v>
      </c>
      <c r="M717" s="1">
        <v>1514720469.87815</v>
      </c>
      <c r="N717" s="1">
        <v>935736286.36091995</v>
      </c>
      <c r="O717" s="1">
        <f t="shared" si="11"/>
        <v>73.912071430810897</v>
      </c>
    </row>
    <row r="718" spans="1:15">
      <c r="A718">
        <v>2444037.5</v>
      </c>
      <c r="B718" t="s">
        <v>717</v>
      </c>
      <c r="C718" s="1">
        <v>5.6789342360772398E-2</v>
      </c>
      <c r="D718" s="1">
        <v>1351872178.6177199</v>
      </c>
      <c r="E718" s="1">
        <v>2.4851989571308</v>
      </c>
      <c r="F718" s="1">
        <v>113.737981748409</v>
      </c>
      <c r="G718" s="1">
        <v>341.81117553930397</v>
      </c>
      <c r="H718" s="1">
        <v>2442144.0635734401</v>
      </c>
      <c r="I718" s="1">
        <v>3.8472474752208001E-7</v>
      </c>
      <c r="J718" s="1">
        <v>62.938239939887403</v>
      </c>
      <c r="K718" s="1">
        <v>68.915576788782403</v>
      </c>
      <c r="L718" s="1">
        <v>1433266437.0028801</v>
      </c>
      <c r="M718" s="1">
        <v>1514660695.3880401</v>
      </c>
      <c r="N718" s="1">
        <v>935733930.08553195</v>
      </c>
      <c r="O718" s="1">
        <f t="shared" si="11"/>
        <v>73.899074894617513</v>
      </c>
    </row>
    <row r="719" spans="1:15">
      <c r="A719">
        <v>2444052.5</v>
      </c>
      <c r="B719" t="s">
        <v>718</v>
      </c>
      <c r="C719" s="1">
        <v>5.67475617052298E-2</v>
      </c>
      <c r="D719" s="1">
        <v>1351928131.16383</v>
      </c>
      <c r="E719" s="1">
        <v>2.4851975587530202</v>
      </c>
      <c r="F719" s="1">
        <v>113.73794197958399</v>
      </c>
      <c r="G719" s="1">
        <v>341.82930067687801</v>
      </c>
      <c r="H719" s="1">
        <v>2442144.46165941</v>
      </c>
      <c r="I719" s="1">
        <v>3.8472642520524898E-7</v>
      </c>
      <c r="J719" s="1">
        <v>63.423887321754897</v>
      </c>
      <c r="K719" s="1">
        <v>69.418950482416903</v>
      </c>
      <c r="L719" s="1">
        <v>1433262270.2867</v>
      </c>
      <c r="M719" s="1">
        <v>1514596409.40958</v>
      </c>
      <c r="N719" s="1">
        <v>935729849.61441505</v>
      </c>
      <c r="O719" s="1">
        <f t="shared" si="11"/>
        <v>73.887734491795754</v>
      </c>
    </row>
    <row r="720" spans="1:15">
      <c r="A720">
        <v>2444067.5</v>
      </c>
      <c r="B720" t="s">
        <v>719</v>
      </c>
      <c r="C720" s="1">
        <v>5.6704626860336997E-2</v>
      </c>
      <c r="D720" s="1">
        <v>1351985414.5898399</v>
      </c>
      <c r="E720" s="1">
        <v>2.48519597347192</v>
      </c>
      <c r="F720" s="1">
        <v>113.7378959592</v>
      </c>
      <c r="G720" s="1">
        <v>341.84732456041797</v>
      </c>
      <c r="H720" s="1">
        <v>2442144.85375258</v>
      </c>
      <c r="I720" s="1">
        <v>3.8472824078238602E-7</v>
      </c>
      <c r="J720" s="1">
        <v>63.909761047035602</v>
      </c>
      <c r="K720" s="1">
        <v>69.921938213452506</v>
      </c>
      <c r="L720" s="1">
        <v>1433257761.12937</v>
      </c>
      <c r="M720" s="1">
        <v>1514530107.66889</v>
      </c>
      <c r="N720" s="1">
        <v>935725433.796857</v>
      </c>
      <c r="O720" s="1">
        <f t="shared" si="11"/>
        <v>73.87674868708325</v>
      </c>
    </row>
    <row r="721" spans="1:15">
      <c r="A721">
        <v>2444082.5</v>
      </c>
      <c r="B721" t="s">
        <v>720</v>
      </c>
      <c r="C721" s="1">
        <v>5.6660188892326199E-2</v>
      </c>
      <c r="D721" s="1">
        <v>1352044071.78211</v>
      </c>
      <c r="E721" s="1">
        <v>2.4851933621722502</v>
      </c>
      <c r="F721" s="1">
        <v>113.73781875087801</v>
      </c>
      <c r="G721" s="1">
        <v>341.86505346834002</v>
      </c>
      <c r="H721" s="1">
        <v>2442145.23341941</v>
      </c>
      <c r="I721" s="1">
        <v>3.8473038938896501E-7</v>
      </c>
      <c r="J721" s="1">
        <v>64.396108157551197</v>
      </c>
      <c r="K721" s="1">
        <v>70.424758040264706</v>
      </c>
      <c r="L721" s="1">
        <v>1433252424.9077699</v>
      </c>
      <c r="M721" s="1">
        <v>1514460778.0334301</v>
      </c>
      <c r="N721" s="1">
        <v>935720208.04428196</v>
      </c>
      <c r="O721" s="1">
        <f t="shared" si="11"/>
        <v>73.866551381792306</v>
      </c>
    </row>
    <row r="722" spans="1:15">
      <c r="A722">
        <v>2444097.5</v>
      </c>
      <c r="B722" t="s">
        <v>721</v>
      </c>
      <c r="C722" s="1">
        <v>5.6614237604634299E-2</v>
      </c>
      <c r="D722" s="1">
        <v>1352103529.38291</v>
      </c>
      <c r="E722" s="1">
        <v>2.48518977336659</v>
      </c>
      <c r="F722" s="1">
        <v>113.737710630888</v>
      </c>
      <c r="G722" s="1">
        <v>341.88199300624598</v>
      </c>
      <c r="H722" s="1">
        <v>2442145.5876245899</v>
      </c>
      <c r="I722" s="1">
        <v>3.8473312193274598E-7</v>
      </c>
      <c r="J722" s="1">
        <v>64.883405542797504</v>
      </c>
      <c r="K722" s="1">
        <v>70.927903430013004</v>
      </c>
      <c r="L722" s="1">
        <v>1433245638.5071599</v>
      </c>
      <c r="M722" s="1">
        <v>1514387747.6314099</v>
      </c>
      <c r="N722" s="1">
        <v>935713562.14796996</v>
      </c>
      <c r="O722" s="1">
        <f t="shared" si="11"/>
        <v>73.857858801179248</v>
      </c>
    </row>
    <row r="723" spans="1:15">
      <c r="A723">
        <v>2444112.5</v>
      </c>
      <c r="B723" t="s">
        <v>722</v>
      </c>
      <c r="C723" s="1">
        <v>5.6566936629536803E-2</v>
      </c>
      <c r="D723" s="1">
        <v>1352164706.3259399</v>
      </c>
      <c r="E723" s="1">
        <v>2.48518254682046</v>
      </c>
      <c r="F723" s="1">
        <v>113.73748858335</v>
      </c>
      <c r="G723" s="1">
        <v>341.89905549189399</v>
      </c>
      <c r="H723" s="1">
        <v>2442145.9383034999</v>
      </c>
      <c r="I723" s="1">
        <v>3.84735946039753E-7</v>
      </c>
      <c r="J723" s="1">
        <v>65.370842618173199</v>
      </c>
      <c r="K723" s="1">
        <v>71.430544453200795</v>
      </c>
      <c r="L723" s="1">
        <v>1433238624.7894101</v>
      </c>
      <c r="M723" s="1">
        <v>1514312543.2528801</v>
      </c>
      <c r="N723" s="1">
        <v>935706693.65737402</v>
      </c>
      <c r="O723" s="1">
        <f t="shared" si="11"/>
        <v>73.849386522071256</v>
      </c>
    </row>
    <row r="724" spans="1:15">
      <c r="A724">
        <v>2444127.5</v>
      </c>
      <c r="B724" t="s">
        <v>723</v>
      </c>
      <c r="C724" s="1">
        <v>5.6516386061548698E-2</v>
      </c>
      <c r="D724" s="1">
        <v>1352226682.1124001</v>
      </c>
      <c r="E724" s="1">
        <v>2.4851717711186301</v>
      </c>
      <c r="F724" s="1">
        <v>113.73715174191901</v>
      </c>
      <c r="G724" s="1">
        <v>341.91416326655201</v>
      </c>
      <c r="H724" s="1">
        <v>2442146.2272967999</v>
      </c>
      <c r="I724" s="1">
        <v>3.8474041667614502E-7</v>
      </c>
      <c r="J724" s="1">
        <v>65.8606192163885</v>
      </c>
      <c r="K724" s="1">
        <v>71.934759101049806</v>
      </c>
      <c r="L724" s="1">
        <v>1433227522.06337</v>
      </c>
      <c r="M724" s="1">
        <v>1514228362.0143399</v>
      </c>
      <c r="N724" s="1">
        <v>935695820.86050701</v>
      </c>
      <c r="O724" s="1">
        <f t="shared" si="11"/>
        <v>73.844821265455039</v>
      </c>
    </row>
    <row r="725" spans="1:15">
      <c r="A725">
        <v>2444142.5</v>
      </c>
      <c r="B725" t="s">
        <v>724</v>
      </c>
      <c r="C725" s="1">
        <v>5.64637608699688E-2</v>
      </c>
      <c r="D725" s="1">
        <v>1352284919.98873</v>
      </c>
      <c r="E725" s="1">
        <v>2.4851651614710102</v>
      </c>
      <c r="F725" s="1">
        <v>113.73694131058301</v>
      </c>
      <c r="G725" s="1">
        <v>341.924213386698</v>
      </c>
      <c r="H725" s="1">
        <v>2442146.3818044602</v>
      </c>
      <c r="I725" s="1">
        <v>3.8474775111624801E-7</v>
      </c>
      <c r="J725" s="1">
        <v>66.355371650521803</v>
      </c>
      <c r="K725" s="1">
        <v>72.443407945196398</v>
      </c>
      <c r="L725" s="1">
        <v>1433209307.61025</v>
      </c>
      <c r="M725" s="1">
        <v>1514133695.23177</v>
      </c>
      <c r="N725" s="1">
        <v>935677983.706339</v>
      </c>
      <c r="O725" s="1">
        <f t="shared" si="11"/>
        <v>73.847955624709073</v>
      </c>
    </row>
    <row r="726" spans="1:15">
      <c r="A726">
        <v>2444157.5</v>
      </c>
      <c r="B726" t="s">
        <v>725</v>
      </c>
      <c r="C726" s="1">
        <v>5.6410773636412101E-2</v>
      </c>
      <c r="D726" s="1">
        <v>1352340184.3777101</v>
      </c>
      <c r="E726" s="1">
        <v>2.4851619205326601</v>
      </c>
      <c r="F726" s="1">
        <v>113.73683616880901</v>
      </c>
      <c r="G726" s="1">
        <v>341.93103073014402</v>
      </c>
      <c r="H726" s="1">
        <v>2442146.4523054701</v>
      </c>
      <c r="I726" s="1">
        <v>3.8475657539338998E-7</v>
      </c>
      <c r="J726" s="1">
        <v>66.853194384823496</v>
      </c>
      <c r="K726" s="1">
        <v>72.954686027943197</v>
      </c>
      <c r="L726" s="1">
        <v>1433187394.0415399</v>
      </c>
      <c r="M726" s="1">
        <v>1514034603.70538</v>
      </c>
      <c r="N726" s="1">
        <v>935656524.21123898</v>
      </c>
      <c r="O726" s="1">
        <f t="shared" si="11"/>
        <v>73.855562363262152</v>
      </c>
    </row>
    <row r="727" spans="1:15">
      <c r="A727">
        <v>2444172.5</v>
      </c>
      <c r="B727" t="s">
        <v>726</v>
      </c>
      <c r="C727" s="1">
        <v>5.6358118295132702E-2</v>
      </c>
      <c r="D727" s="1">
        <v>1352393549.1431401</v>
      </c>
      <c r="E727" s="1">
        <v>2.4851610376945801</v>
      </c>
      <c r="F727" s="1">
        <v>113.73680704375801</v>
      </c>
      <c r="G727" s="1">
        <v>341.936002107999</v>
      </c>
      <c r="H727" s="1">
        <v>2442146.4756958601</v>
      </c>
      <c r="I727" s="1">
        <v>3.84766006709765E-7</v>
      </c>
      <c r="J727" s="1">
        <v>67.352712278170301</v>
      </c>
      <c r="K727" s="1">
        <v>73.467235123342505</v>
      </c>
      <c r="L727" s="1">
        <v>1433163973.9217401</v>
      </c>
      <c r="M727" s="1">
        <v>1513934398.70035</v>
      </c>
      <c r="N727" s="1">
        <v>935633589.563833</v>
      </c>
      <c r="O727" s="1">
        <f t="shared" si="11"/>
        <v>73.865419629624796</v>
      </c>
    </row>
    <row r="728" spans="1:15">
      <c r="A728">
        <v>2444187.5</v>
      </c>
      <c r="B728" t="s">
        <v>727</v>
      </c>
      <c r="C728" s="1">
        <v>5.6306470631263102E-2</v>
      </c>
      <c r="D728" s="1">
        <v>1352446397.1370599</v>
      </c>
      <c r="E728" s="1">
        <v>2.4851615367651401</v>
      </c>
      <c r="F728" s="1">
        <v>113.736823906639</v>
      </c>
      <c r="G728" s="1">
        <v>341.94075804860398</v>
      </c>
      <c r="H728" s="1">
        <v>2442146.4952597599</v>
      </c>
      <c r="I728" s="1">
        <v>3.8477504159847499E-7</v>
      </c>
      <c r="J728" s="1">
        <v>67.852311882560699</v>
      </c>
      <c r="K728" s="1">
        <v>73.979454457004394</v>
      </c>
      <c r="L728" s="1">
        <v>1433141539.1199601</v>
      </c>
      <c r="M728" s="1">
        <v>1513836681.10286</v>
      </c>
      <c r="N728" s="1">
        <v>935611619.98566103</v>
      </c>
      <c r="O728" s="1">
        <f t="shared" si="11"/>
        <v>73.874957053693095</v>
      </c>
    </row>
    <row r="729" spans="1:15">
      <c r="A729">
        <v>2444202.5</v>
      </c>
      <c r="B729" t="s">
        <v>728</v>
      </c>
      <c r="C729" s="1">
        <v>5.6255842030422103E-2</v>
      </c>
      <c r="D729" s="1">
        <v>1352502307.0747001</v>
      </c>
      <c r="E729" s="1">
        <v>2.4851592109235199</v>
      </c>
      <c r="F729" s="1">
        <v>113.736743514477</v>
      </c>
      <c r="G729" s="1">
        <v>341.94830922961</v>
      </c>
      <c r="H729" s="1">
        <v>2442146.5861414401</v>
      </c>
      <c r="I729" s="1">
        <v>3.8478214594094199E-7</v>
      </c>
      <c r="J729" s="1">
        <v>68.349220965774705</v>
      </c>
      <c r="K729" s="1">
        <v>74.488476828563705</v>
      </c>
      <c r="L729" s="1">
        <v>1433123898.7317801</v>
      </c>
      <c r="M729" s="1">
        <v>1513745490.38886</v>
      </c>
      <c r="N729" s="1">
        <v>935594345.52156699</v>
      </c>
      <c r="O729" s="1">
        <f t="shared" si="11"/>
        <v>73.879946580999842</v>
      </c>
    </row>
    <row r="730" spans="1:15">
      <c r="A730">
        <v>2444217.5</v>
      </c>
      <c r="B730" t="s">
        <v>729</v>
      </c>
      <c r="C730" s="1">
        <v>5.6203920089088602E-2</v>
      </c>
      <c r="D730" s="1">
        <v>1352561531.91992</v>
      </c>
      <c r="E730" s="1">
        <v>2.4851545785949498</v>
      </c>
      <c r="F730" s="1">
        <v>113.736581052902</v>
      </c>
      <c r="G730" s="1">
        <v>341.95714704750998</v>
      </c>
      <c r="H730" s="1">
        <v>2442146.70445409</v>
      </c>
      <c r="I730" s="1">
        <v>3.8478862610537798E-7</v>
      </c>
      <c r="J730" s="1">
        <v>68.845124711962299</v>
      </c>
      <c r="K730" s="1">
        <v>74.995796316041904</v>
      </c>
      <c r="L730" s="1">
        <v>1433107808.6779101</v>
      </c>
      <c r="M730" s="1">
        <v>1513654085.43589</v>
      </c>
      <c r="N730" s="1">
        <v>935578589.32506394</v>
      </c>
      <c r="O730" s="1">
        <f t="shared" si="11"/>
        <v>73.883320216604432</v>
      </c>
    </row>
    <row r="731" spans="1:15">
      <c r="A731">
        <v>2444232.5</v>
      </c>
      <c r="B731" t="s">
        <v>730</v>
      </c>
      <c r="C731" s="1">
        <v>5.6151433427489898E-2</v>
      </c>
      <c r="D731" s="1">
        <v>1352621557.91991</v>
      </c>
      <c r="E731" s="1">
        <v>2.4851528435931201</v>
      </c>
      <c r="F731" s="1">
        <v>113.73651905768401</v>
      </c>
      <c r="G731" s="1">
        <v>341.965615704622</v>
      </c>
      <c r="H731" s="1">
        <v>2442146.8130953098</v>
      </c>
      <c r="I731" s="1">
        <v>3.8479510921272899E-7</v>
      </c>
      <c r="J731" s="1">
        <v>69.341367191578996</v>
      </c>
      <c r="K731" s="1">
        <v>75.502886343411305</v>
      </c>
      <c r="L731" s="1">
        <v>1433091711.76878</v>
      </c>
      <c r="M731" s="1">
        <v>1513561865.61765</v>
      </c>
      <c r="N731" s="1">
        <v>935562826.50406003</v>
      </c>
      <c r="O731" s="1">
        <f t="shared" si="11"/>
        <v>73.887018577098161</v>
      </c>
    </row>
    <row r="732" spans="1:15">
      <c r="A732">
        <v>2444247.5</v>
      </c>
      <c r="B732" t="s">
        <v>731</v>
      </c>
      <c r="C732" s="1">
        <v>5.6098646183762098E-2</v>
      </c>
      <c r="D732" s="1">
        <v>1352684215.7586</v>
      </c>
      <c r="E732" s="1">
        <v>2.4851521004267698</v>
      </c>
      <c r="F732" s="1">
        <v>113.73649192953501</v>
      </c>
      <c r="G732" s="1">
        <v>341.975414405935</v>
      </c>
      <c r="H732" s="1">
        <v>2442146.9553696299</v>
      </c>
      <c r="I732" s="1">
        <v>3.8480065256030201E-7</v>
      </c>
      <c r="J732" s="1">
        <v>69.836337604560697</v>
      </c>
      <c r="K732" s="1">
        <v>76.008113520715</v>
      </c>
      <c r="L732" s="1">
        <v>1433077948.54795</v>
      </c>
      <c r="M732" s="1">
        <v>1513471681.33729</v>
      </c>
      <c r="N732" s="1">
        <v>935549349.00632501</v>
      </c>
      <c r="O732" s="1">
        <f t="shared" si="11"/>
        <v>73.888538978811653</v>
      </c>
    </row>
    <row r="733" spans="1:15">
      <c r="A733">
        <v>2444262.5</v>
      </c>
      <c r="B733" t="s">
        <v>732</v>
      </c>
      <c r="C733" s="1">
        <v>5.6045005876670599E-2</v>
      </c>
      <c r="D733" s="1">
        <v>1352750403.98441</v>
      </c>
      <c r="E733" s="1">
        <v>2.4851511776558199</v>
      </c>
      <c r="F733" s="1">
        <v>113.736457519995</v>
      </c>
      <c r="G733" s="1">
        <v>341.98686468338002</v>
      </c>
      <c r="H733" s="1">
        <v>2442147.1373757399</v>
      </c>
      <c r="I733" s="1">
        <v>3.8480521065950902E-7</v>
      </c>
      <c r="J733" s="1">
        <v>70.329821205563903</v>
      </c>
      <c r="K733" s="1">
        <v>76.511198964512701</v>
      </c>
      <c r="L733" s="1">
        <v>1433066631.78443</v>
      </c>
      <c r="M733" s="1">
        <v>1513382859.58445</v>
      </c>
      <c r="N733" s="1">
        <v>935538267.226174</v>
      </c>
      <c r="O733" s="1">
        <f t="shared" si="11"/>
        <v>73.887627353297546</v>
      </c>
    </row>
    <row r="734" spans="1:15">
      <c r="A734">
        <v>2444277.5</v>
      </c>
      <c r="B734" t="s">
        <v>733</v>
      </c>
      <c r="C734" s="1">
        <v>5.59901592602065E-2</v>
      </c>
      <c r="D734" s="1">
        <v>1352820555.1819601</v>
      </c>
      <c r="E734" s="1">
        <v>2.4851490670618501</v>
      </c>
      <c r="F734" s="1">
        <v>113.736377135523</v>
      </c>
      <c r="G734" s="1">
        <v>342.00005529240298</v>
      </c>
      <c r="H734" s="1">
        <v>2442147.3596041701</v>
      </c>
      <c r="I734" s="1">
        <v>3.8480881502671701E-7</v>
      </c>
      <c r="J734" s="1">
        <v>70.821803654725201</v>
      </c>
      <c r="K734" s="1">
        <v>77.012093150983404</v>
      </c>
      <c r="L734" s="1">
        <v>1433057683.08707</v>
      </c>
      <c r="M734" s="1">
        <v>1513294810.9921801</v>
      </c>
      <c r="N734" s="1">
        <v>935529504.37220395</v>
      </c>
      <c r="O734" s="1">
        <f t="shared" si="11"/>
        <v>73.884302926652708</v>
      </c>
    </row>
    <row r="735" spans="1:15">
      <c r="A735">
        <v>2444292.5</v>
      </c>
      <c r="B735" t="s">
        <v>734</v>
      </c>
      <c r="C735" s="1">
        <v>5.5933112852111798E-2</v>
      </c>
      <c r="D735" s="1">
        <v>1352896680.67699</v>
      </c>
      <c r="E735" s="1">
        <v>2.4851419943216402</v>
      </c>
      <c r="F735" s="1">
        <v>113.73610230350199</v>
      </c>
      <c r="G735" s="1">
        <v>342.01591841733398</v>
      </c>
      <c r="H735" s="1">
        <v>2442147.6403003698</v>
      </c>
      <c r="I735" s="1">
        <v>3.8481121506216002E-7</v>
      </c>
      <c r="J735" s="1">
        <v>71.311628201913805</v>
      </c>
      <c r="K735" s="1">
        <v>77.510012967708306</v>
      </c>
      <c r="L735" s="1">
        <v>1433051724.5067401</v>
      </c>
      <c r="M735" s="1">
        <v>1513206768.3364899</v>
      </c>
      <c r="N735" s="1">
        <v>935523669.552737</v>
      </c>
      <c r="O735" s="1">
        <f t="shared" si="11"/>
        <v>73.877676543761027</v>
      </c>
    </row>
    <row r="736" spans="1:15">
      <c r="A736">
        <v>2444307.5</v>
      </c>
      <c r="B736" t="s">
        <v>735</v>
      </c>
      <c r="C736" s="1">
        <v>5.5871606700472802E-2</v>
      </c>
      <c r="D736" s="1">
        <v>1352975371.5881801</v>
      </c>
      <c r="E736" s="1">
        <v>2.4851328370239201</v>
      </c>
      <c r="F736" s="1">
        <v>113.735739854127</v>
      </c>
      <c r="G736" s="1">
        <v>342.02986226779302</v>
      </c>
      <c r="H736" s="1">
        <v>2442147.8567410102</v>
      </c>
      <c r="I736" s="1">
        <v>3.8481524695110798E-7</v>
      </c>
      <c r="J736" s="1">
        <v>71.803899708452605</v>
      </c>
      <c r="K736" s="1">
        <v>78.009443844424595</v>
      </c>
      <c r="L736" s="1">
        <v>1433041714.6547401</v>
      </c>
      <c r="M736" s="1">
        <v>1513108057.7213099</v>
      </c>
      <c r="N736" s="1">
        <v>935513867.63461196</v>
      </c>
      <c r="O736" s="1">
        <f t="shared" si="11"/>
        <v>73.875026303762979</v>
      </c>
    </row>
    <row r="737" spans="1:15">
      <c r="A737">
        <v>2444322.5</v>
      </c>
      <c r="B737" t="s">
        <v>736</v>
      </c>
      <c r="C737" s="1">
        <v>5.5807028287957798E-2</v>
      </c>
      <c r="D737" s="1">
        <v>1353051916.1175001</v>
      </c>
      <c r="E737" s="1">
        <v>2.4851262346546399</v>
      </c>
      <c r="F737" s="1">
        <v>113.73547307643599</v>
      </c>
      <c r="G737" s="1">
        <v>342.03903212739601</v>
      </c>
      <c r="H737" s="1">
        <v>2442147.9418271598</v>
      </c>
      <c r="I737" s="1">
        <v>3.8482207228650701E-7</v>
      </c>
      <c r="J737" s="1">
        <v>72.301073677423503</v>
      </c>
      <c r="K737" s="1">
        <v>78.513056677820302</v>
      </c>
      <c r="L737" s="1">
        <v>1433024769.99389</v>
      </c>
      <c r="M737" s="1">
        <v>1512997623.87028</v>
      </c>
      <c r="N737" s="1">
        <v>935497275.041888</v>
      </c>
      <c r="O737" s="1">
        <f t="shared" si="11"/>
        <v>73.879892797825789</v>
      </c>
    </row>
    <row r="738" spans="1:15">
      <c r="A738">
        <v>2444337.5</v>
      </c>
      <c r="B738" t="s">
        <v>737</v>
      </c>
      <c r="C738" s="1">
        <v>5.5740298685888999E-2</v>
      </c>
      <c r="D738" s="1">
        <v>1353125711.15904</v>
      </c>
      <c r="E738" s="1">
        <v>2.4851211729353202</v>
      </c>
      <c r="F738" s="1">
        <v>113.735264216705</v>
      </c>
      <c r="G738" s="1">
        <v>342.043679529683</v>
      </c>
      <c r="H738" s="1">
        <v>2442147.9030592102</v>
      </c>
      <c r="I738" s="1">
        <v>3.8483138489150702E-7</v>
      </c>
      <c r="J738" s="1">
        <v>72.8028538336781</v>
      </c>
      <c r="K738" s="1">
        <v>79.020636959536006</v>
      </c>
      <c r="L738" s="1">
        <v>1433001651.2151401</v>
      </c>
      <c r="M738" s="1">
        <v>1512877591.27125</v>
      </c>
      <c r="N738" s="1">
        <v>935474636.77239394</v>
      </c>
      <c r="O738" s="1">
        <f t="shared" si="11"/>
        <v>73.891681602918879</v>
      </c>
    </row>
    <row r="739" spans="1:15">
      <c r="A739">
        <v>2444352.5</v>
      </c>
      <c r="B739" t="s">
        <v>738</v>
      </c>
      <c r="C739" s="1">
        <v>5.5672162597963801E-2</v>
      </c>
      <c r="D739" s="1">
        <v>1353195748.6205101</v>
      </c>
      <c r="E739" s="1">
        <v>2.48511737314693</v>
      </c>
      <c r="F739" s="1">
        <v>113.735104101677</v>
      </c>
      <c r="G739" s="1">
        <v>342.043591642504</v>
      </c>
      <c r="H739" s="1">
        <v>2442147.7361820401</v>
      </c>
      <c r="I739" s="1">
        <v>3.8484315928684799E-7</v>
      </c>
      <c r="J739" s="1">
        <v>73.309386803162297</v>
      </c>
      <c r="K739" s="1">
        <v>79.532406073996995</v>
      </c>
      <c r="L739" s="1">
        <v>1432972422.3139701</v>
      </c>
      <c r="M739" s="1">
        <v>1512749096.0074301</v>
      </c>
      <c r="N739" s="1">
        <v>935446015.63690197</v>
      </c>
      <c r="O739" s="1">
        <f t="shared" si="11"/>
        <v>73.910505800213571</v>
      </c>
    </row>
    <row r="740" spans="1:15">
      <c r="A740">
        <v>2444367.5</v>
      </c>
      <c r="B740" t="s">
        <v>739</v>
      </c>
      <c r="C740" s="1">
        <v>5.5603774209844498E-2</v>
      </c>
      <c r="D740" s="1">
        <v>1353261893.1816399</v>
      </c>
      <c r="E740" s="1">
        <v>2.4851140259047702</v>
      </c>
      <c r="F740" s="1">
        <v>113.734959864003</v>
      </c>
      <c r="G740" s="1">
        <v>342.039614267883</v>
      </c>
      <c r="H740" s="1">
        <v>2442147.4651067201</v>
      </c>
      <c r="I740" s="1">
        <v>3.8485674746556898E-7</v>
      </c>
      <c r="J740" s="1">
        <v>73.819763275901494</v>
      </c>
      <c r="K740" s="1">
        <v>80.0475505776284</v>
      </c>
      <c r="L740" s="1">
        <v>1432938692.7075</v>
      </c>
      <c r="M740" s="1">
        <v>1512615492.2333601</v>
      </c>
      <c r="N740" s="1">
        <v>935412987.74346197</v>
      </c>
      <c r="O740" s="1">
        <f t="shared" si="11"/>
        <v>73.934840160405088</v>
      </c>
    </row>
    <row r="741" spans="1:15">
      <c r="A741">
        <v>2444382.5</v>
      </c>
      <c r="B741" t="s">
        <v>740</v>
      </c>
      <c r="C741" s="1">
        <v>5.5535223890461997E-2</v>
      </c>
      <c r="D741" s="1">
        <v>1353326946.93892</v>
      </c>
      <c r="E741" s="1">
        <v>2.4851074630525098</v>
      </c>
      <c r="F741" s="1">
        <v>113.73467072087</v>
      </c>
      <c r="G741" s="1">
        <v>342.03416459338001</v>
      </c>
      <c r="H741" s="1">
        <v>2442147.1491321698</v>
      </c>
      <c r="I741" s="1">
        <v>3.8487089877465298E-7</v>
      </c>
      <c r="J741" s="1">
        <v>74.331777390732498</v>
      </c>
      <c r="K741" s="1">
        <v>80.563813956419494</v>
      </c>
      <c r="L741" s="1">
        <v>1432903567.36604</v>
      </c>
      <c r="M741" s="1">
        <v>1512480187.7931499</v>
      </c>
      <c r="N741" s="1">
        <v>935378593.56517398</v>
      </c>
      <c r="O741" s="1">
        <f t="shared" si="11"/>
        <v>73.961303140149312</v>
      </c>
    </row>
    <row r="742" spans="1:15">
      <c r="A742">
        <v>2444397.5</v>
      </c>
      <c r="B742" t="s">
        <v>741</v>
      </c>
      <c r="C742" s="1">
        <v>5.5465809142797903E-2</v>
      </c>
      <c r="D742" s="1">
        <v>1353388136.5369999</v>
      </c>
      <c r="E742" s="1">
        <v>2.4851011837238901</v>
      </c>
      <c r="F742" s="1">
        <v>113.734388560686</v>
      </c>
      <c r="G742" s="1">
        <v>342.024341572396</v>
      </c>
      <c r="H742" s="1">
        <v>2442146.7144092601</v>
      </c>
      <c r="I742" s="1">
        <v>3.8488722563614402E-7</v>
      </c>
      <c r="J742" s="1">
        <v>74.848200899382206</v>
      </c>
      <c r="K742" s="1">
        <v>81.083945557258602</v>
      </c>
      <c r="L742" s="1">
        <v>1432863044.70222</v>
      </c>
      <c r="M742" s="1">
        <v>1512337952.86744</v>
      </c>
      <c r="N742" s="1">
        <v>935338914.93797696</v>
      </c>
      <c r="O742" s="1">
        <f t="shared" si="11"/>
        <v>73.994168884981718</v>
      </c>
    </row>
    <row r="743" spans="1:15">
      <c r="A743">
        <v>2444412.5</v>
      </c>
      <c r="B743" t="s">
        <v>742</v>
      </c>
      <c r="C743" s="1">
        <v>5.5397654479762401E-2</v>
      </c>
      <c r="D743" s="1">
        <v>1353444245.9956901</v>
      </c>
      <c r="E743" s="1">
        <v>2.4850974854664001</v>
      </c>
      <c r="F743" s="1">
        <v>113.73421862727101</v>
      </c>
      <c r="G743" s="1">
        <v>342.01086372147103</v>
      </c>
      <c r="H743" s="1">
        <v>2442146.1876795799</v>
      </c>
      <c r="I743" s="1">
        <v>3.8490494816569602E-7</v>
      </c>
      <c r="J743" s="1">
        <v>75.368000985020799</v>
      </c>
      <c r="K743" s="1">
        <v>81.607121402156395</v>
      </c>
      <c r="L743" s="1">
        <v>1432819061.28476</v>
      </c>
      <c r="M743" s="1">
        <v>1512193876.5738299</v>
      </c>
      <c r="N743" s="1">
        <v>935295848.27531302</v>
      </c>
      <c r="O743" s="1">
        <f t="shared" si="11"/>
        <v>74.031669404572256</v>
      </c>
    </row>
    <row r="744" spans="1:15">
      <c r="A744">
        <v>2444427.5</v>
      </c>
      <c r="B744" t="s">
        <v>743</v>
      </c>
      <c r="C744" s="1">
        <v>5.53314720292091E-2</v>
      </c>
      <c r="D744" s="1">
        <v>1353498051.3199601</v>
      </c>
      <c r="E744" s="1">
        <v>2.48509446073319</v>
      </c>
      <c r="F744" s="1">
        <v>113.73407640059</v>
      </c>
      <c r="G744" s="1">
        <v>341.99660599909299</v>
      </c>
      <c r="H744" s="1">
        <v>2442145.6439474602</v>
      </c>
      <c r="I744" s="1">
        <v>3.8492244698927902E-7</v>
      </c>
      <c r="J744" s="1">
        <v>75.888369972389398</v>
      </c>
      <c r="K744" s="1">
        <v>82.130551335216396</v>
      </c>
      <c r="L744" s="1">
        <v>1432775636.36778</v>
      </c>
      <c r="M744" s="1">
        <v>1512053221.4156001</v>
      </c>
      <c r="N744" s="1">
        <v>935253329.12067401</v>
      </c>
      <c r="O744" s="1">
        <f t="shared" si="11"/>
        <v>74.069484724429856</v>
      </c>
    </row>
    <row r="745" spans="1:15">
      <c r="A745">
        <v>2444442.5</v>
      </c>
      <c r="B745" t="s">
        <v>744</v>
      </c>
      <c r="C745" s="1">
        <v>5.5267383465684203E-2</v>
      </c>
      <c r="D745" s="1">
        <v>1353551880.0473599</v>
      </c>
      <c r="E745" s="1">
        <v>2.4850910137363198</v>
      </c>
      <c r="F745" s="1">
        <v>113.733910523841</v>
      </c>
      <c r="G745" s="1">
        <v>341.98357199881201</v>
      </c>
      <c r="H745" s="1">
        <v>2442145.13484497</v>
      </c>
      <c r="I745" s="1">
        <v>3.8493865494674899E-7</v>
      </c>
      <c r="J745" s="1">
        <v>76.407377993148302</v>
      </c>
      <c r="K745" s="1">
        <v>82.652284017144495</v>
      </c>
      <c r="L745" s="1">
        <v>1432735417.78707</v>
      </c>
      <c r="M745" s="1">
        <v>1511918955.5267701</v>
      </c>
      <c r="N745" s="1">
        <v>935213949.99886501</v>
      </c>
      <c r="O745" s="1">
        <f t="shared" si="11"/>
        <v>74.104694206626505</v>
      </c>
    </row>
    <row r="746" spans="1:15">
      <c r="A746">
        <v>2444457.5</v>
      </c>
      <c r="B746" t="s">
        <v>745</v>
      </c>
      <c r="C746" s="1">
        <v>5.52053946474877E-2</v>
      </c>
      <c r="D746" s="1">
        <v>1353608770.61572</v>
      </c>
      <c r="E746" s="1">
        <v>2.4850854584487201</v>
      </c>
      <c r="F746" s="1">
        <v>113.73363675433301</v>
      </c>
      <c r="G746" s="1">
        <v>341.974252328543</v>
      </c>
      <c r="H746" s="1">
        <v>2442144.72367163</v>
      </c>
      <c r="I746" s="1">
        <v>3.8495227240264198E-7</v>
      </c>
      <c r="J746" s="1">
        <v>76.9226546732652</v>
      </c>
      <c r="K746" s="1">
        <v>83.169914459067201</v>
      </c>
      <c r="L746" s="1">
        <v>1432701629.4834499</v>
      </c>
      <c r="M746" s="1">
        <v>1511794488.3511801</v>
      </c>
      <c r="N746" s="1">
        <v>935180867.36595702</v>
      </c>
      <c r="O746" s="1">
        <f t="shared" si="11"/>
        <v>74.133726517484263</v>
      </c>
    </row>
    <row r="747" spans="1:15">
      <c r="A747">
        <v>2444472.5</v>
      </c>
      <c r="B747" t="s">
        <v>746</v>
      </c>
      <c r="C747" s="1">
        <v>5.5143801708106802E-2</v>
      </c>
      <c r="D747" s="1">
        <v>1353673599.9344399</v>
      </c>
      <c r="E747" s="1">
        <v>2.4850742874202498</v>
      </c>
      <c r="F747" s="1">
        <v>113.733073536259</v>
      </c>
      <c r="G747" s="1">
        <v>341.97116107117398</v>
      </c>
      <c r="H747" s="1">
        <v>2442144.4673782801</v>
      </c>
      <c r="I747" s="1">
        <v>3.8496226043558502E-7</v>
      </c>
      <c r="J747" s="1">
        <v>77.432086116468795</v>
      </c>
      <c r="K747" s="1">
        <v>83.681112097349001</v>
      </c>
      <c r="L747" s="1">
        <v>1432676847.9495599</v>
      </c>
      <c r="M747" s="1">
        <v>1511680095.96469</v>
      </c>
      <c r="N747" s="1">
        <v>935156603.64384496</v>
      </c>
      <c r="O747" s="1">
        <f t="shared" si="11"/>
        <v>74.153515126500281</v>
      </c>
    </row>
    <row r="748" spans="1:15">
      <c r="A748">
        <v>2444487.5</v>
      </c>
      <c r="B748" t="s">
        <v>747</v>
      </c>
      <c r="C748" s="1">
        <v>5.5080974726836103E-2</v>
      </c>
      <c r="D748" s="1">
        <v>1353743336.08605</v>
      </c>
      <c r="E748" s="1">
        <v>2.4850617428924</v>
      </c>
      <c r="F748" s="1">
        <v>113.732426632787</v>
      </c>
      <c r="G748" s="1">
        <v>341.97030171949802</v>
      </c>
      <c r="H748" s="1">
        <v>2442144.2622560901</v>
      </c>
      <c r="I748" s="1">
        <v>3.8497090866527201E-7</v>
      </c>
      <c r="J748" s="1">
        <v>77.939570605575895</v>
      </c>
      <c r="K748" s="1">
        <v>84.189669767318506</v>
      </c>
      <c r="L748" s="1">
        <v>1432655391.49738</v>
      </c>
      <c r="M748" s="1">
        <v>1511567446.90872</v>
      </c>
      <c r="N748" s="1">
        <v>935135595.69514203</v>
      </c>
      <c r="O748" s="1">
        <f t="shared" si="11"/>
        <v>74.170091113534113</v>
      </c>
    </row>
    <row r="749" spans="1:15">
      <c r="A749">
        <v>2444502.5</v>
      </c>
      <c r="B749" t="s">
        <v>748</v>
      </c>
      <c r="C749" s="1">
        <v>5.5017655245539802E-2</v>
      </c>
      <c r="D749" s="1">
        <v>1353817065.01278</v>
      </c>
      <c r="E749" s="1">
        <v>2.48504937583394</v>
      </c>
      <c r="F749" s="1">
        <v>113.731773275211</v>
      </c>
      <c r="G749" s="1">
        <v>341.97152688567297</v>
      </c>
      <c r="H749" s="1">
        <v>2442144.1083813999</v>
      </c>
      <c r="I749" s="1">
        <v>3.8497815391646299E-7</v>
      </c>
      <c r="J749" s="1">
        <v>78.445087332959005</v>
      </c>
      <c r="K749" s="1">
        <v>84.695659036498597</v>
      </c>
      <c r="L749" s="1">
        <v>1432637416.4848001</v>
      </c>
      <c r="M749" s="1">
        <v>1511457767.95682</v>
      </c>
      <c r="N749" s="1">
        <v>935117996.53472304</v>
      </c>
      <c r="O749" s="1">
        <f t="shared" si="11"/>
        <v>74.183380503159697</v>
      </c>
    </row>
    <row r="750" spans="1:15">
      <c r="A750">
        <v>2444517.5</v>
      </c>
      <c r="B750" t="s">
        <v>749</v>
      </c>
      <c r="C750" s="1">
        <v>5.4953386995799602E-2</v>
      </c>
      <c r="D750" s="1">
        <v>1353895843.00352</v>
      </c>
      <c r="E750" s="1">
        <v>2.4850363458590601</v>
      </c>
      <c r="F750" s="1">
        <v>113.731067913958</v>
      </c>
      <c r="G750" s="1">
        <v>341.97528111153702</v>
      </c>
      <c r="H750" s="1">
        <v>2442144.0149940499</v>
      </c>
      <c r="I750" s="1">
        <v>3.8498382459519099E-7</v>
      </c>
      <c r="J750" s="1">
        <v>78.948288161962694</v>
      </c>
      <c r="K750" s="1">
        <v>85.198682426141303</v>
      </c>
      <c r="L750" s="1">
        <v>1432623348.2808101</v>
      </c>
      <c r="M750" s="1">
        <v>1511350853.55811</v>
      </c>
      <c r="N750" s="1">
        <v>935104222.56971002</v>
      </c>
      <c r="O750" s="1">
        <f t="shared" si="11"/>
        <v>74.192882274824683</v>
      </c>
    </row>
    <row r="751" spans="1:15">
      <c r="A751">
        <v>2444532.5</v>
      </c>
      <c r="B751" t="s">
        <v>750</v>
      </c>
      <c r="C751" s="1">
        <v>5.4887767405831601E-2</v>
      </c>
      <c r="D751" s="1">
        <v>1353979273.8438599</v>
      </c>
      <c r="E751" s="1">
        <v>2.4850227477417399</v>
      </c>
      <c r="F751" s="1">
        <v>113.73031338825599</v>
      </c>
      <c r="G751" s="1">
        <v>341.98087039678802</v>
      </c>
      <c r="H751" s="1">
        <v>2442143.9628097601</v>
      </c>
      <c r="I751" s="1">
        <v>3.8498833585736501E-7</v>
      </c>
      <c r="J751" s="1">
        <v>79.449893971399305</v>
      </c>
      <c r="K751" s="1">
        <v>85.699432630778603</v>
      </c>
      <c r="L751" s="1">
        <v>1432612156.68262</v>
      </c>
      <c r="M751" s="1">
        <v>1511245039.52139</v>
      </c>
      <c r="N751" s="1">
        <v>935093265.09407902</v>
      </c>
      <c r="O751" s="1">
        <f t="shared" si="11"/>
        <v>74.199705977184124</v>
      </c>
    </row>
    <row r="752" spans="1:15">
      <c r="A752">
        <v>2444547.5</v>
      </c>
      <c r="B752" t="s">
        <v>751</v>
      </c>
      <c r="C752" s="1">
        <v>5.4820763496127002E-2</v>
      </c>
      <c r="D752" s="1">
        <v>1354067436.6794901</v>
      </c>
      <c r="E752" s="1">
        <v>2.4850078902100399</v>
      </c>
      <c r="F752" s="1">
        <v>113.729467726857</v>
      </c>
      <c r="G752" s="1">
        <v>341.988344345982</v>
      </c>
      <c r="H752" s="1">
        <v>2442143.9518768201</v>
      </c>
      <c r="I752" s="1">
        <v>3.8499167425276701E-7</v>
      </c>
      <c r="J752" s="1">
        <v>79.949895789935496</v>
      </c>
      <c r="K752" s="1">
        <v>86.197903432022699</v>
      </c>
      <c r="L752" s="1">
        <v>1432603874.8883801</v>
      </c>
      <c r="M752" s="1">
        <v>1511140313.09727</v>
      </c>
      <c r="N752" s="1">
        <v>935085156.57832301</v>
      </c>
      <c r="O752" s="1">
        <f t="shared" si="11"/>
        <v>74.203834770362221</v>
      </c>
    </row>
    <row r="753" spans="1:15">
      <c r="A753">
        <v>2444562.5</v>
      </c>
      <c r="B753" t="s">
        <v>752</v>
      </c>
      <c r="C753" s="1">
        <v>5.4750928936699299E-2</v>
      </c>
      <c r="D753" s="1">
        <v>1354161566.6075599</v>
      </c>
      <c r="E753" s="1">
        <v>2.48499005529214</v>
      </c>
      <c r="F753" s="1">
        <v>113.728426535439</v>
      </c>
      <c r="G753" s="1">
        <v>341.99739400637702</v>
      </c>
      <c r="H753" s="1">
        <v>2442143.9672196601</v>
      </c>
      <c r="I753" s="1">
        <v>3.8499419687220802E-7</v>
      </c>
      <c r="J753" s="1">
        <v>80.448861776427606</v>
      </c>
      <c r="K753" s="1">
        <v>86.694509671271206</v>
      </c>
      <c r="L753" s="1">
        <v>1432597616.92681</v>
      </c>
      <c r="M753" s="1">
        <v>1511033667.2460499</v>
      </c>
      <c r="N753" s="1">
        <v>935079029.56650198</v>
      </c>
      <c r="O753" s="1">
        <f t="shared" si="11"/>
        <v>74.206169491213018</v>
      </c>
    </row>
    <row r="754" spans="1:15">
      <c r="A754">
        <v>2444577.5</v>
      </c>
      <c r="B754" t="s">
        <v>753</v>
      </c>
      <c r="C754" s="1">
        <v>5.46783171679441E-2</v>
      </c>
      <c r="D754" s="1">
        <v>1354254721.2708299</v>
      </c>
      <c r="E754" s="1">
        <v>2.4849743457645799</v>
      </c>
      <c r="F754" s="1">
        <v>113.727485800382</v>
      </c>
      <c r="G754" s="1">
        <v>342.00233291213601</v>
      </c>
      <c r="H754" s="1">
        <v>2442143.8670841199</v>
      </c>
      <c r="I754" s="1">
        <v>3.8499883162844801E-7</v>
      </c>
      <c r="J754" s="1">
        <v>80.952119644925602</v>
      </c>
      <c r="K754" s="1">
        <v>87.194642923846999</v>
      </c>
      <c r="L754" s="1">
        <v>1432586119.48228</v>
      </c>
      <c r="M754" s="1">
        <v>1510917517.6937201</v>
      </c>
      <c r="N754" s="1">
        <v>935067772.74437404</v>
      </c>
      <c r="O754" s="1">
        <f t="shared" si="11"/>
        <v>74.214727584578213</v>
      </c>
    </row>
    <row r="755" spans="1:15">
      <c r="A755">
        <v>2444592.5</v>
      </c>
      <c r="B755" t="s">
        <v>754</v>
      </c>
      <c r="C755" s="1">
        <v>5.4604845391097702E-2</v>
      </c>
      <c r="D755" s="1">
        <v>1354344615.9217</v>
      </c>
      <c r="E755" s="1">
        <v>2.48496169303331</v>
      </c>
      <c r="F755" s="1">
        <v>113.726707690651</v>
      </c>
      <c r="G755" s="1">
        <v>342.00308643328498</v>
      </c>
      <c r="H755" s="1">
        <v>2442143.6563465898</v>
      </c>
      <c r="I755" s="1">
        <v>3.85005381214341E-7</v>
      </c>
      <c r="J755" s="1">
        <v>81.459473844861193</v>
      </c>
      <c r="K755" s="1">
        <v>87.698315904252595</v>
      </c>
      <c r="L755" s="1">
        <v>1432569872.3111999</v>
      </c>
      <c r="M755" s="1">
        <v>1510795128.7007</v>
      </c>
      <c r="N755" s="1">
        <v>935051865.67659795</v>
      </c>
      <c r="O755" s="1">
        <f t="shared" si="11"/>
        <v>74.229124500888474</v>
      </c>
    </row>
    <row r="756" spans="1:15">
      <c r="A756">
        <v>2444607.5</v>
      </c>
      <c r="B756" t="s">
        <v>755</v>
      </c>
      <c r="C756" s="1">
        <v>5.4531307107868902E-2</v>
      </c>
      <c r="D756" s="1">
        <v>1354431391.59289</v>
      </c>
      <c r="E756" s="1">
        <v>2.4849513447881399</v>
      </c>
      <c r="F756" s="1">
        <v>113.72605386289</v>
      </c>
      <c r="G756" s="1">
        <v>342.00054022929402</v>
      </c>
      <c r="H756" s="1">
        <v>2442143.3594437102</v>
      </c>
      <c r="I756" s="1">
        <v>3.8501330049888402E-7</v>
      </c>
      <c r="J756" s="1">
        <v>81.970003163762101</v>
      </c>
      <c r="K756" s="1">
        <v>88.204681719507306</v>
      </c>
      <c r="L756" s="1">
        <v>1432550228.02476</v>
      </c>
      <c r="M756" s="1">
        <v>1510669064.45662</v>
      </c>
      <c r="N756" s="1">
        <v>935032632.726004</v>
      </c>
      <c r="O756" s="1">
        <f t="shared" si="11"/>
        <v>74.247932801029378</v>
      </c>
    </row>
    <row r="757" spans="1:15">
      <c r="A757">
        <v>2444622.5</v>
      </c>
      <c r="B757" t="s">
        <v>756</v>
      </c>
      <c r="C757" s="1">
        <v>5.4458458138417001E-2</v>
      </c>
      <c r="D757" s="1">
        <v>1354515198.11673</v>
      </c>
      <c r="E757" s="1">
        <v>2.4849428683235399</v>
      </c>
      <c r="F757" s="1">
        <v>113.725503286924</v>
      </c>
      <c r="G757" s="1">
        <v>341.9955571232</v>
      </c>
      <c r="H757" s="1">
        <v>2442143.0006605</v>
      </c>
      <c r="I757" s="1">
        <v>3.85022063764577E-7</v>
      </c>
      <c r="J757" s="1">
        <v>82.482792721646504</v>
      </c>
      <c r="K757" s="1">
        <v>88.712899237619595</v>
      </c>
      <c r="L757" s="1">
        <v>1432528490.97456</v>
      </c>
      <c r="M757" s="1">
        <v>1510541783.8323901</v>
      </c>
      <c r="N757" s="1">
        <v>935011350.986166</v>
      </c>
      <c r="O757" s="1">
        <f t="shared" si="11"/>
        <v>74.269751942066307</v>
      </c>
    </row>
    <row r="758" spans="1:15">
      <c r="A758">
        <v>2444637.5</v>
      </c>
      <c r="B758" t="s">
        <v>757</v>
      </c>
      <c r="C758" s="1">
        <v>5.43868781625527E-2</v>
      </c>
      <c r="D758" s="1">
        <v>1354598377.9936099</v>
      </c>
      <c r="E758" s="1">
        <v>2.4849345108905401</v>
      </c>
      <c r="F758" s="1">
        <v>113.724944424596</v>
      </c>
      <c r="G758" s="1">
        <v>341.99064739724702</v>
      </c>
      <c r="H758" s="1">
        <v>2442142.6448577899</v>
      </c>
      <c r="I758" s="1">
        <v>3.8503031813493901E-7</v>
      </c>
      <c r="J758" s="1">
        <v>82.995396690607095</v>
      </c>
      <c r="K758" s="1">
        <v>89.220570675347005</v>
      </c>
      <c r="L758" s="1">
        <v>1432508016.97998</v>
      </c>
      <c r="M758" s="1">
        <v>1510417655.9663501</v>
      </c>
      <c r="N758" s="1">
        <v>934991305.99329102</v>
      </c>
      <c r="O758" s="1">
        <f t="shared" si="11"/>
        <v>74.290898471836329</v>
      </c>
    </row>
    <row r="759" spans="1:15">
      <c r="A759">
        <v>2444652.5</v>
      </c>
      <c r="B759" t="s">
        <v>758</v>
      </c>
      <c r="C759" s="1">
        <v>5.4315098489653803E-2</v>
      </c>
      <c r="D759" s="1">
        <v>1354684327.7723899</v>
      </c>
      <c r="E759" s="1">
        <v>2.4849243544430402</v>
      </c>
      <c r="F759" s="1">
        <v>113.724245824135</v>
      </c>
      <c r="G759" s="1">
        <v>341.987155230567</v>
      </c>
      <c r="H759" s="1">
        <v>2442142.3196532601</v>
      </c>
      <c r="I759" s="1">
        <v>3.85037512588246E-7</v>
      </c>
      <c r="J759" s="1">
        <v>83.506774768144396</v>
      </c>
      <c r="K759" s="1">
        <v>89.726484882256898</v>
      </c>
      <c r="L759" s="1">
        <v>1432490172.58163</v>
      </c>
      <c r="M759" s="1">
        <v>1510296017.3908601</v>
      </c>
      <c r="N759" s="1">
        <v>934973835.61424303</v>
      </c>
      <c r="O759" s="1">
        <f t="shared" si="11"/>
        <v>74.309832037144531</v>
      </c>
    </row>
    <row r="760" spans="1:15">
      <c r="A760">
        <v>2444667.5</v>
      </c>
      <c r="B760" t="s">
        <v>759</v>
      </c>
      <c r="C760" s="1">
        <v>5.4243511845355703E-2</v>
      </c>
      <c r="D760" s="1">
        <v>1354768521.86939</v>
      </c>
      <c r="E760" s="1">
        <v>2.4849160452262402</v>
      </c>
      <c r="F760" s="1">
        <v>113.723657559952</v>
      </c>
      <c r="G760" s="1">
        <v>341.981697531169</v>
      </c>
      <c r="H760" s="1">
        <v>2442141.9436920299</v>
      </c>
      <c r="I760" s="1">
        <v>3.8504533677731302E-7</v>
      </c>
      <c r="J760" s="1">
        <v>84.019997878713298</v>
      </c>
      <c r="K760" s="1">
        <v>90.233776410680605</v>
      </c>
      <c r="L760" s="1">
        <v>1432470766.88082</v>
      </c>
      <c r="M760" s="1">
        <v>1510173011.89224</v>
      </c>
      <c r="N760" s="1">
        <v>934954836.78121102</v>
      </c>
      <c r="O760" s="1">
        <f t="shared" si="11"/>
        <v>74.331164916019304</v>
      </c>
    </row>
    <row r="761" spans="1:15">
      <c r="A761">
        <v>2444682.5</v>
      </c>
      <c r="B761" t="s">
        <v>760</v>
      </c>
      <c r="C761" s="1">
        <v>5.41731030505146E-2</v>
      </c>
      <c r="D761" s="1">
        <v>1354852116.9488001</v>
      </c>
      <c r="E761" s="1">
        <v>2.4849090038769299</v>
      </c>
      <c r="F761" s="1">
        <v>113.72314359603</v>
      </c>
      <c r="G761" s="1">
        <v>341.97620568765598</v>
      </c>
      <c r="H761" s="1">
        <v>2442141.5699032201</v>
      </c>
      <c r="I761" s="1">
        <v>3.85052696144677E-7</v>
      </c>
      <c r="J761" s="1">
        <v>84.533067458853196</v>
      </c>
      <c r="K761" s="1">
        <v>90.740551079384801</v>
      </c>
      <c r="L761" s="1">
        <v>1432452514.6393299</v>
      </c>
      <c r="M761" s="1">
        <v>1510052912.32986</v>
      </c>
      <c r="N761" s="1">
        <v>934936967.34105003</v>
      </c>
      <c r="O761" s="1">
        <f t="shared" si="11"/>
        <v>74.351901695508559</v>
      </c>
    </row>
    <row r="762" spans="1:15">
      <c r="A762">
        <v>2444697.5</v>
      </c>
      <c r="B762" t="s">
        <v>761</v>
      </c>
      <c r="C762" s="1">
        <v>5.4103625011331001E-2</v>
      </c>
      <c r="D762" s="1">
        <v>1354937258.6263199</v>
      </c>
      <c r="E762" s="1">
        <v>2.4849021325529801</v>
      </c>
      <c r="F762" s="1">
        <v>113.722626208873</v>
      </c>
      <c r="G762" s="1">
        <v>341.97220241656601</v>
      </c>
      <c r="H762" s="1">
        <v>2442141.2356964699</v>
      </c>
      <c r="I762" s="1">
        <v>3.8505882701561401E-7</v>
      </c>
      <c r="J762" s="1">
        <v>85.044568399737997</v>
      </c>
      <c r="K762" s="1">
        <v>91.245365513116496</v>
      </c>
      <c r="L762" s="1">
        <v>1432437309.6815801</v>
      </c>
      <c r="M762" s="1">
        <v>1509937360.73683</v>
      </c>
      <c r="N762" s="1">
        <v>934922081.36135399</v>
      </c>
      <c r="O762" s="1">
        <f t="shared" si="11"/>
        <v>74.369936268303604</v>
      </c>
    </row>
    <row r="763" spans="1:15">
      <c r="A763">
        <v>2444712.5</v>
      </c>
      <c r="B763" t="s">
        <v>762</v>
      </c>
      <c r="C763" s="1">
        <v>5.4034808009892597E-2</v>
      </c>
      <c r="D763" s="1">
        <v>1355025227.15131</v>
      </c>
      <c r="E763" s="1">
        <v>2.48489484006154</v>
      </c>
      <c r="F763" s="1">
        <v>113.722059330275</v>
      </c>
      <c r="G763" s="1">
        <v>341.97047805128699</v>
      </c>
      <c r="H763" s="1">
        <v>2442140.95995251</v>
      </c>
      <c r="I763" s="1">
        <v>3.8506334854631E-7</v>
      </c>
      <c r="J763" s="1">
        <v>85.553782986581993</v>
      </c>
      <c r="K763" s="1">
        <v>91.7474773463086</v>
      </c>
      <c r="L763" s="1">
        <v>1432426096.2505701</v>
      </c>
      <c r="M763" s="1">
        <v>1509826965.3498299</v>
      </c>
      <c r="N763" s="1">
        <v>934911103.22254896</v>
      </c>
      <c r="O763" s="1">
        <f t="shared" si="11"/>
        <v>74.384210688078838</v>
      </c>
    </row>
    <row r="764" spans="1:15">
      <c r="A764">
        <v>2444727.5</v>
      </c>
      <c r="B764" t="s">
        <v>763</v>
      </c>
      <c r="C764" s="1">
        <v>5.3966120906257797E-2</v>
      </c>
      <c r="D764" s="1">
        <v>1355118874.7</v>
      </c>
      <c r="E764" s="1">
        <v>2.4848854837529202</v>
      </c>
      <c r="F764" s="1">
        <v>113.721307461964</v>
      </c>
      <c r="G764" s="1">
        <v>341.97286422685198</v>
      </c>
      <c r="H764" s="1">
        <v>2442140.7858454399</v>
      </c>
      <c r="I764" s="1">
        <v>3.85065369591459E-7</v>
      </c>
      <c r="J764" s="1">
        <v>86.059069224518595</v>
      </c>
      <c r="K764" s="1">
        <v>92.245192536474306</v>
      </c>
      <c r="L764" s="1">
        <v>1432421084.11397</v>
      </c>
      <c r="M764" s="1">
        <v>1509723293.52794</v>
      </c>
      <c r="N764" s="1">
        <v>934906196.26986206</v>
      </c>
      <c r="O764" s="1">
        <f t="shared" si="11"/>
        <v>74.392283079909589</v>
      </c>
    </row>
    <row r="765" spans="1:15">
      <c r="A765">
        <v>2444742.5</v>
      </c>
      <c r="B765" t="s">
        <v>764</v>
      </c>
      <c r="C765" s="1">
        <v>5.3895354028895399E-2</v>
      </c>
      <c r="D765" s="1">
        <v>1355219545.76033</v>
      </c>
      <c r="E765" s="1">
        <v>2.48487353980242</v>
      </c>
      <c r="F765" s="1">
        <v>113.720316120516</v>
      </c>
      <c r="G765" s="1">
        <v>341.97815603487902</v>
      </c>
      <c r="H765" s="1">
        <v>2442140.6731595099</v>
      </c>
      <c r="I765" s="1">
        <v>3.8506566661499202E-7</v>
      </c>
      <c r="J765" s="1">
        <v>86.561929735064894</v>
      </c>
      <c r="K765" s="1">
        <v>92.739772936498298</v>
      </c>
      <c r="L765" s="1">
        <v>1432420347.5074401</v>
      </c>
      <c r="M765" s="1">
        <v>1509621149.25455</v>
      </c>
      <c r="N765" s="1">
        <v>934905475.12236404</v>
      </c>
      <c r="O765" s="1">
        <f t="shared" si="11"/>
        <v>74.396367176387571</v>
      </c>
    </row>
    <row r="766" spans="1:15">
      <c r="A766">
        <v>2444757.5</v>
      </c>
      <c r="B766" t="s">
        <v>765</v>
      </c>
      <c r="C766" s="1">
        <v>5.3823224101578797E-2</v>
      </c>
      <c r="D766" s="1">
        <v>1355320292.74823</v>
      </c>
      <c r="E766" s="1">
        <v>2.4848626031349901</v>
      </c>
      <c r="F766" s="1">
        <v>113.71937702014399</v>
      </c>
      <c r="G766" s="1">
        <v>341.98134925785502</v>
      </c>
      <c r="H766" s="1">
        <v>2442140.4996671998</v>
      </c>
      <c r="I766" s="1">
        <v>3.8506676331926297E-7</v>
      </c>
      <c r="J766" s="1">
        <v>87.066994845997598</v>
      </c>
      <c r="K766" s="1">
        <v>93.235932921743796</v>
      </c>
      <c r="L766" s="1">
        <v>1432417627.7327499</v>
      </c>
      <c r="M766" s="1">
        <v>1509514962.7172599</v>
      </c>
      <c r="N766" s="1">
        <v>934902812.42870998</v>
      </c>
      <c r="O766" s="1">
        <f t="shared" si="11"/>
        <v>74.403376428186505</v>
      </c>
    </row>
    <row r="767" spans="1:15">
      <c r="A767">
        <v>2444772.5</v>
      </c>
      <c r="B767" t="s">
        <v>766</v>
      </c>
      <c r="C767" s="1">
        <v>5.3750694133596698E-2</v>
      </c>
      <c r="D767" s="1">
        <v>1355419952.7962999</v>
      </c>
      <c r="E767" s="1">
        <v>2.4848525252222999</v>
      </c>
      <c r="F767" s="1">
        <v>113.71848043627</v>
      </c>
      <c r="G767" s="1">
        <v>341.98254128608397</v>
      </c>
      <c r="H767" s="1">
        <v>2442140.2706673602</v>
      </c>
      <c r="I767" s="1">
        <v>3.85068567242671E-7</v>
      </c>
      <c r="J767" s="1">
        <v>87.574070399599805</v>
      </c>
      <c r="K767" s="1">
        <v>93.733585984522506</v>
      </c>
      <c r="L767" s="1">
        <v>1432413154.1161399</v>
      </c>
      <c r="M767" s="1">
        <v>1509406355.4359801</v>
      </c>
      <c r="N767" s="1">
        <v>934898432.70725095</v>
      </c>
      <c r="O767" s="1">
        <f t="shared" si="11"/>
        <v>74.413030286418632</v>
      </c>
    </row>
    <row r="768" spans="1:15">
      <c r="A768">
        <v>2444787.5</v>
      </c>
      <c r="B768" t="s">
        <v>767</v>
      </c>
      <c r="C768" s="1">
        <v>5.3678151736122302E-2</v>
      </c>
      <c r="D768" s="1">
        <v>1355517560.3766401</v>
      </c>
      <c r="E768" s="1">
        <v>2.4848431192250899</v>
      </c>
      <c r="F768" s="1">
        <v>113.71761263827</v>
      </c>
      <c r="G768" s="1">
        <v>341.98139249880398</v>
      </c>
      <c r="H768" s="1">
        <v>2442139.9780061198</v>
      </c>
      <c r="I768" s="1">
        <v>3.8507125307662597E-7</v>
      </c>
      <c r="J768" s="1">
        <v>88.083470453480601</v>
      </c>
      <c r="K768" s="1">
        <v>94.233086664871706</v>
      </c>
      <c r="L768" s="1">
        <v>1432406493.48155</v>
      </c>
      <c r="M768" s="1">
        <v>1509295426.5864601</v>
      </c>
      <c r="N768" s="1">
        <v>934891911.88302696</v>
      </c>
      <c r="O768" s="1">
        <f t="shared" si="11"/>
        <v>74.425797180672021</v>
      </c>
    </row>
    <row r="769" spans="1:15">
      <c r="A769">
        <v>2444802.5</v>
      </c>
      <c r="B769" t="s">
        <v>768</v>
      </c>
      <c r="C769" s="1">
        <v>5.36063387713989E-2</v>
      </c>
      <c r="D769" s="1">
        <v>1355611920.02073</v>
      </c>
      <c r="E769" s="1">
        <v>2.48483436277755</v>
      </c>
      <c r="F769" s="1">
        <v>113.716773756205</v>
      </c>
      <c r="G769" s="1">
        <v>341.97776581772598</v>
      </c>
      <c r="H769" s="1">
        <v>2442139.6204603701</v>
      </c>
      <c r="I769" s="1">
        <v>3.85074877245109E-7</v>
      </c>
      <c r="J769" s="1">
        <v>88.595252222806906</v>
      </c>
      <c r="K769" s="1">
        <v>94.734573045295406</v>
      </c>
      <c r="L769" s="1">
        <v>1432397505.9816899</v>
      </c>
      <c r="M769" s="1">
        <v>1509183091.9426501</v>
      </c>
      <c r="N769" s="1">
        <v>934883113.059726</v>
      </c>
      <c r="O769" s="1">
        <f t="shared" ref="O769:O832" si="12">J769-(A769-JD)*86400/N769*360-INT(J769-(A769-JD)*86400/N769*360)+MOD(INT(J769-(A769-JD)*86400/N769*360),360)</f>
        <v>74.441781573202775</v>
      </c>
    </row>
    <row r="770" spans="1:15">
      <c r="A770">
        <v>2444817.5</v>
      </c>
      <c r="B770" t="s">
        <v>769</v>
      </c>
      <c r="C770" s="1">
        <v>5.3535593077797101E-2</v>
      </c>
      <c r="D770" s="1">
        <v>1355705002.9881301</v>
      </c>
      <c r="E770" s="1">
        <v>2.4848249614755602</v>
      </c>
      <c r="F770" s="1">
        <v>113.715836692997</v>
      </c>
      <c r="G770" s="1">
        <v>341.97371987349101</v>
      </c>
      <c r="H770" s="1">
        <v>2442139.2502499199</v>
      </c>
      <c r="I770" s="1">
        <v>3.8507839352229698E-7</v>
      </c>
      <c r="J770" s="1">
        <v>89.107440008437706</v>
      </c>
      <c r="K770" s="1">
        <v>95.236114805770299</v>
      </c>
      <c r="L770" s="1">
        <v>1432388786.1739399</v>
      </c>
      <c r="M770" s="1">
        <v>1509072569.35975</v>
      </c>
      <c r="N770" s="1">
        <v>934874576.33520806</v>
      </c>
      <c r="O770" s="1">
        <f t="shared" si="12"/>
        <v>74.458065827826431</v>
      </c>
    </row>
    <row r="771" spans="1:15">
      <c r="A771">
        <v>2444832.5</v>
      </c>
      <c r="B771" t="s">
        <v>770</v>
      </c>
      <c r="C771" s="1">
        <v>5.3464789036013399E-2</v>
      </c>
      <c r="D771" s="1">
        <v>1355796904.63973</v>
      </c>
      <c r="E771" s="1">
        <v>2.4848151905561502</v>
      </c>
      <c r="F771" s="1">
        <v>113.714824067976</v>
      </c>
      <c r="G771" s="1">
        <v>341.96806594295998</v>
      </c>
      <c r="H771" s="1">
        <v>2442138.8327176701</v>
      </c>
      <c r="I771" s="1">
        <v>3.8508244822152902E-7</v>
      </c>
      <c r="J771" s="1">
        <v>89.621336889074698</v>
      </c>
      <c r="K771" s="1">
        <v>95.738879727194401</v>
      </c>
      <c r="L771" s="1">
        <v>1432378731.3299601</v>
      </c>
      <c r="M771" s="1">
        <v>1508960558.02019</v>
      </c>
      <c r="N771" s="1">
        <v>934864732.63746202</v>
      </c>
      <c r="O771" s="1">
        <f t="shared" si="12"/>
        <v>74.476532239590881</v>
      </c>
    </row>
    <row r="772" spans="1:15">
      <c r="A772">
        <v>2444847.5</v>
      </c>
      <c r="B772" t="s">
        <v>771</v>
      </c>
      <c r="C772" s="1">
        <v>5.3395735953546498E-2</v>
      </c>
      <c r="D772" s="1">
        <v>1355882274.74896</v>
      </c>
      <c r="E772" s="1">
        <v>2.4848074781796399</v>
      </c>
      <c r="F772" s="1">
        <v>113.71399093104699</v>
      </c>
      <c r="G772" s="1">
        <v>341.958355022962</v>
      </c>
      <c r="H772" s="1">
        <v>2442138.3159173299</v>
      </c>
      <c r="I772" s="1">
        <v>3.8508821647838002E-7</v>
      </c>
      <c r="J772" s="1">
        <v>90.138948466151007</v>
      </c>
      <c r="K772" s="1">
        <v>96.245062992558601</v>
      </c>
      <c r="L772" s="1">
        <v>1432364427.50951</v>
      </c>
      <c r="M772" s="1">
        <v>1508846580.2700601</v>
      </c>
      <c r="N772" s="1">
        <v>934850729.24897206</v>
      </c>
      <c r="O772" s="1">
        <f t="shared" si="12"/>
        <v>74.500235169777966</v>
      </c>
    </row>
    <row r="773" spans="1:15">
      <c r="A773">
        <v>2444862.5</v>
      </c>
      <c r="B773" t="s">
        <v>772</v>
      </c>
      <c r="C773" s="1">
        <v>5.3329311268184701E-2</v>
      </c>
      <c r="D773" s="1">
        <v>1355963084.02688</v>
      </c>
      <c r="E773" s="1">
        <v>2.4848011306342701</v>
      </c>
      <c r="F773" s="1">
        <v>113.713274721136</v>
      </c>
      <c r="G773" s="1">
        <v>341.94722930569998</v>
      </c>
      <c r="H773" s="1">
        <v>2442137.7712551202</v>
      </c>
      <c r="I773" s="1">
        <v>3.8509432315392598E-7</v>
      </c>
      <c r="J773" s="1">
        <v>90.657582202288395</v>
      </c>
      <c r="K773" s="1">
        <v>96.752086051796695</v>
      </c>
      <c r="L773" s="1">
        <v>1432349284.8852899</v>
      </c>
      <c r="M773" s="1">
        <v>1508735485.7437</v>
      </c>
      <c r="N773" s="1">
        <v>934835904.75080597</v>
      </c>
      <c r="O773" s="1">
        <f t="shared" si="12"/>
        <v>74.525247496648035</v>
      </c>
    </row>
    <row r="774" spans="1:15">
      <c r="A774">
        <v>2444877.5</v>
      </c>
      <c r="B774" t="s">
        <v>773</v>
      </c>
      <c r="C774" s="1">
        <v>5.3265492890875801E-2</v>
      </c>
      <c r="D774" s="1">
        <v>1356041814.3211</v>
      </c>
      <c r="E774" s="1">
        <v>2.4847956066280501</v>
      </c>
      <c r="F774" s="1">
        <v>113.712622627287</v>
      </c>
      <c r="G774" s="1">
        <v>341.93673202254399</v>
      </c>
      <c r="H774" s="1">
        <v>2442137.25156717</v>
      </c>
      <c r="I774" s="1">
        <v>3.8509972450714597E-7</v>
      </c>
      <c r="J774" s="1">
        <v>91.175234391030301</v>
      </c>
      <c r="K774" s="1">
        <v>97.257960114332406</v>
      </c>
      <c r="L774" s="1">
        <v>1432335891.57092</v>
      </c>
      <c r="M774" s="1">
        <v>1508629968.82074</v>
      </c>
      <c r="N774" s="1">
        <v>934822792.87716997</v>
      </c>
      <c r="O774" s="1">
        <f t="shared" si="12"/>
        <v>74.54863354837903</v>
      </c>
    </row>
    <row r="775" spans="1:15">
      <c r="A775">
        <v>2444892.5</v>
      </c>
      <c r="B775" t="s">
        <v>774</v>
      </c>
      <c r="C775" s="1">
        <v>5.3204136982059003E-2</v>
      </c>
      <c r="D775" s="1">
        <v>1356121129.2906499</v>
      </c>
      <c r="E775" s="1">
        <v>2.4847904263309202</v>
      </c>
      <c r="F775" s="1">
        <v>113.71198136354199</v>
      </c>
      <c r="G775" s="1">
        <v>341.92892171942702</v>
      </c>
      <c r="H775" s="1">
        <v>2442136.8097375999</v>
      </c>
      <c r="I775" s="1">
        <v>3.8510337381655202E-7</v>
      </c>
      <c r="J775" s="1">
        <v>91.689893329698606</v>
      </c>
      <c r="K775" s="1">
        <v>97.760681977669094</v>
      </c>
      <c r="L775" s="1">
        <v>1432326842.8401999</v>
      </c>
      <c r="M775" s="1">
        <v>1508532556.38975</v>
      </c>
      <c r="N775" s="1">
        <v>934813934.32686305</v>
      </c>
      <c r="O775" s="1">
        <f t="shared" si="12"/>
        <v>74.567452414013701</v>
      </c>
    </row>
    <row r="776" spans="1:15">
      <c r="A776">
        <v>2444907.5</v>
      </c>
      <c r="B776" t="s">
        <v>775</v>
      </c>
      <c r="C776" s="1">
        <v>5.3144033639900799E-2</v>
      </c>
      <c r="D776" s="1">
        <v>1356206911.54775</v>
      </c>
      <c r="E776" s="1">
        <v>2.4847841444593701</v>
      </c>
      <c r="F776" s="1">
        <v>113.71116367483199</v>
      </c>
      <c r="G776" s="1">
        <v>341.927306915987</v>
      </c>
      <c r="H776" s="1">
        <v>2442136.5298264502</v>
      </c>
      <c r="I776" s="1">
        <v>3.8510350388549102E-7</v>
      </c>
      <c r="J776" s="1">
        <v>92.198331906574197</v>
      </c>
      <c r="K776" s="1">
        <v>98.256932931310303</v>
      </c>
      <c r="L776" s="1">
        <v>1432326520.3273499</v>
      </c>
      <c r="M776" s="1">
        <v>1508446129.10694</v>
      </c>
      <c r="N776" s="1">
        <v>934813618.59289706</v>
      </c>
      <c r="O776" s="1">
        <f t="shared" si="12"/>
        <v>74.576912656993613</v>
      </c>
    </row>
    <row r="777" spans="1:15">
      <c r="A777">
        <v>2444922.5</v>
      </c>
      <c r="B777" t="s">
        <v>776</v>
      </c>
      <c r="C777" s="1">
        <v>5.30829684173591E-2</v>
      </c>
      <c r="D777" s="1">
        <v>1356300068.77809</v>
      </c>
      <c r="E777" s="1">
        <v>2.4847774074584699</v>
      </c>
      <c r="F777" s="1">
        <v>113.710242299242</v>
      </c>
      <c r="G777" s="1">
        <v>341.92996000936699</v>
      </c>
      <c r="H777" s="1">
        <v>2442136.3548361901</v>
      </c>
      <c r="I777" s="1">
        <v>3.85101079681351E-7</v>
      </c>
      <c r="J777" s="1">
        <v>92.702664927196196</v>
      </c>
      <c r="K777" s="1">
        <v>98.7485710539774</v>
      </c>
      <c r="L777" s="1">
        <v>1432332531.3002601</v>
      </c>
      <c r="M777" s="1">
        <v>1508364993.8224199</v>
      </c>
      <c r="N777" s="1">
        <v>934819503.22725296</v>
      </c>
      <c r="O777" s="1">
        <f t="shared" si="12"/>
        <v>74.579999425112987</v>
      </c>
    </row>
    <row r="778" spans="1:15">
      <c r="A778">
        <v>2444937.5</v>
      </c>
      <c r="B778" t="s">
        <v>777</v>
      </c>
      <c r="C778" s="1">
        <v>5.3021753022014902E-2</v>
      </c>
      <c r="D778" s="1">
        <v>1356396565.6574099</v>
      </c>
      <c r="E778" s="1">
        <v>2.4847717553569599</v>
      </c>
      <c r="F778" s="1">
        <v>113.70942638850801</v>
      </c>
      <c r="G778" s="1">
        <v>341.93442322019001</v>
      </c>
      <c r="H778" s="1">
        <v>2442136.22805516</v>
      </c>
      <c r="I778" s="1">
        <v>3.8509732516508499E-7</v>
      </c>
      <c r="J778" s="1">
        <v>93.205065572579898</v>
      </c>
      <c r="K778" s="1">
        <v>99.237847591895601</v>
      </c>
      <c r="L778" s="1">
        <v>1432341840.99367</v>
      </c>
      <c r="M778" s="1">
        <v>1508287116.3299401</v>
      </c>
      <c r="N778" s="1">
        <v>934828617.27401698</v>
      </c>
      <c r="O778" s="1">
        <f t="shared" si="12"/>
        <v>74.579980827722864</v>
      </c>
    </row>
    <row r="779" spans="1:15">
      <c r="A779">
        <v>2444952.5</v>
      </c>
      <c r="B779" t="s">
        <v>778</v>
      </c>
      <c r="C779" s="1">
        <v>5.2960086672978302E-2</v>
      </c>
      <c r="D779" s="1">
        <v>1356497828.09832</v>
      </c>
      <c r="E779" s="1">
        <v>2.4847667184196101</v>
      </c>
      <c r="F779" s="1">
        <v>113.70865659614</v>
      </c>
      <c r="G779" s="1">
        <v>341.94154069271798</v>
      </c>
      <c r="H779" s="1">
        <v>2442136.1692816098</v>
      </c>
      <c r="I779" s="1">
        <v>3.8509181692249197E-7</v>
      </c>
      <c r="J779" s="1">
        <v>93.704766917708398</v>
      </c>
      <c r="K779" s="1">
        <v>99.723980103695396</v>
      </c>
      <c r="L779" s="1">
        <v>1432355499.49827</v>
      </c>
      <c r="M779" s="1">
        <v>1508213170.8982201</v>
      </c>
      <c r="N779" s="1">
        <v>934841988.79369295</v>
      </c>
      <c r="O779" s="1">
        <f t="shared" si="12"/>
        <v>74.575720319357629</v>
      </c>
    </row>
    <row r="780" spans="1:15">
      <c r="A780">
        <v>2444967.5</v>
      </c>
      <c r="B780" t="s">
        <v>779</v>
      </c>
      <c r="C780" s="1">
        <v>5.2897464218549198E-2</v>
      </c>
      <c r="D780" s="1">
        <v>1356603852.01984</v>
      </c>
      <c r="E780" s="1">
        <v>2.4847621586016202</v>
      </c>
      <c r="F780" s="1">
        <v>113.707916646721</v>
      </c>
      <c r="G780" s="1">
        <v>341.95071353508399</v>
      </c>
      <c r="H780" s="1">
        <v>2442136.1603290499</v>
      </c>
      <c r="I780" s="1">
        <v>3.8508486525342498E-7</v>
      </c>
      <c r="J780" s="1">
        <v>94.202443210249299</v>
      </c>
      <c r="K780" s="1">
        <v>100.20758621580499</v>
      </c>
      <c r="L780" s="1">
        <v>1432372737.6577201</v>
      </c>
      <c r="M780" s="1">
        <v>1508141623.2955899</v>
      </c>
      <c r="N780" s="1">
        <v>934858864.84550095</v>
      </c>
      <c r="O780" s="1">
        <f t="shared" si="12"/>
        <v>74.568173231524952</v>
      </c>
    </row>
    <row r="781" spans="1:15">
      <c r="A781">
        <v>2444982.5</v>
      </c>
      <c r="B781" t="s">
        <v>780</v>
      </c>
      <c r="C781" s="1">
        <v>5.2833824279253198E-2</v>
      </c>
      <c r="D781" s="1">
        <v>1356713788.81477</v>
      </c>
      <c r="E781" s="1">
        <v>2.4847579415779801</v>
      </c>
      <c r="F781" s="1">
        <v>113.707187001216</v>
      </c>
      <c r="G781" s="1">
        <v>341.96119721852398</v>
      </c>
      <c r="H781" s="1">
        <v>2442136.1806374202</v>
      </c>
      <c r="I781" s="1">
        <v>3.8507686931759699E-7</v>
      </c>
      <c r="J781" s="1">
        <v>94.698871132353105</v>
      </c>
      <c r="K781" s="1">
        <v>100.689432298683</v>
      </c>
      <c r="L781" s="1">
        <v>1432392565.9426999</v>
      </c>
      <c r="M781" s="1">
        <v>1508071343.0706201</v>
      </c>
      <c r="N781" s="1">
        <v>934878276.73981905</v>
      </c>
      <c r="O781" s="1">
        <f t="shared" si="12"/>
        <v>74.558474147200968</v>
      </c>
    </row>
    <row r="782" spans="1:15">
      <c r="A782">
        <v>2444997.5</v>
      </c>
      <c r="B782" t="s">
        <v>781</v>
      </c>
      <c r="C782" s="1">
        <v>5.2768295892964501E-2</v>
      </c>
      <c r="D782" s="1">
        <v>1356829569.06354</v>
      </c>
      <c r="E782" s="1">
        <v>2.4847532416420099</v>
      </c>
      <c r="F782" s="1">
        <v>113.70631597555899</v>
      </c>
      <c r="G782" s="1">
        <v>341.97360088183598</v>
      </c>
      <c r="H782" s="1">
        <v>2442136.2390541299</v>
      </c>
      <c r="I782" s="1">
        <v>3.8506753870642999E-7</v>
      </c>
      <c r="J782" s="1">
        <v>95.193680545918994</v>
      </c>
      <c r="K782" s="1">
        <v>101.16906311104999</v>
      </c>
      <c r="L782" s="1">
        <v>1432415704.81705</v>
      </c>
      <c r="M782" s="1">
        <v>1508001840.57057</v>
      </c>
      <c r="N782" s="1">
        <v>934900929.87157297</v>
      </c>
      <c r="O782" s="1">
        <f t="shared" si="12"/>
        <v>74.546001057122282</v>
      </c>
    </row>
    <row r="783" spans="1:15">
      <c r="A783">
        <v>2445012.5</v>
      </c>
      <c r="B783" t="s">
        <v>782</v>
      </c>
      <c r="C783" s="1">
        <v>5.27003178271927E-2</v>
      </c>
      <c r="D783" s="1">
        <v>1356945857.39572</v>
      </c>
      <c r="E783" s="1">
        <v>2.48474910586491</v>
      </c>
      <c r="F783" s="1">
        <v>113.705494490818</v>
      </c>
      <c r="G783" s="1">
        <v>341.98268951437802</v>
      </c>
      <c r="H783" s="1">
        <v>2442136.19895807</v>
      </c>
      <c r="I783" s="1">
        <v>3.8505948711785799E-7</v>
      </c>
      <c r="J783" s="1">
        <v>95.692061145787093</v>
      </c>
      <c r="K783" s="1">
        <v>101.65152497871</v>
      </c>
      <c r="L783" s="1">
        <v>1432435672.6092401</v>
      </c>
      <c r="M783" s="1">
        <v>1507925487.8227601</v>
      </c>
      <c r="N783" s="1">
        <v>934920478.63714099</v>
      </c>
      <c r="O783" s="1">
        <f t="shared" si="12"/>
        <v>74.538248857708368</v>
      </c>
    </row>
    <row r="784" spans="1:15">
      <c r="A784">
        <v>2445027.5</v>
      </c>
      <c r="B784" t="s">
        <v>783</v>
      </c>
      <c r="C784" s="1">
        <v>5.2632334451276699E-2</v>
      </c>
      <c r="D784" s="1">
        <v>1357055329.9991601</v>
      </c>
      <c r="E784" s="1">
        <v>2.4847463870661199</v>
      </c>
      <c r="F784" s="1">
        <v>113.704911035138</v>
      </c>
      <c r="G784" s="1">
        <v>341.98538729703802</v>
      </c>
      <c r="H784" s="1">
        <v>2442135.9925184101</v>
      </c>
      <c r="I784" s="1">
        <v>3.8505434105288201E-7</v>
      </c>
      <c r="J784" s="1">
        <v>96.196680688561102</v>
      </c>
      <c r="K784" s="1">
        <v>102.13970630249101</v>
      </c>
      <c r="L784" s="1">
        <v>1432448435.12064</v>
      </c>
      <c r="M784" s="1">
        <v>1507841540.24212</v>
      </c>
      <c r="N784" s="1">
        <v>934932973.39701605</v>
      </c>
      <c r="O784" s="1">
        <f t="shared" si="12"/>
        <v>74.53930951963622</v>
      </c>
    </row>
    <row r="785" spans="1:15">
      <c r="A785">
        <v>2445042.5</v>
      </c>
      <c r="B785" t="s">
        <v>784</v>
      </c>
      <c r="C785" s="1">
        <v>5.2565484437762697E-2</v>
      </c>
      <c r="D785" s="1">
        <v>1357156807.63485</v>
      </c>
      <c r="E785" s="1">
        <v>2.4847446771274799</v>
      </c>
      <c r="F785" s="1">
        <v>113.704512145732</v>
      </c>
      <c r="G785" s="1">
        <v>341.98221624366403</v>
      </c>
      <c r="H785" s="1">
        <v>2442135.6364393602</v>
      </c>
      <c r="I785" s="1">
        <v>3.85051907390965E-7</v>
      </c>
      <c r="J785" s="1">
        <v>96.706946178550297</v>
      </c>
      <c r="K785" s="1">
        <v>102.633139202411</v>
      </c>
      <c r="L785" s="1">
        <v>1432454470.82901</v>
      </c>
      <c r="M785" s="1">
        <v>1507752134.02318</v>
      </c>
      <c r="N785" s="1">
        <v>934938882.49843395</v>
      </c>
      <c r="O785" s="1">
        <f t="shared" si="12"/>
        <v>74.548409308124519</v>
      </c>
    </row>
    <row r="786" spans="1:15">
      <c r="A786">
        <v>2445057.5</v>
      </c>
      <c r="B786" t="s">
        <v>785</v>
      </c>
      <c r="C786" s="1">
        <v>5.2500683150555803E-2</v>
      </c>
      <c r="D786" s="1">
        <v>1357249292.10273</v>
      </c>
      <c r="E786" s="1">
        <v>2.4847437301417199</v>
      </c>
      <c r="F786" s="1">
        <v>113.70427043892001</v>
      </c>
      <c r="G786" s="1">
        <v>341.97356669992502</v>
      </c>
      <c r="H786" s="1">
        <v>2442135.14387789</v>
      </c>
      <c r="I786" s="1">
        <v>3.8505205225923301E-7</v>
      </c>
      <c r="J786" s="1">
        <v>97.222396802323104</v>
      </c>
      <c r="K786" s="1">
        <v>103.131461473239</v>
      </c>
      <c r="L786" s="1">
        <v>1432454111.5404301</v>
      </c>
      <c r="M786" s="1">
        <v>1507658930.9781201</v>
      </c>
      <c r="N786" s="1">
        <v>934938530.74605298</v>
      </c>
      <c r="O786" s="1">
        <f t="shared" si="12"/>
        <v>74.564959578428386</v>
      </c>
    </row>
    <row r="787" spans="1:15">
      <c r="A787">
        <v>2445072.5</v>
      </c>
      <c r="B787" t="s">
        <v>786</v>
      </c>
      <c r="C787" s="1">
        <v>5.2438778782499501E-2</v>
      </c>
      <c r="D787" s="1">
        <v>1357333327.04724</v>
      </c>
      <c r="E787" s="1">
        <v>2.4847431782622502</v>
      </c>
      <c r="F787" s="1">
        <v>113.70411387735</v>
      </c>
      <c r="G787" s="1">
        <v>341.96107549882697</v>
      </c>
      <c r="H787" s="1">
        <v>2442134.5599520002</v>
      </c>
      <c r="I787" s="1">
        <v>3.8505402678734901E-7</v>
      </c>
      <c r="J787" s="1">
        <v>97.741351809357596</v>
      </c>
      <c r="K787" s="1">
        <v>103.633109178415</v>
      </c>
      <c r="L787" s="1">
        <v>1432449214.5248799</v>
      </c>
      <c r="M787" s="1">
        <v>1507565102.0025101</v>
      </c>
      <c r="N787" s="1">
        <v>934933736.45151997</v>
      </c>
      <c r="O787" s="1">
        <f t="shared" si="12"/>
        <v>74.586614442930625</v>
      </c>
    </row>
    <row r="788" spans="1:15">
      <c r="A788">
        <v>2445087.5</v>
      </c>
      <c r="B788" t="s">
        <v>787</v>
      </c>
      <c r="C788" s="1">
        <v>5.2378866638263501E-2</v>
      </c>
      <c r="D788" s="1">
        <v>1357414198.47295</v>
      </c>
      <c r="E788" s="1">
        <v>2.48474229934124</v>
      </c>
      <c r="F788" s="1">
        <v>113.703833872187</v>
      </c>
      <c r="G788" s="1">
        <v>341.94811339153603</v>
      </c>
      <c r="H788" s="1">
        <v>2442133.9656179999</v>
      </c>
      <c r="I788" s="1">
        <v>3.8505613288209501E-7</v>
      </c>
      <c r="J788" s="1">
        <v>98.260691972944301</v>
      </c>
      <c r="K788" s="1">
        <v>104.134921472798</v>
      </c>
      <c r="L788" s="1">
        <v>1432443991.2578299</v>
      </c>
      <c r="M788" s="1">
        <v>1507473784.0427001</v>
      </c>
      <c r="N788" s="1">
        <v>934928622.75805402</v>
      </c>
      <c r="O788" s="1">
        <f t="shared" si="12"/>
        <v>74.608764269986466</v>
      </c>
    </row>
    <row r="789" spans="1:15">
      <c r="A789">
        <v>2445102.5</v>
      </c>
      <c r="B789" t="s">
        <v>788</v>
      </c>
      <c r="C789" s="1">
        <v>5.2320636123952102E-2</v>
      </c>
      <c r="D789" s="1">
        <v>1357489225.9928601</v>
      </c>
      <c r="E789" s="1">
        <v>2.4847417019676898</v>
      </c>
      <c r="F789" s="1">
        <v>113.703621368981</v>
      </c>
      <c r="G789" s="1">
        <v>341.93190865823601</v>
      </c>
      <c r="H789" s="1">
        <v>2442133.29071151</v>
      </c>
      <c r="I789" s="1">
        <v>3.8505970029310501E-7</v>
      </c>
      <c r="J789" s="1">
        <v>98.783093266578604</v>
      </c>
      <c r="K789" s="1">
        <v>104.639481015195</v>
      </c>
      <c r="L789" s="1">
        <v>1432435143.9295599</v>
      </c>
      <c r="M789" s="1">
        <v>1507381061.8662601</v>
      </c>
      <c r="N789" s="1">
        <v>934919961.05011702</v>
      </c>
      <c r="O789" s="1">
        <f t="shared" si="12"/>
        <v>74.635244339827636</v>
      </c>
    </row>
    <row r="790" spans="1:15">
      <c r="A790">
        <v>2445117.5</v>
      </c>
      <c r="B790" t="s">
        <v>789</v>
      </c>
      <c r="C790" s="1">
        <v>5.22655655296273E-2</v>
      </c>
      <c r="D790" s="1">
        <v>1357556807.33792</v>
      </c>
      <c r="E790" s="1">
        <v>2.48474152102514</v>
      </c>
      <c r="F790" s="1">
        <v>113.70354733984701</v>
      </c>
      <c r="G790" s="1">
        <v>341.91308465095602</v>
      </c>
      <c r="H790" s="1">
        <v>2442132.5598562402</v>
      </c>
      <c r="I790" s="1">
        <v>3.8506450960799499E-7</v>
      </c>
      <c r="J790" s="1">
        <v>99.307685894280397</v>
      </c>
      <c r="K790" s="1">
        <v>105.146094789966</v>
      </c>
      <c r="L790" s="1">
        <v>1432423216.8440399</v>
      </c>
      <c r="M790" s="1">
        <v>1507289626.3501599</v>
      </c>
      <c r="N790" s="1">
        <v>934908284.24174404</v>
      </c>
      <c r="O790" s="1">
        <f t="shared" si="12"/>
        <v>74.664988085999312</v>
      </c>
    </row>
    <row r="791" spans="1:15">
      <c r="A791">
        <v>2445132.5</v>
      </c>
      <c r="B791" t="s">
        <v>790</v>
      </c>
      <c r="C791" s="1">
        <v>5.2213349653821899E-2</v>
      </c>
      <c r="D791" s="1">
        <v>1357620370.9944</v>
      </c>
      <c r="E791" s="1">
        <v>2.4847414442748499</v>
      </c>
      <c r="F791" s="1">
        <v>113.703509823494</v>
      </c>
      <c r="G791" s="1">
        <v>341.89420625095403</v>
      </c>
      <c r="H791" s="1">
        <v>2442131.8378926599</v>
      </c>
      <c r="I791" s="1">
        <v>3.8506928806867002E-7</v>
      </c>
      <c r="J791" s="1">
        <v>99.831987769356402</v>
      </c>
      <c r="K791" s="1">
        <v>105.652301470569</v>
      </c>
      <c r="L791" s="1">
        <v>1432411366.5227599</v>
      </c>
      <c r="M791" s="1">
        <v>1507202362.05112</v>
      </c>
      <c r="N791" s="1">
        <v>934896682.63494396</v>
      </c>
      <c r="O791" s="1">
        <f t="shared" si="12"/>
        <v>74.694401782481691</v>
      </c>
    </row>
    <row r="792" spans="1:15">
      <c r="A792">
        <v>2445147.5</v>
      </c>
      <c r="B792" t="s">
        <v>791</v>
      </c>
      <c r="C792" s="1">
        <v>5.21634390991772E-2</v>
      </c>
      <c r="D792" s="1">
        <v>1357682533.0129499</v>
      </c>
      <c r="E792" s="1">
        <v>2.48474135199546</v>
      </c>
      <c r="F792" s="1">
        <v>113.70345387240199</v>
      </c>
      <c r="G792" s="1">
        <v>341.87679564695799</v>
      </c>
      <c r="H792" s="1">
        <v>2442131.1620672001</v>
      </c>
      <c r="I792" s="1">
        <v>3.8507325755386601E-7</v>
      </c>
      <c r="J792" s="1">
        <v>100.354556764592</v>
      </c>
      <c r="K792" s="1">
        <v>106.15663588933199</v>
      </c>
      <c r="L792" s="1">
        <v>1432401522.6028099</v>
      </c>
      <c r="M792" s="1">
        <v>1507120512.1926701</v>
      </c>
      <c r="N792" s="1">
        <v>934887045.35562503</v>
      </c>
      <c r="O792" s="1">
        <f t="shared" si="12"/>
        <v>74.7213677637655</v>
      </c>
    </row>
    <row r="793" spans="1:15">
      <c r="A793">
        <v>2445162.5</v>
      </c>
      <c r="B793" t="s">
        <v>792</v>
      </c>
      <c r="C793" s="1">
        <v>5.21151820290972E-2</v>
      </c>
      <c r="D793" s="1">
        <v>1357746553.17799</v>
      </c>
      <c r="E793" s="1">
        <v>2.4847411364407801</v>
      </c>
      <c r="F793" s="1">
        <v>113.70328336049199</v>
      </c>
      <c r="G793" s="1">
        <v>341.86280598837698</v>
      </c>
      <c r="H793" s="1">
        <v>2442130.5796721899</v>
      </c>
      <c r="I793" s="1">
        <v>3.8507542860697501E-7</v>
      </c>
      <c r="J793" s="1">
        <v>100.873556904872</v>
      </c>
      <c r="K793" s="1">
        <v>106.65724340624</v>
      </c>
      <c r="L793" s="1">
        <v>1432396138.6832399</v>
      </c>
      <c r="M793" s="1">
        <v>1507045724.1884999</v>
      </c>
      <c r="N793" s="1">
        <v>934881774.46770096</v>
      </c>
      <c r="O793" s="1">
        <f t="shared" si="12"/>
        <v>74.743195317406503</v>
      </c>
    </row>
    <row r="794" spans="1:15">
      <c r="A794">
        <v>2445177.5</v>
      </c>
      <c r="B794" t="s">
        <v>793</v>
      </c>
      <c r="C794" s="1">
        <v>5.2066212915410602E-2</v>
      </c>
      <c r="D794" s="1">
        <v>1357818562.29146</v>
      </c>
      <c r="E794" s="1">
        <v>2.48474071311565</v>
      </c>
      <c r="F794" s="1">
        <v>113.702823897493</v>
      </c>
      <c r="G794" s="1">
        <v>341.85424207250003</v>
      </c>
      <c r="H794" s="1">
        <v>2442130.13004841</v>
      </c>
      <c r="I794" s="1">
        <v>3.8507463483857402E-7</v>
      </c>
      <c r="J794" s="1">
        <v>101.38736488258</v>
      </c>
      <c r="K794" s="1">
        <v>107.152296517209</v>
      </c>
      <c r="L794" s="1">
        <v>1432398107.1162</v>
      </c>
      <c r="M794" s="1">
        <v>1506977651.9409399</v>
      </c>
      <c r="N794" s="1">
        <v>934883701.57362795</v>
      </c>
      <c r="O794" s="1">
        <f t="shared" si="12"/>
        <v>74.757258352109773</v>
      </c>
    </row>
    <row r="795" spans="1:15">
      <c r="A795">
        <v>2445192.5</v>
      </c>
      <c r="B795" t="s">
        <v>794</v>
      </c>
      <c r="C795" s="1">
        <v>5.2016192765893102E-2</v>
      </c>
      <c r="D795" s="1">
        <v>1357893440.7932999</v>
      </c>
      <c r="E795" s="1">
        <v>2.4847404440330201</v>
      </c>
      <c r="F795" s="1">
        <v>113.702355372452</v>
      </c>
      <c r="G795" s="1">
        <v>341.84608328325999</v>
      </c>
      <c r="H795" s="1">
        <v>2442129.6845860202</v>
      </c>
      <c r="I795" s="1">
        <v>3.8507326099582298E-7</v>
      </c>
      <c r="J795" s="1">
        <v>101.90087878652101</v>
      </c>
      <c r="K795" s="1">
        <v>107.646539080363</v>
      </c>
      <c r="L795" s="1">
        <v>1432401514.0671799</v>
      </c>
      <c r="M795" s="1">
        <v>1506909587.3410499</v>
      </c>
      <c r="N795" s="1">
        <v>934887036.99918604</v>
      </c>
      <c r="O795" s="1">
        <f t="shared" si="12"/>
        <v>74.770527935662983</v>
      </c>
    </row>
    <row r="796" spans="1:15">
      <c r="A796">
        <v>2445207.5</v>
      </c>
      <c r="B796" t="s">
        <v>795</v>
      </c>
      <c r="C796" s="1">
        <v>5.1966278980490603E-2</v>
      </c>
      <c r="D796" s="1">
        <v>1357968060.0255499</v>
      </c>
      <c r="E796" s="1">
        <v>2.4847403625636701</v>
      </c>
      <c r="F796" s="1">
        <v>113.70195448235999</v>
      </c>
      <c r="G796" s="1">
        <v>341.83727467120798</v>
      </c>
      <c r="H796" s="1">
        <v>2442129.22191648</v>
      </c>
      <c r="I796" s="1">
        <v>3.85071932781403E-7</v>
      </c>
      <c r="J796" s="1">
        <v>102.414973644797</v>
      </c>
      <c r="K796" s="1">
        <v>108.14095150044599</v>
      </c>
      <c r="L796" s="1">
        <v>1432404807.8851099</v>
      </c>
      <c r="M796" s="1">
        <v>1506841555.7446599</v>
      </c>
      <c r="N796" s="1">
        <v>934890261.670573</v>
      </c>
      <c r="O796" s="1">
        <f t="shared" si="12"/>
        <v>74.784421418006843</v>
      </c>
    </row>
    <row r="797" spans="1:15">
      <c r="A797">
        <v>2445222.5</v>
      </c>
      <c r="B797" t="s">
        <v>796</v>
      </c>
      <c r="C797" s="1">
        <v>5.1916491701371997E-2</v>
      </c>
      <c r="D797" s="1">
        <v>1358042188.2373099</v>
      </c>
      <c r="E797" s="1">
        <v>2.4847404218524698</v>
      </c>
      <c r="F797" s="1">
        <v>113.701591786693</v>
      </c>
      <c r="G797" s="1">
        <v>341.82767782398298</v>
      </c>
      <c r="H797" s="1">
        <v>2442128.7375913602</v>
      </c>
      <c r="I797" s="1">
        <v>3.8507073648443701E-7</v>
      </c>
      <c r="J797" s="1">
        <v>102.929820699031</v>
      </c>
      <c r="K797" s="1">
        <v>108.635703656755</v>
      </c>
      <c r="L797" s="1">
        <v>1432407774.5792301</v>
      </c>
      <c r="M797" s="1">
        <v>1506773360.92116</v>
      </c>
      <c r="N797" s="1">
        <v>934893166.08858705</v>
      </c>
      <c r="O797" s="1">
        <f t="shared" si="12"/>
        <v>74.799184230778792</v>
      </c>
    </row>
    <row r="798" spans="1:15">
      <c r="A798">
        <v>2445237.5</v>
      </c>
      <c r="B798" t="s">
        <v>797</v>
      </c>
      <c r="C798" s="1">
        <v>5.1867198963324597E-2</v>
      </c>
      <c r="D798" s="1">
        <v>1358114286.2151301</v>
      </c>
      <c r="E798" s="1">
        <v>2.4847405865351502</v>
      </c>
      <c r="F798" s="1">
        <v>113.70128038329599</v>
      </c>
      <c r="G798" s="1">
        <v>341.81651715037299</v>
      </c>
      <c r="H798" s="1">
        <v>2442128.2126775901</v>
      </c>
      <c r="I798" s="1">
        <v>3.8507010249974202E-7</v>
      </c>
      <c r="J798" s="1">
        <v>103.446165997967</v>
      </c>
      <c r="K798" s="1">
        <v>109.13155999630401</v>
      </c>
      <c r="L798" s="1">
        <v>1432409346.80267</v>
      </c>
      <c r="M798" s="1">
        <v>1506704407.3901999</v>
      </c>
      <c r="N798" s="1">
        <v>934894705.30951202</v>
      </c>
      <c r="O798" s="1">
        <f t="shared" si="12"/>
        <v>74.815932283505106</v>
      </c>
    </row>
    <row r="799" spans="1:15">
      <c r="A799">
        <v>2445252.5</v>
      </c>
      <c r="B799" t="s">
        <v>798</v>
      </c>
      <c r="C799" s="1">
        <v>5.1818809542834202E-2</v>
      </c>
      <c r="D799" s="1">
        <v>1358184313.03668</v>
      </c>
      <c r="E799" s="1">
        <v>2.4847408802105502</v>
      </c>
      <c r="F799" s="1">
        <v>113.70095827592</v>
      </c>
      <c r="G799" s="1">
        <v>341.80442507653203</v>
      </c>
      <c r="H799" s="1">
        <v>2442127.6643176302</v>
      </c>
      <c r="I799" s="1">
        <v>3.8506979912243698E-7</v>
      </c>
      <c r="J799" s="1">
        <v>103.96337891047401</v>
      </c>
      <c r="K799" s="1">
        <v>109.627951888561</v>
      </c>
      <c r="L799" s="1">
        <v>1432410099.15186</v>
      </c>
      <c r="M799" s="1">
        <v>1506635885.26704</v>
      </c>
      <c r="N799" s="1">
        <v>934895441.86645806</v>
      </c>
      <c r="O799" s="1">
        <f t="shared" si="12"/>
        <v>74.833833666830742</v>
      </c>
    </row>
    <row r="800" spans="1:15">
      <c r="A800">
        <v>2445267.5</v>
      </c>
      <c r="B800" t="s">
        <v>799</v>
      </c>
      <c r="C800" s="1">
        <v>5.1769988347786101E-2</v>
      </c>
      <c r="D800" s="1">
        <v>1358255372.5069799</v>
      </c>
      <c r="E800" s="1">
        <v>2.4847414346849601</v>
      </c>
      <c r="F800" s="1">
        <v>113.700520011929</v>
      </c>
      <c r="G800" s="1">
        <v>341.792156093583</v>
      </c>
      <c r="H800" s="1">
        <v>2442127.1040644301</v>
      </c>
      <c r="I800" s="1">
        <v>3.8506931964876002E-7</v>
      </c>
      <c r="J800" s="1">
        <v>104.480938915511</v>
      </c>
      <c r="K800" s="1">
        <v>110.12423237361099</v>
      </c>
      <c r="L800" s="1">
        <v>1432411288.2066801</v>
      </c>
      <c r="M800" s="1">
        <v>1506567203.9063699</v>
      </c>
      <c r="N800" s="1">
        <v>934896605.96271896</v>
      </c>
      <c r="O800" s="1">
        <f t="shared" si="12"/>
        <v>74.851931846804803</v>
      </c>
    </row>
    <row r="801" spans="1:15">
      <c r="A801">
        <v>2445282.5</v>
      </c>
      <c r="B801" t="s">
        <v>800</v>
      </c>
      <c r="C801" s="1">
        <v>5.1722117649939503E-2</v>
      </c>
      <c r="D801" s="1">
        <v>1358319905.61569</v>
      </c>
      <c r="E801" s="1">
        <v>2.4847418189978301</v>
      </c>
      <c r="F801" s="1">
        <v>113.700279948659</v>
      </c>
      <c r="G801" s="1">
        <v>341.77502526870001</v>
      </c>
      <c r="H801" s="1">
        <v>2442126.4201951302</v>
      </c>
      <c r="I801" s="1">
        <v>3.8507103649849101E-7</v>
      </c>
      <c r="J801" s="1">
        <v>105.003209237454</v>
      </c>
      <c r="K801" s="1">
        <v>110.624774056522</v>
      </c>
      <c r="L801" s="1">
        <v>1432407030.5736201</v>
      </c>
      <c r="M801" s="1">
        <v>1506494155.5315499</v>
      </c>
      <c r="N801" s="1">
        <v>934892437.70067406</v>
      </c>
      <c r="O801" s="1">
        <f t="shared" si="12"/>
        <v>74.876623080105787</v>
      </c>
    </row>
    <row r="802" spans="1:15">
      <c r="A802">
        <v>2445297.5</v>
      </c>
      <c r="B802" t="s">
        <v>801</v>
      </c>
      <c r="C802" s="1">
        <v>5.1676757568726403E-2</v>
      </c>
      <c r="D802" s="1">
        <v>1358376177.5767701</v>
      </c>
      <c r="E802" s="1">
        <v>2.4847418707164599</v>
      </c>
      <c r="F802" s="1">
        <v>113.70025148881599</v>
      </c>
      <c r="G802" s="1">
        <v>341.75389878224001</v>
      </c>
      <c r="H802" s="1">
        <v>2442125.6433877498</v>
      </c>
      <c r="I802" s="1">
        <v>3.8507473681374399E-7</v>
      </c>
      <c r="J802" s="1">
        <v>105.52911985493201</v>
      </c>
      <c r="K802" s="1">
        <v>111.128698540079</v>
      </c>
      <c r="L802" s="1">
        <v>1432397854.2318799</v>
      </c>
      <c r="M802" s="1">
        <v>1506419530.8869801</v>
      </c>
      <c r="N802" s="1">
        <v>934883453.99850798</v>
      </c>
      <c r="O802" s="1">
        <f t="shared" si="12"/>
        <v>74.90664673593659</v>
      </c>
    </row>
    <row r="803" spans="1:15">
      <c r="A803">
        <v>2445312.5</v>
      </c>
      <c r="B803" t="s">
        <v>802</v>
      </c>
      <c r="C803" s="1">
        <v>5.1633996058616898E-2</v>
      </c>
      <c r="D803" s="1">
        <v>1358425903.16856</v>
      </c>
      <c r="E803" s="1">
        <v>2.48474158408164</v>
      </c>
      <c r="F803" s="1">
        <v>113.700370974921</v>
      </c>
      <c r="G803" s="1">
        <v>341.73047129003902</v>
      </c>
      <c r="H803" s="1">
        <v>2442124.8181257402</v>
      </c>
      <c r="I803" s="1">
        <v>3.8507963771817299E-7</v>
      </c>
      <c r="J803" s="1">
        <v>106.056983344115</v>
      </c>
      <c r="K803" s="1">
        <v>111.63437623851</v>
      </c>
      <c r="L803" s="1">
        <v>1432385700.7979901</v>
      </c>
      <c r="M803" s="1">
        <v>1506345498.4274099</v>
      </c>
      <c r="N803" s="1">
        <v>934871555.74679101</v>
      </c>
      <c r="O803" s="1">
        <f t="shared" si="12"/>
        <v>74.939639052249561</v>
      </c>
    </row>
    <row r="804" spans="1:15">
      <c r="A804">
        <v>2445327.5</v>
      </c>
      <c r="B804" t="s">
        <v>803</v>
      </c>
      <c r="C804" s="1">
        <v>5.1593805381327601E-2</v>
      </c>
      <c r="D804" s="1">
        <v>1358470680.6205001</v>
      </c>
      <c r="E804" s="1">
        <v>2.4847409693797</v>
      </c>
      <c r="F804" s="1">
        <v>113.70059519614099</v>
      </c>
      <c r="G804" s="1">
        <v>341.70615878535</v>
      </c>
      <c r="H804" s="1">
        <v>2442123.9814976398</v>
      </c>
      <c r="I804" s="1">
        <v>3.8508507648505399E-7</v>
      </c>
      <c r="J804" s="1">
        <v>106.58538727214901</v>
      </c>
      <c r="K804" s="1">
        <v>112.140436093924</v>
      </c>
      <c r="L804" s="1">
        <v>1432372213.8557999</v>
      </c>
      <c r="M804" s="1">
        <v>1506273747.09109</v>
      </c>
      <c r="N804" s="1">
        <v>934858352.04515398</v>
      </c>
      <c r="O804" s="1">
        <f t="shared" si="12"/>
        <v>74.973617776155834</v>
      </c>
    </row>
    <row r="805" spans="1:15">
      <c r="A805">
        <v>2445342.5</v>
      </c>
      <c r="B805" t="s">
        <v>804</v>
      </c>
      <c r="C805" s="1">
        <v>5.1555537102890098E-2</v>
      </c>
      <c r="D805" s="1">
        <v>1358514775.84022</v>
      </c>
      <c r="E805" s="1">
        <v>2.4847404090457599</v>
      </c>
      <c r="F805" s="1">
        <v>113.70077792243499</v>
      </c>
      <c r="G805" s="1">
        <v>341.68382964675601</v>
      </c>
      <c r="H805" s="1">
        <v>2442123.2043076302</v>
      </c>
      <c r="I805" s="1">
        <v>3.8508963419591799E-7</v>
      </c>
      <c r="J805" s="1">
        <v>107.11158340670301</v>
      </c>
      <c r="K805" s="1">
        <v>112.644157984126</v>
      </c>
      <c r="L805" s="1">
        <v>1432360911.9826701</v>
      </c>
      <c r="M805" s="1">
        <v>1506207048.1251299</v>
      </c>
      <c r="N805" s="1">
        <v>934847287.57161498</v>
      </c>
      <c r="O805" s="1">
        <f t="shared" si="12"/>
        <v>75.004624414770262</v>
      </c>
    </row>
    <row r="806" spans="1:15">
      <c r="A806">
        <v>2445357.5</v>
      </c>
      <c r="B806" t="s">
        <v>805</v>
      </c>
      <c r="C806" s="1">
        <v>5.1516674736595401E-2</v>
      </c>
      <c r="D806" s="1">
        <v>1358564073.5039301</v>
      </c>
      <c r="E806" s="1">
        <v>2.48474029731346</v>
      </c>
      <c r="F806" s="1">
        <v>113.700809962188</v>
      </c>
      <c r="G806" s="1">
        <v>341.66475843933699</v>
      </c>
      <c r="H806" s="1">
        <v>2442122.50653884</v>
      </c>
      <c r="I806" s="1">
        <v>3.8509234143609199E-7</v>
      </c>
      <c r="J806" s="1">
        <v>107.63463224051</v>
      </c>
      <c r="K806" s="1">
        <v>113.14437931844699</v>
      </c>
      <c r="L806" s="1">
        <v>1432354198.87497</v>
      </c>
      <c r="M806" s="1">
        <v>1506144324.2460101</v>
      </c>
      <c r="N806" s="1">
        <v>934840715.49561906</v>
      </c>
      <c r="O806" s="1">
        <f t="shared" si="12"/>
        <v>75.030898713281431</v>
      </c>
    </row>
    <row r="807" spans="1:15">
      <c r="A807">
        <v>2445372.5</v>
      </c>
      <c r="B807" t="s">
        <v>806</v>
      </c>
      <c r="C807" s="1">
        <v>5.1478060814175199E-2</v>
      </c>
      <c r="D807" s="1">
        <v>1358612826.53883</v>
      </c>
      <c r="E807" s="1">
        <v>2.4847397011580998</v>
      </c>
      <c r="F807" s="1">
        <v>113.700964551174</v>
      </c>
      <c r="G807" s="1">
        <v>341.64502340939902</v>
      </c>
      <c r="H807" s="1">
        <v>2442121.7933861301</v>
      </c>
      <c r="I807" s="1">
        <v>3.85095128746009E-7</v>
      </c>
      <c r="J807" s="1">
        <v>108.158222763361</v>
      </c>
      <c r="K807" s="1">
        <v>113.644751438394</v>
      </c>
      <c r="L807" s="1">
        <v>1432347287.3015599</v>
      </c>
      <c r="M807" s="1">
        <v>1506081748.06428</v>
      </c>
      <c r="N807" s="1">
        <v>934833949.13945794</v>
      </c>
      <c r="O807" s="1">
        <f t="shared" si="12"/>
        <v>75.057775653273495</v>
      </c>
    </row>
    <row r="808" spans="1:15">
      <c r="A808">
        <v>2445387.5</v>
      </c>
      <c r="B808" t="s">
        <v>807</v>
      </c>
      <c r="C808" s="1">
        <v>5.14400274112502E-2</v>
      </c>
      <c r="D808" s="1">
        <v>1358661401.98879</v>
      </c>
      <c r="E808" s="1">
        <v>2.4847387265343102</v>
      </c>
      <c r="F808" s="1">
        <v>113.70119649503</v>
      </c>
      <c r="G808" s="1">
        <v>341.62553152336102</v>
      </c>
      <c r="H808" s="1">
        <v>2442121.08979268</v>
      </c>
      <c r="I808" s="1">
        <v>3.8509763784425E-7</v>
      </c>
      <c r="J808" s="1">
        <v>108.681424277858</v>
      </c>
      <c r="K808" s="1">
        <v>114.144414746218</v>
      </c>
      <c r="L808" s="1">
        <v>1432341065.66907</v>
      </c>
      <c r="M808" s="1">
        <v>1506020729.34934</v>
      </c>
      <c r="N808" s="1">
        <v>934827858.24201596</v>
      </c>
      <c r="O808" s="1">
        <f t="shared" si="12"/>
        <v>75.084020552439029</v>
      </c>
    </row>
    <row r="809" spans="1:15">
      <c r="A809">
        <v>2445402.5</v>
      </c>
      <c r="B809" t="s">
        <v>808</v>
      </c>
      <c r="C809" s="1">
        <v>5.1402045590609902E-2</v>
      </c>
      <c r="D809" s="1">
        <v>1358711143.9346299</v>
      </c>
      <c r="E809" s="1">
        <v>2.4847375834087999</v>
      </c>
      <c r="F809" s="1">
        <v>113.701446907047</v>
      </c>
      <c r="G809" s="1">
        <v>341.60667125827098</v>
      </c>
      <c r="H809" s="1">
        <v>2442120.40222076</v>
      </c>
      <c r="I809" s="1">
        <v>3.8509961942684798E-7</v>
      </c>
      <c r="J809" s="1">
        <v>109.203949932917</v>
      </c>
      <c r="K809" s="1">
        <v>114.643042028886</v>
      </c>
      <c r="L809" s="1">
        <v>1432336152.1273601</v>
      </c>
      <c r="M809" s="1">
        <v>1505961160.3200901</v>
      </c>
      <c r="N809" s="1">
        <v>934823047.95781302</v>
      </c>
      <c r="O809" s="1">
        <f t="shared" si="12"/>
        <v>75.109136658425484</v>
      </c>
    </row>
    <row r="810" spans="1:15">
      <c r="A810">
        <v>2445417.5</v>
      </c>
      <c r="B810" t="s">
        <v>809</v>
      </c>
      <c r="C810" s="1">
        <v>5.1363983857798202E-2</v>
      </c>
      <c r="D810" s="1">
        <v>1358761877.0296299</v>
      </c>
      <c r="E810" s="1">
        <v>2.48473639521462</v>
      </c>
      <c r="F810" s="1">
        <v>113.70168808184501</v>
      </c>
      <c r="G810" s="1">
        <v>341.58810404183799</v>
      </c>
      <c r="H810" s="1">
        <v>2442119.7201136299</v>
      </c>
      <c r="I810" s="1">
        <v>3.8510122815998502E-7</v>
      </c>
      <c r="J810" s="1">
        <v>109.726192895587</v>
      </c>
      <c r="K810" s="1">
        <v>115.141001993111</v>
      </c>
      <c r="L810" s="1">
        <v>1432332163.1359501</v>
      </c>
      <c r="M810" s="1">
        <v>1505902449.24227</v>
      </c>
      <c r="N810" s="1">
        <v>934819142.80066204</v>
      </c>
      <c r="O810" s="1">
        <f t="shared" si="12"/>
        <v>75.133649880949633</v>
      </c>
    </row>
    <row r="811" spans="1:15">
      <c r="A811">
        <v>2445432.5</v>
      </c>
      <c r="B811" t="s">
        <v>810</v>
      </c>
      <c r="C811" s="1">
        <v>5.1325317466980297E-2</v>
      </c>
      <c r="D811" s="1">
        <v>1358815560.85305</v>
      </c>
      <c r="E811" s="1">
        <v>2.4847358879953099</v>
      </c>
      <c r="F811" s="1">
        <v>113.701785356841</v>
      </c>
      <c r="G811" s="1">
        <v>341.57082638801802</v>
      </c>
      <c r="H811" s="1">
        <v>2442119.0643549501</v>
      </c>
      <c r="I811" s="1">
        <v>3.8510195055334201E-7</v>
      </c>
      <c r="J811" s="1">
        <v>110.24730978695401</v>
      </c>
      <c r="K811" s="1">
        <v>115.637435164686</v>
      </c>
      <c r="L811" s="1">
        <v>1432330371.90887</v>
      </c>
      <c r="M811" s="1">
        <v>1505845182.96469</v>
      </c>
      <c r="N811" s="1">
        <v>934817389.22050595</v>
      </c>
      <c r="O811" s="1">
        <f t="shared" si="12"/>
        <v>75.156285061006884</v>
      </c>
    </row>
    <row r="812" spans="1:15">
      <c r="A812">
        <v>2445447.5</v>
      </c>
      <c r="B812" t="s">
        <v>811</v>
      </c>
      <c r="C812" s="1">
        <v>5.1284537764443298E-2</v>
      </c>
      <c r="D812" s="1">
        <v>1358872997.9997399</v>
      </c>
      <c r="E812" s="1">
        <v>2.4847361327062201</v>
      </c>
      <c r="F812" s="1">
        <v>113.701741708551</v>
      </c>
      <c r="G812" s="1">
        <v>341.55299022884299</v>
      </c>
      <c r="H812" s="1">
        <v>2442118.3773059901</v>
      </c>
      <c r="I812" s="1">
        <v>3.8510236411326802E-7</v>
      </c>
      <c r="J812" s="1">
        <v>110.769380917918</v>
      </c>
      <c r="K812" s="1">
        <v>116.134189380237</v>
      </c>
      <c r="L812" s="1">
        <v>1432329346.4593599</v>
      </c>
      <c r="M812" s="1">
        <v>1505785694.9189701</v>
      </c>
      <c r="N812" s="1">
        <v>934816385.32376003</v>
      </c>
      <c r="O812" s="1">
        <f t="shared" si="12"/>
        <v>75.179612446935266</v>
      </c>
    </row>
    <row r="813" spans="1:15">
      <c r="A813">
        <v>2445462.5</v>
      </c>
      <c r="B813" t="s">
        <v>812</v>
      </c>
      <c r="C813" s="1">
        <v>5.1244218822294699E-2</v>
      </c>
      <c r="D813" s="1">
        <v>1358923880.1206501</v>
      </c>
      <c r="E813" s="1">
        <v>2.48473543657096</v>
      </c>
      <c r="F813" s="1">
        <v>113.701856222282</v>
      </c>
      <c r="G813" s="1">
        <v>341.529412062566</v>
      </c>
      <c r="H813" s="1">
        <v>2442117.5384486001</v>
      </c>
      <c r="I813" s="1">
        <v>3.8510528352776E-7</v>
      </c>
      <c r="J813" s="1">
        <v>111.297228477519</v>
      </c>
      <c r="K813" s="1">
        <v>116.636151169502</v>
      </c>
      <c r="L813" s="1">
        <v>1432322107.6279399</v>
      </c>
      <c r="M813" s="1">
        <v>1505720335.1352401</v>
      </c>
      <c r="N813" s="1">
        <v>934809298.64741504</v>
      </c>
      <c r="O813" s="1">
        <f t="shared" si="12"/>
        <v>75.210822873852749</v>
      </c>
    </row>
    <row r="814" spans="1:15">
      <c r="A814">
        <v>2445477.5</v>
      </c>
      <c r="B814" t="s">
        <v>813</v>
      </c>
      <c r="C814" s="1">
        <v>5.1205877637412897E-2</v>
      </c>
      <c r="D814" s="1">
        <v>1358965427.11746</v>
      </c>
      <c r="E814" s="1">
        <v>2.48473387385883</v>
      </c>
      <c r="F814" s="1">
        <v>113.702099674819</v>
      </c>
      <c r="G814" s="1">
        <v>341.50019416408099</v>
      </c>
      <c r="H814" s="1">
        <v>2442116.55708106</v>
      </c>
      <c r="I814" s="1">
        <v>3.8511096672236002E-7</v>
      </c>
      <c r="J814" s="1">
        <v>111.83062837901301</v>
      </c>
      <c r="K814" s="1">
        <v>117.143248658728</v>
      </c>
      <c r="L814" s="1">
        <v>1432308016.1305301</v>
      </c>
      <c r="M814" s="1">
        <v>1505650605.14359</v>
      </c>
      <c r="N814" s="1">
        <v>934795503.39457297</v>
      </c>
      <c r="O814" s="1">
        <f t="shared" si="12"/>
        <v>75.249899120185432</v>
      </c>
    </row>
    <row r="815" spans="1:15">
      <c r="A815">
        <v>2445492.5</v>
      </c>
      <c r="B815" t="s">
        <v>814</v>
      </c>
      <c r="C815" s="1">
        <v>5.1170361827091497E-2</v>
      </c>
      <c r="D815" s="1">
        <v>1358996236.23647</v>
      </c>
      <c r="E815" s="1">
        <v>2.48473154201193</v>
      </c>
      <c r="F815" s="1">
        <v>113.702443422493</v>
      </c>
      <c r="G815" s="1">
        <v>341.465562135889</v>
      </c>
      <c r="H815" s="1">
        <v>2442115.4426990198</v>
      </c>
      <c r="I815" s="1">
        <v>3.8511949382319999E-7</v>
      </c>
      <c r="J815" s="1">
        <v>112.36929969861799</v>
      </c>
      <c r="K815" s="1">
        <v>117.655286037563</v>
      </c>
      <c r="L815" s="1">
        <v>1432286873.8095</v>
      </c>
      <c r="M815" s="1">
        <v>1505577511.38253</v>
      </c>
      <c r="N815" s="1">
        <v>934774805.67438495</v>
      </c>
      <c r="O815" s="1">
        <f t="shared" si="12"/>
        <v>75.296616703297673</v>
      </c>
    </row>
    <row r="816" spans="1:15">
      <c r="A816">
        <v>2445507.5</v>
      </c>
      <c r="B816" t="s">
        <v>815</v>
      </c>
      <c r="C816" s="1">
        <v>5.1138570413314301E-2</v>
      </c>
      <c r="D816" s="1">
        <v>1359015373.1492801</v>
      </c>
      <c r="E816" s="1">
        <v>2.4847285938945798</v>
      </c>
      <c r="F816" s="1">
        <v>113.702855905825</v>
      </c>
      <c r="G816" s="1">
        <v>341.42629173394499</v>
      </c>
      <c r="H816" s="1">
        <v>2442114.2201238102</v>
      </c>
      <c r="I816" s="1">
        <v>3.85130714718086E-7</v>
      </c>
      <c r="J816" s="1">
        <v>112.91238466148</v>
      </c>
      <c r="K816" s="1">
        <v>118.171520239556</v>
      </c>
      <c r="L816" s="1">
        <v>1432259053.61255</v>
      </c>
      <c r="M816" s="1">
        <v>1505502734.07583</v>
      </c>
      <c r="N816" s="1">
        <v>934747570.73976302</v>
      </c>
      <c r="O816" s="1">
        <f t="shared" si="12"/>
        <v>75.349981114897503</v>
      </c>
    </row>
    <row r="817" spans="1:15">
      <c r="A817">
        <v>2445522.5</v>
      </c>
      <c r="B817" t="s">
        <v>816</v>
      </c>
      <c r="C817" s="1">
        <v>5.1110078803435502E-2</v>
      </c>
      <c r="D817" s="1">
        <v>1359026942.7959199</v>
      </c>
      <c r="E817" s="1">
        <v>2.4847263098799401</v>
      </c>
      <c r="F817" s="1">
        <v>113.70316072522201</v>
      </c>
      <c r="G817" s="1">
        <v>341.38558399288303</v>
      </c>
      <c r="H817" s="1">
        <v>2442112.96993605</v>
      </c>
      <c r="I817" s="1">
        <v>3.8514314317410798E-7</v>
      </c>
      <c r="J817" s="1">
        <v>113.456775649745</v>
      </c>
      <c r="K817" s="1">
        <v>118.688927922701</v>
      </c>
      <c r="L817" s="1">
        <v>1432228241.06106</v>
      </c>
      <c r="M817" s="1">
        <v>1505429539.32619</v>
      </c>
      <c r="N817" s="1">
        <v>934717406.71041405</v>
      </c>
      <c r="O817" s="1">
        <f t="shared" si="12"/>
        <v>75.405631891845417</v>
      </c>
    </row>
    <row r="818" spans="1:15">
      <c r="A818">
        <v>2445537.5</v>
      </c>
      <c r="B818" t="s">
        <v>817</v>
      </c>
      <c r="C818" s="1">
        <v>5.1083456471374099E-2</v>
      </c>
      <c r="D818" s="1">
        <v>1359033462.0313301</v>
      </c>
      <c r="E818" s="1">
        <v>2.4847244496324898</v>
      </c>
      <c r="F818" s="1">
        <v>113.703396004265</v>
      </c>
      <c r="G818" s="1">
        <v>341.34317916035701</v>
      </c>
      <c r="H818" s="1">
        <v>2442111.6788706402</v>
      </c>
      <c r="I818" s="1">
        <v>3.8515658042979402E-7</v>
      </c>
      <c r="J818" s="1">
        <v>114.002860436383</v>
      </c>
      <c r="K818" s="1">
        <v>119.20773281179</v>
      </c>
      <c r="L818" s="1">
        <v>1432194929.3640201</v>
      </c>
      <c r="M818" s="1">
        <v>1505356396.6967101</v>
      </c>
      <c r="N818" s="1">
        <v>934684796.50088704</v>
      </c>
      <c r="O818" s="1">
        <f t="shared" si="12"/>
        <v>75.463786221019802</v>
      </c>
    </row>
    <row r="819" spans="1:15">
      <c r="A819">
        <v>2445552.5</v>
      </c>
      <c r="B819" t="s">
        <v>818</v>
      </c>
      <c r="C819" s="1">
        <v>5.1060651743781098E-2</v>
      </c>
      <c r="D819" s="1">
        <v>1359029477.2937801</v>
      </c>
      <c r="E819" s="1">
        <v>2.4847213456534898</v>
      </c>
      <c r="F819" s="1">
        <v>113.703771358678</v>
      </c>
      <c r="G819" s="1">
        <v>341.29741211403501</v>
      </c>
      <c r="H819" s="1">
        <v>2442110.3172010402</v>
      </c>
      <c r="I819" s="1">
        <v>3.8517215886776201E-7</v>
      </c>
      <c r="J819" s="1">
        <v>114.551969462656</v>
      </c>
      <c r="K819" s="1">
        <v>119.729392217654</v>
      </c>
      <c r="L819" s="1">
        <v>1432156311.9825799</v>
      </c>
      <c r="M819" s="1">
        <v>1505283146.67138</v>
      </c>
      <c r="N819" s="1">
        <v>934646992.81028497</v>
      </c>
      <c r="O819" s="1">
        <f t="shared" si="12"/>
        <v>75.526714267611226</v>
      </c>
    </row>
    <row r="820" spans="1:15">
      <c r="A820">
        <v>2445567.5</v>
      </c>
      <c r="B820" t="s">
        <v>819</v>
      </c>
      <c r="C820" s="1">
        <v>5.1041509513828603E-2</v>
      </c>
      <c r="D820" s="1">
        <v>1359018073.7656</v>
      </c>
      <c r="E820" s="1">
        <v>2.4847176819288199</v>
      </c>
      <c r="F820" s="1">
        <v>113.70419561216799</v>
      </c>
      <c r="G820" s="1">
        <v>341.25099846212498</v>
      </c>
      <c r="H820" s="1">
        <v>2442108.95619791</v>
      </c>
      <c r="I820" s="1">
        <v>3.8518866173240402E-7</v>
      </c>
      <c r="J820" s="1">
        <v>115.101376588818</v>
      </c>
      <c r="K820" s="1">
        <v>120.25128331195999</v>
      </c>
      <c r="L820" s="1">
        <v>1432115405.87971</v>
      </c>
      <c r="M820" s="1">
        <v>1505212737.99382</v>
      </c>
      <c r="N820" s="1">
        <v>934606949.17883205</v>
      </c>
      <c r="O820" s="1">
        <f t="shared" si="12"/>
        <v>75.590669187354251</v>
      </c>
    </row>
    <row r="821" spans="1:15">
      <c r="A821">
        <v>2445582.5</v>
      </c>
      <c r="B821" t="s">
        <v>820</v>
      </c>
      <c r="C821" s="1">
        <v>5.1025165782629701E-2</v>
      </c>
      <c r="D821" s="1">
        <v>1359002936.4835601</v>
      </c>
      <c r="E821" s="1">
        <v>2.4847139667502298</v>
      </c>
      <c r="F821" s="1">
        <v>113.704608086451</v>
      </c>
      <c r="G821" s="1">
        <v>341.20589691043801</v>
      </c>
      <c r="H821" s="1">
        <v>2442107.6436581602</v>
      </c>
      <c r="I821" s="1">
        <v>3.85205048653476E-7</v>
      </c>
      <c r="J821" s="1">
        <v>115.649182617444</v>
      </c>
      <c r="K821" s="1">
        <v>120.771510208138</v>
      </c>
      <c r="L821" s="1">
        <v>1432074790.0594699</v>
      </c>
      <c r="M821" s="1">
        <v>1505146643.63538</v>
      </c>
      <c r="N821" s="1">
        <v>934567190.27545595</v>
      </c>
      <c r="O821" s="1">
        <f t="shared" si="12"/>
        <v>75.652883915638597</v>
      </c>
    </row>
    <row r="822" spans="1:15">
      <c r="A822">
        <v>2445597.5</v>
      </c>
      <c r="B822" t="s">
        <v>821</v>
      </c>
      <c r="C822" s="1">
        <v>5.1010749311552001E-2</v>
      </c>
      <c r="D822" s="1">
        <v>1358987569.8517699</v>
      </c>
      <c r="E822" s="1">
        <v>2.4847107766462502</v>
      </c>
      <c r="F822" s="1">
        <v>113.704948453489</v>
      </c>
      <c r="G822" s="1">
        <v>341.16388573399303</v>
      </c>
      <c r="H822" s="1">
        <v>2442106.4224448199</v>
      </c>
      <c r="I822" s="1">
        <v>3.8522036019895098E-7</v>
      </c>
      <c r="J822" s="1">
        <v>116.19367084408999</v>
      </c>
      <c r="K822" s="1">
        <v>121.288357503759</v>
      </c>
      <c r="L822" s="1">
        <v>1432036842.2149</v>
      </c>
      <c r="M822" s="1">
        <v>1505086114.5780301</v>
      </c>
      <c r="N822" s="1">
        <v>934530043.56798196</v>
      </c>
      <c r="O822" s="1">
        <f t="shared" si="12"/>
        <v>75.710846407508427</v>
      </c>
    </row>
    <row r="823" spans="1:15">
      <c r="A823">
        <v>2445612.5</v>
      </c>
      <c r="B823" t="s">
        <v>822</v>
      </c>
      <c r="C823" s="1">
        <v>5.0995902887380103E-2</v>
      </c>
      <c r="D823" s="1">
        <v>1358979782.7428899</v>
      </c>
      <c r="E823" s="1">
        <v>2.4847100116243399</v>
      </c>
      <c r="F823" s="1">
        <v>113.705027919801</v>
      </c>
      <c r="G823" s="1">
        <v>341.12809434444</v>
      </c>
      <c r="H823" s="1">
        <v>2442105.3611461599</v>
      </c>
      <c r="I823" s="1">
        <v>3.85232711198182E-7</v>
      </c>
      <c r="J823" s="1">
        <v>116.731982235869</v>
      </c>
      <c r="K823" s="1">
        <v>121.798887598672</v>
      </c>
      <c r="L823" s="1">
        <v>1432006233.5638399</v>
      </c>
      <c r="M823" s="1">
        <v>1505032684.3847799</v>
      </c>
      <c r="N823" s="1">
        <v>934500081.47100997</v>
      </c>
      <c r="O823" s="1">
        <f t="shared" si="12"/>
        <v>75.760140618377022</v>
      </c>
    </row>
    <row r="824" spans="1:15">
      <c r="A824">
        <v>2445627.5</v>
      </c>
      <c r="B824" t="s">
        <v>823</v>
      </c>
      <c r="C824" s="1">
        <v>5.0978634782846401E-2</v>
      </c>
      <c r="D824" s="1">
        <v>1358981153.36253</v>
      </c>
      <c r="E824" s="1">
        <v>2.4847104695909201</v>
      </c>
      <c r="F824" s="1">
        <v>113.70498251325</v>
      </c>
      <c r="G824" s="1">
        <v>341.09609560567799</v>
      </c>
      <c r="H824" s="1">
        <v>2442104.3862660299</v>
      </c>
      <c r="I824" s="1">
        <v>3.8524264298985602E-7</v>
      </c>
      <c r="J824" s="1">
        <v>117.266715051395</v>
      </c>
      <c r="K824" s="1">
        <v>122.305395473388</v>
      </c>
      <c r="L824" s="1">
        <v>1431981621.4586201</v>
      </c>
      <c r="M824" s="1">
        <v>1504982089.5546999</v>
      </c>
      <c r="N824" s="1">
        <v>934475989.48561597</v>
      </c>
      <c r="O824" s="1">
        <f t="shared" si="12"/>
        <v>75.803823922271818</v>
      </c>
    </row>
    <row r="825" spans="1:15">
      <c r="A825">
        <v>2445642.5</v>
      </c>
      <c r="B825" t="s">
        <v>824</v>
      </c>
      <c r="C825" s="1">
        <v>5.0960521881408503E-2</v>
      </c>
      <c r="D825" s="1">
        <v>1358985638.9431901</v>
      </c>
      <c r="E825" s="1">
        <v>2.48471015000638</v>
      </c>
      <c r="F825" s="1">
        <v>113.705012744808</v>
      </c>
      <c r="G825" s="1">
        <v>341.06499083763401</v>
      </c>
      <c r="H825" s="1">
        <v>2442103.43200417</v>
      </c>
      <c r="I825" s="1">
        <v>3.8525176468209602E-7</v>
      </c>
      <c r="J825" s="1">
        <v>117.800541278344</v>
      </c>
      <c r="K825" s="1">
        <v>122.810582523851</v>
      </c>
      <c r="L825" s="1">
        <v>1431959017.80323</v>
      </c>
      <c r="M825" s="1">
        <v>1504932396.66327</v>
      </c>
      <c r="N825" s="1">
        <v>934453863.68850601</v>
      </c>
      <c r="O825" s="1">
        <f t="shared" si="12"/>
        <v>75.845906115177911</v>
      </c>
    </row>
    <row r="826" spans="1:15">
      <c r="A826">
        <v>2445657.5</v>
      </c>
      <c r="B826" t="s">
        <v>825</v>
      </c>
      <c r="C826" s="1">
        <v>5.0941460967953898E-2</v>
      </c>
      <c r="D826" s="1">
        <v>1358993470.00825</v>
      </c>
      <c r="E826" s="1">
        <v>2.4847094169017598</v>
      </c>
      <c r="F826" s="1">
        <v>113.70507990620899</v>
      </c>
      <c r="G826" s="1">
        <v>341.03482767967398</v>
      </c>
      <c r="H826" s="1">
        <v>2442102.4980224199</v>
      </c>
      <c r="I826" s="1">
        <v>3.8526004102324299E-7</v>
      </c>
      <c r="J826" s="1">
        <v>118.333457946914</v>
      </c>
      <c r="K826" s="1">
        <v>123.314442604782</v>
      </c>
      <c r="L826" s="1">
        <v>1431938509.70911</v>
      </c>
      <c r="M826" s="1">
        <v>1504883549.40996</v>
      </c>
      <c r="N826" s="1">
        <v>934433789.30201805</v>
      </c>
      <c r="O826" s="1">
        <f t="shared" si="12"/>
        <v>75.886358320568263</v>
      </c>
    </row>
    <row r="827" spans="1:15">
      <c r="A827">
        <v>2445672.5</v>
      </c>
      <c r="B827" t="s">
        <v>826</v>
      </c>
      <c r="C827" s="1">
        <v>5.0921563848654303E-2</v>
      </c>
      <c r="D827" s="1">
        <v>1359003404.93821</v>
      </c>
      <c r="E827" s="1">
        <v>2.48470815603822</v>
      </c>
      <c r="F827" s="1">
        <v>113.705191518056</v>
      </c>
      <c r="G827" s="1">
        <v>341.00461356914201</v>
      </c>
      <c r="H827" s="1">
        <v>2442101.55771071</v>
      </c>
      <c r="I827" s="1">
        <v>3.85267931854023E-7</v>
      </c>
      <c r="J827" s="1">
        <v>118.866489168641</v>
      </c>
      <c r="K827" s="1">
        <v>123.817963532419</v>
      </c>
      <c r="L827" s="1">
        <v>1431918957.56179</v>
      </c>
      <c r="M827" s="1">
        <v>1504834510.18537</v>
      </c>
      <c r="N827" s="1">
        <v>934414650.77971303</v>
      </c>
      <c r="O827" s="1">
        <f t="shared" si="12"/>
        <v>75.926586367228481</v>
      </c>
    </row>
    <row r="828" spans="1:15">
      <c r="A828">
        <v>2445687.5</v>
      </c>
      <c r="B828" t="s">
        <v>827</v>
      </c>
      <c r="C828" s="1">
        <v>5.0901443976141603E-2</v>
      </c>
      <c r="D828" s="1">
        <v>1359013444.95611</v>
      </c>
      <c r="E828" s="1">
        <v>2.4847064933997798</v>
      </c>
      <c r="F828" s="1">
        <v>113.70533412445</v>
      </c>
      <c r="G828" s="1">
        <v>340.97363973238703</v>
      </c>
      <c r="H828" s="1">
        <v>2442100.5944242799</v>
      </c>
      <c r="I828" s="1">
        <v>3.8527591357142501E-7</v>
      </c>
      <c r="J828" s="1">
        <v>119.40033507064901</v>
      </c>
      <c r="K828" s="1">
        <v>124.321870073178</v>
      </c>
      <c r="L828" s="1">
        <v>1431899180.8917501</v>
      </c>
      <c r="M828" s="1">
        <v>1504784916.8274</v>
      </c>
      <c r="N828" s="1">
        <v>934395292.61737895</v>
      </c>
      <c r="O828" s="1">
        <f t="shared" si="12"/>
        <v>75.967683319400635</v>
      </c>
    </row>
    <row r="829" spans="1:15">
      <c r="A829">
        <v>2445702.5</v>
      </c>
      <c r="B829" t="s">
        <v>828</v>
      </c>
      <c r="C829" s="1">
        <v>5.08801952518717E-2</v>
      </c>
      <c r="D829" s="1">
        <v>1359026461.71661</v>
      </c>
      <c r="E829" s="1">
        <v>2.4847061938914301</v>
      </c>
      <c r="F829" s="1">
        <v>113.705359322552</v>
      </c>
      <c r="G829" s="1">
        <v>340.94299494303198</v>
      </c>
      <c r="H829" s="1">
        <v>2442099.62907098</v>
      </c>
      <c r="I829" s="1">
        <v>3.8528331673194402E-7</v>
      </c>
      <c r="J829" s="1">
        <v>119.934091695288</v>
      </c>
      <c r="K829" s="1">
        <v>124.825224321984</v>
      </c>
      <c r="L829" s="1">
        <v>1431880838.3492301</v>
      </c>
      <c r="M829" s="1">
        <v>1504735214.9818499</v>
      </c>
      <c r="N829" s="1">
        <v>934377338.35349298</v>
      </c>
      <c r="O829" s="1">
        <f t="shared" si="12"/>
        <v>76.008195676039804</v>
      </c>
    </row>
    <row r="830" spans="1:15">
      <c r="A830">
        <v>2445717.5</v>
      </c>
      <c r="B830" t="s">
        <v>829</v>
      </c>
      <c r="C830" s="1">
        <v>5.0858389919910103E-2</v>
      </c>
      <c r="D830" s="1">
        <v>1359037205.7895701</v>
      </c>
      <c r="E830" s="1">
        <v>2.48470459392645</v>
      </c>
      <c r="F830" s="1">
        <v>113.705487296467</v>
      </c>
      <c r="G830" s="1">
        <v>340.90845725205003</v>
      </c>
      <c r="H830" s="1">
        <v>2442098.55392052</v>
      </c>
      <c r="I830" s="1">
        <v>3.8529202518977902E-7</v>
      </c>
      <c r="J830" s="1">
        <v>120.47193193069199</v>
      </c>
      <c r="K830" s="1">
        <v>125.332030817618</v>
      </c>
      <c r="L830" s="1">
        <v>1431859262.4707401</v>
      </c>
      <c r="M830" s="1">
        <v>1504681319.1519101</v>
      </c>
      <c r="N830" s="1">
        <v>934356219.34473801</v>
      </c>
      <c r="O830" s="1">
        <f t="shared" si="12"/>
        <v>76.053841586935107</v>
      </c>
    </row>
    <row r="831" spans="1:15">
      <c r="A831">
        <v>2445732.5</v>
      </c>
      <c r="B831" t="s">
        <v>830</v>
      </c>
      <c r="C831" s="1">
        <v>5.0839109874274403E-2</v>
      </c>
      <c r="D831" s="1">
        <v>1359037445.72206</v>
      </c>
      <c r="E831" s="1">
        <v>2.4846999220927399</v>
      </c>
      <c r="F831" s="1">
        <v>113.70585116548</v>
      </c>
      <c r="G831" s="1">
        <v>340.86811554728303</v>
      </c>
      <c r="H831" s="1">
        <v>2442097.3367475099</v>
      </c>
      <c r="I831" s="1">
        <v>3.8530366294950502E-7</v>
      </c>
      <c r="J831" s="1">
        <v>121.01544431454199</v>
      </c>
      <c r="K831" s="1">
        <v>125.84406923501599</v>
      </c>
      <c r="L831" s="1">
        <v>1431830430.2888401</v>
      </c>
      <c r="M831" s="1">
        <v>1504623414.8556199</v>
      </c>
      <c r="N831" s="1">
        <v>934327997.93335605</v>
      </c>
      <c r="O831" s="1">
        <f t="shared" si="12"/>
        <v>76.107532586736681</v>
      </c>
    </row>
    <row r="832" spans="1:15">
      <c r="A832">
        <v>2445747.5</v>
      </c>
      <c r="B832" t="s">
        <v>831</v>
      </c>
      <c r="C832" s="1">
        <v>5.08231304510997E-2</v>
      </c>
      <c r="D832" s="1">
        <v>1359026706.1040299</v>
      </c>
      <c r="E832" s="1">
        <v>2.4846929977377599</v>
      </c>
      <c r="F832" s="1">
        <v>113.70637496737901</v>
      </c>
      <c r="G832" s="1">
        <v>340.82318456168798</v>
      </c>
      <c r="H832" s="1">
        <v>2442096.0133908298</v>
      </c>
      <c r="I832" s="1">
        <v>3.8531796043279098E-7</v>
      </c>
      <c r="J832" s="1">
        <v>121.56336340931399</v>
      </c>
      <c r="K832" s="1">
        <v>126.360202108577</v>
      </c>
      <c r="L832" s="1">
        <v>1431795010.7127099</v>
      </c>
      <c r="M832" s="1">
        <v>1504563315.3213999</v>
      </c>
      <c r="N832" s="1">
        <v>934293329.06165504</v>
      </c>
      <c r="O832" s="1">
        <f t="shared" si="12"/>
        <v>76.167771743479705</v>
      </c>
    </row>
    <row r="833" spans="1:15">
      <c r="A833">
        <v>2445762.5</v>
      </c>
      <c r="B833" t="s">
        <v>832</v>
      </c>
      <c r="C833" s="1">
        <v>5.0810885109794098E-2</v>
      </c>
      <c r="D833" s="1">
        <v>1359005035.0817499</v>
      </c>
      <c r="E833" s="1">
        <v>2.4846843586680301</v>
      </c>
      <c r="F833" s="1">
        <v>113.70700991853499</v>
      </c>
      <c r="G833" s="1">
        <v>340.77469509153599</v>
      </c>
      <c r="H833" s="1">
        <v>2442094.6135760299</v>
      </c>
      <c r="I833" s="1">
        <v>3.8533463371863799E-7</v>
      </c>
      <c r="J833" s="1">
        <v>122.11462123479799</v>
      </c>
      <c r="K833" s="1">
        <v>126.87944887669001</v>
      </c>
      <c r="L833" s="1">
        <v>1431753708.25754</v>
      </c>
      <c r="M833" s="1">
        <v>1504502381.4333401</v>
      </c>
      <c r="N833" s="1">
        <v>934252902.53785706</v>
      </c>
      <c r="O833" s="1">
        <f t="shared" ref="O833:O896" si="13">J833-(A833-JD)*86400/N833*360-INT(J833-(A833-JD)*86400/N833*360)+MOD(INT(J833-(A833-JD)*86400/N833*360),360)</f>
        <v>76.233249288092566</v>
      </c>
    </row>
    <row r="834" spans="1:15">
      <c r="A834">
        <v>2445777.5</v>
      </c>
      <c r="B834" t="s">
        <v>833</v>
      </c>
      <c r="C834" s="1">
        <v>5.0802438654369203E-2</v>
      </c>
      <c r="D834" s="1">
        <v>1358974148.93924</v>
      </c>
      <c r="E834" s="1">
        <v>2.4846753164242399</v>
      </c>
      <c r="F834" s="1">
        <v>113.70765631853</v>
      </c>
      <c r="G834" s="1">
        <v>340.72465002256899</v>
      </c>
      <c r="H834" s="1">
        <v>2442093.19068299</v>
      </c>
      <c r="I834" s="1">
        <v>3.8535291395273803E-7</v>
      </c>
      <c r="J834" s="1">
        <v>122.66720621667</v>
      </c>
      <c r="K834" s="1">
        <v>127.399907936315</v>
      </c>
      <c r="L834" s="1">
        <v>1431708428.5516801</v>
      </c>
      <c r="M834" s="1">
        <v>1504442708.16412</v>
      </c>
      <c r="N834" s="1">
        <v>934208583.78185797</v>
      </c>
      <c r="O834" s="1">
        <f t="shared" si="13"/>
        <v>76.30131864783641</v>
      </c>
    </row>
    <row r="835" spans="1:15">
      <c r="A835">
        <v>2445792.5</v>
      </c>
      <c r="B835" t="s">
        <v>834</v>
      </c>
      <c r="C835" s="1">
        <v>5.07954074620049E-2</v>
      </c>
      <c r="D835" s="1">
        <v>1358942187.8411701</v>
      </c>
      <c r="E835" s="1">
        <v>2.48466883736987</v>
      </c>
      <c r="F835" s="1">
        <v>113.70810703754999</v>
      </c>
      <c r="G835" s="1">
        <v>340.67637460165702</v>
      </c>
      <c r="H835" s="1">
        <v>2442091.81794815</v>
      </c>
      <c r="I835" s="1">
        <v>3.8537079068212402E-7</v>
      </c>
      <c r="J835" s="1">
        <v>123.218043988246</v>
      </c>
      <c r="K835" s="1">
        <v>127.91846328248501</v>
      </c>
      <c r="L835" s="1">
        <v>1431664151.7795601</v>
      </c>
      <c r="M835" s="1">
        <v>1504386115.7179501</v>
      </c>
      <c r="N835" s="1">
        <v>934165247.352512</v>
      </c>
      <c r="O835" s="1">
        <f t="shared" si="13"/>
        <v>76.367265530214922</v>
      </c>
    </row>
    <row r="836" spans="1:15">
      <c r="A836">
        <v>2445807.5</v>
      </c>
      <c r="B836" t="s">
        <v>835</v>
      </c>
      <c r="C836" s="1">
        <v>5.0789628801657098E-2</v>
      </c>
      <c r="D836" s="1">
        <v>1358907001.91085</v>
      </c>
      <c r="E836" s="1">
        <v>2.4846619507878702</v>
      </c>
      <c r="F836" s="1">
        <v>113.708572618167</v>
      </c>
      <c r="G836" s="1">
        <v>340.62715224626999</v>
      </c>
      <c r="H836" s="1">
        <v>2442090.4247350101</v>
      </c>
      <c r="I836" s="1">
        <v>3.8538927757095199E-7</v>
      </c>
      <c r="J836" s="1">
        <v>123.76981017073599</v>
      </c>
      <c r="K836" s="1">
        <v>128.437623832724</v>
      </c>
      <c r="L836" s="1">
        <v>1431618367.3754799</v>
      </c>
      <c r="M836" s="1">
        <v>1504329732.8401201</v>
      </c>
      <c r="N836" s="1">
        <v>934120436.014781</v>
      </c>
      <c r="O836" s="1">
        <f t="shared" si="13"/>
        <v>76.434589506939801</v>
      </c>
    </row>
    <row r="837" spans="1:15">
      <c r="A837">
        <v>2445822.5</v>
      </c>
      <c r="B837" t="s">
        <v>836</v>
      </c>
      <c r="C837" s="1">
        <v>5.0786332586663603E-2</v>
      </c>
      <c r="D837" s="1">
        <v>1358866119.2765</v>
      </c>
      <c r="E837" s="1">
        <v>2.4846540593915001</v>
      </c>
      <c r="F837" s="1">
        <v>113.709092429137</v>
      </c>
      <c r="G837" s="1">
        <v>340.577158417281</v>
      </c>
      <c r="H837" s="1">
        <v>2442089.0242617698</v>
      </c>
      <c r="I837" s="1">
        <v>3.8540867738306798E-7</v>
      </c>
      <c r="J837" s="1">
        <v>124.32216496128</v>
      </c>
      <c r="K837" s="1">
        <v>128.95717696269</v>
      </c>
      <c r="L837" s="1">
        <v>1431570325.9725399</v>
      </c>
      <c r="M837" s="1">
        <v>1504274532.6685801</v>
      </c>
      <c r="N837" s="1">
        <v>934073416.41710401</v>
      </c>
      <c r="O837" s="1">
        <f t="shared" si="13"/>
        <v>76.503193641565247</v>
      </c>
    </row>
    <row r="838" spans="1:15">
      <c r="A838">
        <v>2445837.5</v>
      </c>
      <c r="B838" t="s">
        <v>837</v>
      </c>
      <c r="C838" s="1">
        <v>5.0784717783806402E-2</v>
      </c>
      <c r="D838" s="1">
        <v>1358822638.0664201</v>
      </c>
      <c r="E838" s="1">
        <v>2.4846464430528199</v>
      </c>
      <c r="F838" s="1">
        <v>113.709581358702</v>
      </c>
      <c r="G838" s="1">
        <v>340.527919182326</v>
      </c>
      <c r="H838" s="1">
        <v>2442087.6522027999</v>
      </c>
      <c r="I838" s="1">
        <v>3.8542816020730599E-7</v>
      </c>
      <c r="J838" s="1">
        <v>124.873655402712</v>
      </c>
      <c r="K838" s="1">
        <v>129.47568403397901</v>
      </c>
      <c r="L838" s="1">
        <v>1431522083.0556901</v>
      </c>
      <c r="M838" s="1">
        <v>1504221528.04496</v>
      </c>
      <c r="N838" s="1">
        <v>934026200.38548803</v>
      </c>
      <c r="O838" s="1">
        <f t="shared" si="13"/>
        <v>76.570950275001906</v>
      </c>
    </row>
    <row r="839" spans="1:15">
      <c r="A839">
        <v>2445852.5</v>
      </c>
      <c r="B839" t="s">
        <v>838</v>
      </c>
      <c r="C839" s="1">
        <v>5.0784158707120497E-2</v>
      </c>
      <c r="D839" s="1">
        <v>1358778346.04386</v>
      </c>
      <c r="E839" s="1">
        <v>2.4846396810594</v>
      </c>
      <c r="F839" s="1">
        <v>113.710004600107</v>
      </c>
      <c r="G839" s="1">
        <v>340.47994876294098</v>
      </c>
      <c r="H839" s="1">
        <v>2442086.3184197601</v>
      </c>
      <c r="I839" s="1">
        <v>3.8544734656721001E-7</v>
      </c>
      <c r="J839" s="1">
        <v>125.423829802751</v>
      </c>
      <c r="K839" s="1">
        <v>129.992668264223</v>
      </c>
      <c r="L839" s="1">
        <v>1431474578.2088301</v>
      </c>
      <c r="M839" s="1">
        <v>1504170810.37379</v>
      </c>
      <c r="N839" s="1">
        <v>933979707.49093497</v>
      </c>
      <c r="O839" s="1">
        <f t="shared" si="13"/>
        <v>76.637100999889071</v>
      </c>
    </row>
    <row r="840" spans="1:15">
      <c r="A840">
        <v>2445867.5</v>
      </c>
      <c r="B840" t="s">
        <v>839</v>
      </c>
      <c r="C840" s="1">
        <v>5.0784044137543401E-2</v>
      </c>
      <c r="D840" s="1">
        <v>1358735386.2593701</v>
      </c>
      <c r="E840" s="1">
        <v>2.4846351818144998</v>
      </c>
      <c r="F840" s="1">
        <v>113.71027967381001</v>
      </c>
      <c r="G840" s="1">
        <v>340.43420674463999</v>
      </c>
      <c r="H840" s="1">
        <v>2442085.04398367</v>
      </c>
      <c r="I840" s="1">
        <v>3.8546569680856598E-7</v>
      </c>
      <c r="J840" s="1">
        <v>125.971808599846</v>
      </c>
      <c r="K840" s="1">
        <v>130.50725529423201</v>
      </c>
      <c r="L840" s="1">
        <v>1431429147.2532401</v>
      </c>
      <c r="M840" s="1">
        <v>1504122908.2471199</v>
      </c>
      <c r="N840" s="1">
        <v>933935245.03111899</v>
      </c>
      <c r="O840" s="1">
        <f t="shared" si="13"/>
        <v>76.700332385593526</v>
      </c>
    </row>
    <row r="841" spans="1:15">
      <c r="A841">
        <v>2445882.5</v>
      </c>
      <c r="B841" t="s">
        <v>840</v>
      </c>
      <c r="C841" s="1">
        <v>5.0781829666244102E-2</v>
      </c>
      <c r="D841" s="1">
        <v>1358700198.44259</v>
      </c>
      <c r="E841" s="1">
        <v>2.4846351686322699</v>
      </c>
      <c r="F841" s="1">
        <v>113.710280774822</v>
      </c>
      <c r="G841" s="1">
        <v>340.39171655736601</v>
      </c>
      <c r="H841" s="1">
        <v>2442083.8389494298</v>
      </c>
      <c r="I841" s="1">
        <v>3.8548202013636998E-7</v>
      </c>
      <c r="J841" s="1">
        <v>126.516862274609</v>
      </c>
      <c r="K841" s="1">
        <v>131.01855067436099</v>
      </c>
      <c r="L841" s="1">
        <v>1431388737.49631</v>
      </c>
      <c r="M841" s="1">
        <v>1504077276.55003</v>
      </c>
      <c r="N841" s="1">
        <v>933895697.32109594</v>
      </c>
      <c r="O841" s="1">
        <f t="shared" si="13"/>
        <v>76.758959792681708</v>
      </c>
    </row>
    <row r="842" spans="1:15">
      <c r="A842">
        <v>2445897.5</v>
      </c>
      <c r="B842" t="s">
        <v>841</v>
      </c>
      <c r="C842" s="1">
        <v>5.07789063417858E-2</v>
      </c>
      <c r="D842" s="1">
        <v>1358665288.65839</v>
      </c>
      <c r="E842" s="1">
        <v>2.4846346850049601</v>
      </c>
      <c r="F842" s="1">
        <v>113.710308669711</v>
      </c>
      <c r="G842" s="1">
        <v>340.34747376030202</v>
      </c>
      <c r="H842" s="1">
        <v>2442082.5796580999</v>
      </c>
      <c r="I842" s="1">
        <v>3.8549865802973197E-7</v>
      </c>
      <c r="J842" s="1">
        <v>127.063872486082</v>
      </c>
      <c r="K842" s="1">
        <v>131.53126150888301</v>
      </c>
      <c r="L842" s="1">
        <v>1431347551.9409399</v>
      </c>
      <c r="M842" s="1">
        <v>1504029815.2235</v>
      </c>
      <c r="N842" s="1">
        <v>933855390.93688405</v>
      </c>
      <c r="O842" s="1">
        <f t="shared" si="13"/>
        <v>76.819754186132684</v>
      </c>
    </row>
    <row r="843" spans="1:15">
      <c r="A843">
        <v>2445912.5</v>
      </c>
      <c r="B843" t="s">
        <v>842</v>
      </c>
      <c r="C843" s="1">
        <v>5.0777477637845299E-2</v>
      </c>
      <c r="D843" s="1">
        <v>1358624843.3830299</v>
      </c>
      <c r="E843" s="1">
        <v>2.4846327789487002</v>
      </c>
      <c r="F843" s="1">
        <v>113.71041676866</v>
      </c>
      <c r="G843" s="1">
        <v>340.30041079178602</v>
      </c>
      <c r="H843" s="1">
        <v>2442081.2507817601</v>
      </c>
      <c r="I843" s="1">
        <v>3.85516742559952E-7</v>
      </c>
      <c r="J843" s="1">
        <v>127.613726082515</v>
      </c>
      <c r="K843" s="1">
        <v>132.04640422835499</v>
      </c>
      <c r="L843" s="1">
        <v>1431302788.7307999</v>
      </c>
      <c r="M843" s="1">
        <v>1503980734.0785601</v>
      </c>
      <c r="N843" s="1">
        <v>933811583.92625499</v>
      </c>
      <c r="O843" s="1">
        <f t="shared" si="13"/>
        <v>76.884509365930739</v>
      </c>
    </row>
    <row r="844" spans="1:15">
      <c r="A844">
        <v>2445927.5</v>
      </c>
      <c r="B844" t="s">
        <v>843</v>
      </c>
      <c r="C844" s="1">
        <v>5.0778240078695601E-2</v>
      </c>
      <c r="D844" s="1">
        <v>1358577359.3108201</v>
      </c>
      <c r="E844" s="1">
        <v>2.48462987926067</v>
      </c>
      <c r="F844" s="1">
        <v>113.710577506653</v>
      </c>
      <c r="G844" s="1">
        <v>340.25060082797</v>
      </c>
      <c r="H844" s="1">
        <v>2442079.8577523599</v>
      </c>
      <c r="I844" s="1">
        <v>3.85536489704929E-7</v>
      </c>
      <c r="J844" s="1">
        <v>128.16632037267701</v>
      </c>
      <c r="K844" s="1">
        <v>132.56393523961299</v>
      </c>
      <c r="L844" s="1">
        <v>1431253914.17856</v>
      </c>
      <c r="M844" s="1">
        <v>1503930469.0462899</v>
      </c>
      <c r="N844" s="1">
        <v>933763754.17934203</v>
      </c>
      <c r="O844" s="1">
        <f t="shared" si="13"/>
        <v>76.953289999066556</v>
      </c>
    </row>
    <row r="845" spans="1:15">
      <c r="A845">
        <v>2445942.5</v>
      </c>
      <c r="B845" t="s">
        <v>844</v>
      </c>
      <c r="C845" s="1">
        <v>5.0782091458134802E-2</v>
      </c>
      <c r="D845" s="1">
        <v>1358520835.6790099</v>
      </c>
      <c r="E845" s="1">
        <v>2.4846259945657199</v>
      </c>
      <c r="F845" s="1">
        <v>113.71078804780601</v>
      </c>
      <c r="G845" s="1">
        <v>340.19806709116602</v>
      </c>
      <c r="H845" s="1">
        <v>2442078.4066057601</v>
      </c>
      <c r="I845" s="1">
        <v>3.8555820477160902E-7</v>
      </c>
      <c r="J845" s="1">
        <v>128.72156360992</v>
      </c>
      <c r="K845" s="1">
        <v>133.083836078427</v>
      </c>
      <c r="L845" s="1">
        <v>1431200173.7998099</v>
      </c>
      <c r="M845" s="1">
        <v>1503879511.92061</v>
      </c>
      <c r="N845" s="1">
        <v>933711163.56673205</v>
      </c>
      <c r="O845" s="1">
        <f t="shared" si="13"/>
        <v>77.026242007851749</v>
      </c>
    </row>
    <row r="846" spans="1:15">
      <c r="A846">
        <v>2445957.5</v>
      </c>
      <c r="B846" t="s">
        <v>845</v>
      </c>
      <c r="C846" s="1">
        <v>5.0789296956187099E-2</v>
      </c>
      <c r="D846" s="1">
        <v>1358456098.6168599</v>
      </c>
      <c r="E846" s="1">
        <v>2.4846228762561</v>
      </c>
      <c r="F846" s="1">
        <v>113.710953660073</v>
      </c>
      <c r="G846" s="1">
        <v>340.14449387553998</v>
      </c>
      <c r="H846" s="1">
        <v>2442076.9438545401</v>
      </c>
      <c r="I846" s="1">
        <v>3.8558137524003903E-7</v>
      </c>
      <c r="J846" s="1">
        <v>129.27774314266401</v>
      </c>
      <c r="K846" s="1">
        <v>133.60451899902699</v>
      </c>
      <c r="L846" s="1">
        <v>1431142837.16011</v>
      </c>
      <c r="M846" s="1">
        <v>1503829575.7033601</v>
      </c>
      <c r="N846" s="1">
        <v>933655054.72323704</v>
      </c>
      <c r="O846" s="1">
        <f t="shared" si="13"/>
        <v>77.101235926296113</v>
      </c>
    </row>
    <row r="847" spans="1:15">
      <c r="A847">
        <v>2445972.5</v>
      </c>
      <c r="B847" t="s">
        <v>846</v>
      </c>
      <c r="C847" s="1">
        <v>5.07976265009802E-2</v>
      </c>
      <c r="D847" s="1">
        <v>1358389600.23103</v>
      </c>
      <c r="E847" s="1">
        <v>2.4846224198637401</v>
      </c>
      <c r="F847" s="1">
        <v>113.71097729948799</v>
      </c>
      <c r="G847" s="1">
        <v>340.09157285489101</v>
      </c>
      <c r="H847" s="1">
        <v>2442075.5008365498</v>
      </c>
      <c r="I847" s="1">
        <v>3.8560461340842602E-7</v>
      </c>
      <c r="J847" s="1">
        <v>129.83335394730599</v>
      </c>
      <c r="K847" s="1">
        <v>134.12439172123399</v>
      </c>
      <c r="L847" s="1">
        <v>1431085338.7604101</v>
      </c>
      <c r="M847" s="1">
        <v>1503781077.2897899</v>
      </c>
      <c r="N847" s="1">
        <v>933598788.71234703</v>
      </c>
      <c r="O847" s="1">
        <f t="shared" si="13"/>
        <v>77.175655018358384</v>
      </c>
    </row>
    <row r="848" spans="1:15">
      <c r="A848">
        <v>2445987.5</v>
      </c>
      <c r="B848" t="s">
        <v>847</v>
      </c>
      <c r="C848" s="1">
        <v>5.0808861527395499E-2</v>
      </c>
      <c r="D848" s="1">
        <v>1358314823.5987899</v>
      </c>
      <c r="E848" s="1">
        <v>2.4846194116692999</v>
      </c>
      <c r="F848" s="1">
        <v>113.711129649247</v>
      </c>
      <c r="G848" s="1">
        <v>340.03631057947302</v>
      </c>
      <c r="H848" s="1">
        <v>2442074.0117400298</v>
      </c>
      <c r="I848" s="1">
        <v>3.85629609012114E-7</v>
      </c>
      <c r="J848" s="1">
        <v>130.39116026965999</v>
      </c>
      <c r="K848" s="1">
        <v>134.646179638826</v>
      </c>
      <c r="L848" s="1">
        <v>1431023498.36991</v>
      </c>
      <c r="M848" s="1">
        <v>1503732173.1410401</v>
      </c>
      <c r="N848" s="1">
        <v>933538275.03606105</v>
      </c>
      <c r="O848" s="1">
        <f t="shared" si="13"/>
        <v>77.253607863396041</v>
      </c>
    </row>
    <row r="849" spans="1:15">
      <c r="A849">
        <v>2446002.5</v>
      </c>
      <c r="B849" t="s">
        <v>848</v>
      </c>
      <c r="C849" s="1">
        <v>5.0823818601085098E-2</v>
      </c>
      <c r="D849" s="1">
        <v>1358231213.1930799</v>
      </c>
      <c r="E849" s="1">
        <v>2.4846143250740802</v>
      </c>
      <c r="F849" s="1">
        <v>113.711382142158</v>
      </c>
      <c r="G849" s="1">
        <v>339.980237383271</v>
      </c>
      <c r="H849" s="1">
        <v>2442072.5242552198</v>
      </c>
      <c r="I849" s="1">
        <v>3.8565610185333801E-7</v>
      </c>
      <c r="J849" s="1">
        <v>130.94949249563999</v>
      </c>
      <c r="K849" s="1">
        <v>135.16838289404501</v>
      </c>
      <c r="L849" s="1">
        <v>1430957961.0302601</v>
      </c>
      <c r="M849" s="1">
        <v>1503684708.86744</v>
      </c>
      <c r="N849" s="1">
        <v>933474145.15148604</v>
      </c>
      <c r="O849" s="1">
        <f t="shared" si="13"/>
        <v>77.333211300821404</v>
      </c>
    </row>
    <row r="850" spans="1:15">
      <c r="A850">
        <v>2446017.5</v>
      </c>
      <c r="B850" t="s">
        <v>849</v>
      </c>
      <c r="C850" s="1">
        <v>5.0841612648162199E-2</v>
      </c>
      <c r="D850" s="1">
        <v>1358142302.1995399</v>
      </c>
      <c r="E850" s="1">
        <v>2.48460842598042</v>
      </c>
      <c r="F850" s="1">
        <v>113.711668929902</v>
      </c>
      <c r="G850" s="1">
        <v>339.925192034394</v>
      </c>
      <c r="H850" s="1">
        <v>2442071.0832693302</v>
      </c>
      <c r="I850" s="1">
        <v>3.8568312726692201E-7</v>
      </c>
      <c r="J850" s="1">
        <v>131.50653231016599</v>
      </c>
      <c r="K850" s="1">
        <v>135.68923078277001</v>
      </c>
      <c r="L850" s="1">
        <v>1430891113.9570401</v>
      </c>
      <c r="M850" s="1">
        <v>1503639925.71454</v>
      </c>
      <c r="N850" s="1">
        <v>933408735.17355597</v>
      </c>
      <c r="O850" s="1">
        <f t="shared" si="13"/>
        <v>77.411876068180334</v>
      </c>
    </row>
    <row r="851" spans="1:15">
      <c r="A851">
        <v>2446032.5</v>
      </c>
      <c r="B851" t="s">
        <v>850</v>
      </c>
      <c r="C851" s="1">
        <v>5.0861366545173398E-2</v>
      </c>
      <c r="D851" s="1">
        <v>1358051177.2790101</v>
      </c>
      <c r="E851" s="1">
        <v>2.4846025706747401</v>
      </c>
      <c r="F851" s="1">
        <v>113.71194781379501</v>
      </c>
      <c r="G851" s="1">
        <v>339.87251523386601</v>
      </c>
      <c r="H851" s="1">
        <v>2442069.7203497202</v>
      </c>
      <c r="I851" s="1">
        <v>3.8570990537852902E-7</v>
      </c>
      <c r="J851" s="1">
        <v>132.06096264470301</v>
      </c>
      <c r="K851" s="1">
        <v>136.20742740210699</v>
      </c>
      <c r="L851" s="1">
        <v>1430824886.28216</v>
      </c>
      <c r="M851" s="1">
        <v>1503598595.28531</v>
      </c>
      <c r="N851" s="1">
        <v>933343932.78467</v>
      </c>
      <c r="O851" s="1">
        <f t="shared" si="13"/>
        <v>77.487665478124143</v>
      </c>
    </row>
    <row r="852" spans="1:15">
      <c r="A852">
        <v>2446047.5</v>
      </c>
      <c r="B852" t="s">
        <v>851</v>
      </c>
      <c r="C852" s="1">
        <v>5.0881311271841097E-2</v>
      </c>
      <c r="D852" s="1">
        <v>1357963812.8361001</v>
      </c>
      <c r="E852" s="1">
        <v>2.4845997474719002</v>
      </c>
      <c r="F852" s="1">
        <v>113.712079978213</v>
      </c>
      <c r="G852" s="1">
        <v>339.82460386955398</v>
      </c>
      <c r="H852" s="1">
        <v>2442068.4887202801</v>
      </c>
      <c r="I852" s="1">
        <v>3.8573496909634801E-7</v>
      </c>
      <c r="J852" s="1">
        <v>132.61050371661801</v>
      </c>
      <c r="K852" s="1">
        <v>136.72071760644999</v>
      </c>
      <c r="L852" s="1">
        <v>1430762905.5917101</v>
      </c>
      <c r="M852" s="1">
        <v>1503561998.3473301</v>
      </c>
      <c r="N852" s="1">
        <v>933283287.33939505</v>
      </c>
      <c r="O852" s="1">
        <f t="shared" si="13"/>
        <v>77.557140885427202</v>
      </c>
    </row>
    <row r="853" spans="1:15">
      <c r="A853">
        <v>2446062.5</v>
      </c>
      <c r="B853" t="s">
        <v>852</v>
      </c>
      <c r="C853" s="1">
        <v>5.0897931843595E-2</v>
      </c>
      <c r="D853" s="1">
        <v>1357888635.90099</v>
      </c>
      <c r="E853" s="1">
        <v>2.4846010727082799</v>
      </c>
      <c r="F853" s="1">
        <v>113.712019407398</v>
      </c>
      <c r="G853" s="1">
        <v>339.78188649790502</v>
      </c>
      <c r="H853" s="1">
        <v>2442067.3770566098</v>
      </c>
      <c r="I853" s="1">
        <v>3.8575686972718398E-7</v>
      </c>
      <c r="J853" s="1">
        <v>133.15502483835999</v>
      </c>
      <c r="K853" s="1">
        <v>137.22872268661001</v>
      </c>
      <c r="L853" s="1">
        <v>1430708752.4723599</v>
      </c>
      <c r="M853" s="1">
        <v>1503528869.04374</v>
      </c>
      <c r="N853" s="1">
        <v>933230301.91166794</v>
      </c>
      <c r="O853" s="1">
        <f t="shared" si="13"/>
        <v>77.61903486671622</v>
      </c>
    </row>
    <row r="854" spans="1:15">
      <c r="A854">
        <v>2446077.5</v>
      </c>
      <c r="B854" t="s">
        <v>853</v>
      </c>
      <c r="C854" s="1">
        <v>5.0912824513200401E-2</v>
      </c>
      <c r="D854" s="1">
        <v>1357818821.5731399</v>
      </c>
      <c r="E854" s="1">
        <v>2.4846008386855001</v>
      </c>
      <c r="F854" s="1">
        <v>113.712029768539</v>
      </c>
      <c r="G854" s="1">
        <v>339.74045726935998</v>
      </c>
      <c r="H854" s="1">
        <v>2442066.2919304701</v>
      </c>
      <c r="I854" s="1">
        <v>3.8577754130763297E-7</v>
      </c>
      <c r="J854" s="1">
        <v>133.69829645386301</v>
      </c>
      <c r="K854" s="1">
        <v>137.73508877630201</v>
      </c>
      <c r="L854" s="1">
        <v>1430657643.09448</v>
      </c>
      <c r="M854" s="1">
        <v>1503496464.6158099</v>
      </c>
      <c r="N854" s="1">
        <v>933180295.51368296</v>
      </c>
      <c r="O854" s="1">
        <f t="shared" si="13"/>
        <v>77.6786541229568</v>
      </c>
    </row>
    <row r="855" spans="1:15">
      <c r="A855">
        <v>2446092.5</v>
      </c>
      <c r="B855" t="s">
        <v>854</v>
      </c>
      <c r="C855" s="1">
        <v>5.09264795871383E-2</v>
      </c>
      <c r="D855" s="1">
        <v>1357753115.3076301</v>
      </c>
      <c r="E855" s="1">
        <v>2.4845996275433202</v>
      </c>
      <c r="F855" s="1">
        <v>113.712082929112</v>
      </c>
      <c r="G855" s="1">
        <v>339.70019955350301</v>
      </c>
      <c r="H855" s="1">
        <v>2442065.23235083</v>
      </c>
      <c r="I855" s="1">
        <v>3.8579721908036002E-7</v>
      </c>
      <c r="J855" s="1">
        <v>134.24042818415199</v>
      </c>
      <c r="K855" s="1">
        <v>138.23996380570401</v>
      </c>
      <c r="L855" s="1">
        <v>1430608995.09343</v>
      </c>
      <c r="M855" s="1">
        <v>1503464874.87923</v>
      </c>
      <c r="N855" s="1">
        <v>933132698.20385206</v>
      </c>
      <c r="O855" s="1">
        <f t="shared" si="13"/>
        <v>77.736298112537838</v>
      </c>
    </row>
    <row r="856" spans="1:15">
      <c r="A856">
        <v>2446107.5</v>
      </c>
      <c r="B856" t="s">
        <v>855</v>
      </c>
      <c r="C856" s="1">
        <v>5.0938856472095201E-2</v>
      </c>
      <c r="D856" s="1">
        <v>1357691089.4223599</v>
      </c>
      <c r="E856" s="1">
        <v>2.4845979089285199</v>
      </c>
      <c r="F856" s="1">
        <v>113.712156913044</v>
      </c>
      <c r="G856" s="1">
        <v>339.660498214445</v>
      </c>
      <c r="H856" s="1">
        <v>2442064.1798291202</v>
      </c>
      <c r="I856" s="1">
        <v>3.8581610972695201E-7</v>
      </c>
      <c r="J856" s="1">
        <v>134.78210427244201</v>
      </c>
      <c r="K856" s="1">
        <v>138.74398805034599</v>
      </c>
      <c r="L856" s="1">
        <v>1430562296.9406099</v>
      </c>
      <c r="M856" s="1">
        <v>1503433504.4588599</v>
      </c>
      <c r="N856" s="1">
        <v>933087009.39102101</v>
      </c>
      <c r="O856" s="1">
        <f t="shared" si="13"/>
        <v>77.792817265356916</v>
      </c>
    </row>
    <row r="857" spans="1:15">
      <c r="A857">
        <v>2446122.5</v>
      </c>
      <c r="B857" t="s">
        <v>856</v>
      </c>
      <c r="C857" s="1">
        <v>5.0950673283216397E-2</v>
      </c>
      <c r="D857" s="1">
        <v>1357630261.7152901</v>
      </c>
      <c r="E857" s="1">
        <v>2.4845957837914798</v>
      </c>
      <c r="F857" s="1">
        <v>113.712246699191</v>
      </c>
      <c r="G857" s="1">
        <v>339.62038028104001</v>
      </c>
      <c r="H857" s="1">
        <v>2442063.1110042999</v>
      </c>
      <c r="I857" s="1">
        <v>3.8583483317535802E-7</v>
      </c>
      <c r="J857" s="1">
        <v>135.32431760194601</v>
      </c>
      <c r="K857" s="1">
        <v>139.24814250791701</v>
      </c>
      <c r="L857" s="1">
        <v>1430516015.8661001</v>
      </c>
      <c r="M857" s="1">
        <v>1503401770.0169001</v>
      </c>
      <c r="N857" s="1">
        <v>933041729.37746</v>
      </c>
      <c r="O857" s="1">
        <f t="shared" si="13"/>
        <v>77.849693598080876</v>
      </c>
    </row>
    <row r="858" spans="1:15">
      <c r="A858">
        <v>2446137.5</v>
      </c>
      <c r="B858" t="s">
        <v>857</v>
      </c>
      <c r="C858" s="1">
        <v>5.0961872746946198E-2</v>
      </c>
      <c r="D858" s="1">
        <v>1357571183.7955799</v>
      </c>
      <c r="E858" s="1">
        <v>2.48459613117774</v>
      </c>
      <c r="F858" s="1">
        <v>113.71223262875399</v>
      </c>
      <c r="G858" s="1">
        <v>339.58045036917298</v>
      </c>
      <c r="H858" s="1">
        <v>2442062.0393197099</v>
      </c>
      <c r="I858" s="1">
        <v>3.8585318910390998E-7</v>
      </c>
      <c r="J858" s="1">
        <v>135.86654884811</v>
      </c>
      <c r="K858" s="1">
        <v>139.751944973929</v>
      </c>
      <c r="L858" s="1">
        <v>1430470646.86959</v>
      </c>
      <c r="M858" s="1">
        <v>1503370109.9435999</v>
      </c>
      <c r="N858" s="1">
        <v>932997342.42458701</v>
      </c>
      <c r="O858" s="1">
        <f t="shared" si="13"/>
        <v>77.906251627625352</v>
      </c>
    </row>
    <row r="859" spans="1:15">
      <c r="A859">
        <v>2446152.5</v>
      </c>
      <c r="B859" t="s">
        <v>858</v>
      </c>
      <c r="C859" s="1">
        <v>5.0971537455682302E-2</v>
      </c>
      <c r="D859" s="1">
        <v>1357514689.81903</v>
      </c>
      <c r="E859" s="1">
        <v>2.4845979312206099</v>
      </c>
      <c r="F859" s="1">
        <v>113.71215920253699</v>
      </c>
      <c r="G859" s="1">
        <v>339.53898151857697</v>
      </c>
      <c r="H859" s="1">
        <v>2442060.9103466901</v>
      </c>
      <c r="I859" s="1">
        <v>3.85871381236717E-7</v>
      </c>
      <c r="J859" s="1">
        <v>136.41068312434501</v>
      </c>
      <c r="K859" s="1">
        <v>140.257081049958</v>
      </c>
      <c r="L859" s="1">
        <v>1430425686.2639999</v>
      </c>
      <c r="M859" s="1">
        <v>1503336682.7089801</v>
      </c>
      <c r="N859" s="1">
        <v>932953355.71713102</v>
      </c>
      <c r="O859" s="1">
        <f t="shared" si="13"/>
        <v>77.964537104264878</v>
      </c>
    </row>
    <row r="860" spans="1:15">
      <c r="A860">
        <v>2446167.5</v>
      </c>
      <c r="B860" t="s">
        <v>859</v>
      </c>
      <c r="C860" s="1">
        <v>5.0983723415792701E-2</v>
      </c>
      <c r="D860" s="1">
        <v>1357448469.9017999</v>
      </c>
      <c r="E860" s="1">
        <v>2.4845953522616702</v>
      </c>
      <c r="F860" s="1">
        <v>113.71226188336099</v>
      </c>
      <c r="G860" s="1">
        <v>339.49236095291099</v>
      </c>
      <c r="H860" s="1">
        <v>2442059.6536360402</v>
      </c>
      <c r="I860" s="1">
        <v>3.8589218464900999E-7</v>
      </c>
      <c r="J860" s="1">
        <v>136.960053775662</v>
      </c>
      <c r="K860" s="1">
        <v>140.766930581385</v>
      </c>
      <c r="L860" s="1">
        <v>1430374276.3903501</v>
      </c>
      <c r="M860" s="1">
        <v>1503300082.8789001</v>
      </c>
      <c r="N860" s="1">
        <v>932903060.28726304</v>
      </c>
      <c r="O860" s="1">
        <f t="shared" si="13"/>
        <v>78.030049101343195</v>
      </c>
    </row>
    <row r="861" spans="1:15">
      <c r="A861">
        <v>2446182.5</v>
      </c>
      <c r="B861" t="s">
        <v>860</v>
      </c>
      <c r="C861" s="1">
        <v>5.1000156038491402E-2</v>
      </c>
      <c r="D861" s="1">
        <v>1357369032.29141</v>
      </c>
      <c r="E861" s="1">
        <v>2.48458965375504</v>
      </c>
      <c r="F861" s="1">
        <v>113.712484983395</v>
      </c>
      <c r="G861" s="1">
        <v>339.44138522378199</v>
      </c>
      <c r="H861" s="1">
        <v>2442058.3017333001</v>
      </c>
      <c r="I861" s="1">
        <v>3.8591603695732301E-7</v>
      </c>
      <c r="J861" s="1">
        <v>137.51374326145299</v>
      </c>
      <c r="K861" s="1">
        <v>141.280754268295</v>
      </c>
      <c r="L861" s="1">
        <v>1430315337.6982701</v>
      </c>
      <c r="M861" s="1">
        <v>1503261643.10513</v>
      </c>
      <c r="N861" s="1">
        <v>932845400.35792804</v>
      </c>
      <c r="O861" s="1">
        <f t="shared" si="13"/>
        <v>78.102200783364935</v>
      </c>
    </row>
    <row r="862" spans="1:15">
      <c r="A862">
        <v>2446197.5</v>
      </c>
      <c r="B862" t="s">
        <v>861</v>
      </c>
      <c r="C862" s="1">
        <v>5.10215304737167E-2</v>
      </c>
      <c r="D862" s="1">
        <v>1357275433.1931801</v>
      </c>
      <c r="E862" s="1">
        <v>2.4845819459313798</v>
      </c>
      <c r="F862" s="1">
        <v>113.712781354672</v>
      </c>
      <c r="G862" s="1">
        <v>339.38701841450001</v>
      </c>
      <c r="H862" s="1">
        <v>2442056.8856143602</v>
      </c>
      <c r="I862" s="1">
        <v>3.85942918067043E-7</v>
      </c>
      <c r="J862" s="1">
        <v>138.07072499765999</v>
      </c>
      <c r="K862" s="1">
        <v>141.79763670349601</v>
      </c>
      <c r="L862" s="1">
        <v>1430248922.1601801</v>
      </c>
      <c r="M862" s="1">
        <v>1503222411.1271701</v>
      </c>
      <c r="N862" s="1">
        <v>932780427.22748804</v>
      </c>
      <c r="O862" s="1">
        <f t="shared" si="13"/>
        <v>78.17993808659287</v>
      </c>
    </row>
    <row r="863" spans="1:15">
      <c r="A863">
        <v>2446212.5</v>
      </c>
      <c r="B863" t="s">
        <v>862</v>
      </c>
      <c r="C863" s="1">
        <v>5.1048319641204098E-2</v>
      </c>
      <c r="D863" s="1">
        <v>1357167564.9356599</v>
      </c>
      <c r="E863" s="1">
        <v>2.4845736462115799</v>
      </c>
      <c r="F863" s="1">
        <v>113.713094876212</v>
      </c>
      <c r="G863" s="1">
        <v>339.33067387327497</v>
      </c>
      <c r="H863" s="1">
        <v>2442055.4476525299</v>
      </c>
      <c r="I863" s="1">
        <v>3.8597258705904399E-7</v>
      </c>
      <c r="J863" s="1">
        <v>138.62951272162999</v>
      </c>
      <c r="K863" s="1">
        <v>142.31622220934301</v>
      </c>
      <c r="L863" s="1">
        <v>1430175627.51196</v>
      </c>
      <c r="M863" s="1">
        <v>1503183690.0882499</v>
      </c>
      <c r="N863" s="1">
        <v>932708726.13792205</v>
      </c>
      <c r="O863" s="1">
        <f t="shared" si="13"/>
        <v>78.261575945914842</v>
      </c>
    </row>
    <row r="864" spans="1:15">
      <c r="A864">
        <v>2446227.5</v>
      </c>
      <c r="B864" t="s">
        <v>863</v>
      </c>
      <c r="C864" s="1">
        <v>5.1078854557549701E-2</v>
      </c>
      <c r="D864" s="1">
        <v>1357051760.6898701</v>
      </c>
      <c r="E864" s="1">
        <v>2.4845696668022899</v>
      </c>
      <c r="F864" s="1">
        <v>113.713242874787</v>
      </c>
      <c r="G864" s="1">
        <v>339.27560390731099</v>
      </c>
      <c r="H864" s="1">
        <v>2442054.0654883301</v>
      </c>
      <c r="I864" s="1">
        <v>3.8600336197025502E-7</v>
      </c>
      <c r="J864" s="1">
        <v>139.186922612969</v>
      </c>
      <c r="K864" s="1">
        <v>142.83344292009801</v>
      </c>
      <c r="L864" s="1">
        <v>1430099610.70804</v>
      </c>
      <c r="M864" s="1">
        <v>1503147460.7262001</v>
      </c>
      <c r="N864" s="1">
        <v>932634364.01815796</v>
      </c>
      <c r="O864" s="1">
        <f t="shared" si="13"/>
        <v>78.342616166812718</v>
      </c>
    </row>
    <row r="865" spans="1:15">
      <c r="A865">
        <v>2446242.5</v>
      </c>
      <c r="B865" t="s">
        <v>864</v>
      </c>
      <c r="C865" s="1">
        <v>5.1110895286605999E-2</v>
      </c>
      <c r="D865" s="1">
        <v>1356933230.8652899</v>
      </c>
      <c r="E865" s="1">
        <v>2.4845684305993498</v>
      </c>
      <c r="F865" s="1">
        <v>113.713287817758</v>
      </c>
      <c r="G865" s="1">
        <v>339.22155651758402</v>
      </c>
      <c r="H865" s="1">
        <v>2442052.7187197502</v>
      </c>
      <c r="I865" s="1">
        <v>3.86034387143567E-7</v>
      </c>
      <c r="J865" s="1">
        <v>139.743329655107</v>
      </c>
      <c r="K865" s="1">
        <v>143.349491153445</v>
      </c>
      <c r="L865" s="1">
        <v>1430022985.95803</v>
      </c>
      <c r="M865" s="1">
        <v>1503112741.05077</v>
      </c>
      <c r="N865" s="1">
        <v>932559409.18578005</v>
      </c>
      <c r="O865" s="1">
        <f t="shared" si="13"/>
        <v>78.422767400730891</v>
      </c>
    </row>
    <row r="866" spans="1:15">
      <c r="A866">
        <v>2446257.5</v>
      </c>
      <c r="B866" t="s">
        <v>865</v>
      </c>
      <c r="C866" s="1">
        <v>5.1146399111269301E-2</v>
      </c>
      <c r="D866" s="1">
        <v>1356806478.3685901</v>
      </c>
      <c r="E866" s="1">
        <v>2.4845658084082398</v>
      </c>
      <c r="F866" s="1">
        <v>113.71338166174</v>
      </c>
      <c r="G866" s="1">
        <v>339.16743939088002</v>
      </c>
      <c r="H866" s="1">
        <v>2442051.3935469701</v>
      </c>
      <c r="I866" s="1">
        <v>3.8606681450678098E-7</v>
      </c>
      <c r="J866" s="1">
        <v>140.299613550294</v>
      </c>
      <c r="K866" s="1">
        <v>143.86530985100401</v>
      </c>
      <c r="L866" s="1">
        <v>1429942909.10395</v>
      </c>
      <c r="M866" s="1">
        <v>1503079339.8393099</v>
      </c>
      <c r="N866" s="1">
        <v>932481079.62845004</v>
      </c>
      <c r="O866" s="1">
        <f t="shared" si="13"/>
        <v>78.503798144363998</v>
      </c>
    </row>
    <row r="867" spans="1:15">
      <c r="A867">
        <v>2446272.5</v>
      </c>
      <c r="B867" t="s">
        <v>866</v>
      </c>
      <c r="C867" s="1">
        <v>5.1184567201440698E-2</v>
      </c>
      <c r="D867" s="1">
        <v>1356674723.45048</v>
      </c>
      <c r="E867" s="1">
        <v>2.48456403292754</v>
      </c>
      <c r="F867" s="1">
        <v>113.71344418456199</v>
      </c>
      <c r="G867" s="1">
        <v>339.11511343882501</v>
      </c>
      <c r="H867" s="1">
        <v>2442050.1363978302</v>
      </c>
      <c r="I867" s="1">
        <v>3.8609975806742601E-7</v>
      </c>
      <c r="J867" s="1">
        <v>140.853908039126</v>
      </c>
      <c r="K867" s="1">
        <v>144.37912066698101</v>
      </c>
      <c r="L867" s="1">
        <v>1429861569.0186701</v>
      </c>
      <c r="M867" s="1">
        <v>1503048414.58687</v>
      </c>
      <c r="N867" s="1">
        <v>932401516.64930797</v>
      </c>
      <c r="O867" s="1">
        <f t="shared" si="13"/>
        <v>78.583153480080455</v>
      </c>
    </row>
    <row r="868" spans="1:15">
      <c r="A868">
        <v>2446287.5</v>
      </c>
      <c r="B868" t="s">
        <v>867</v>
      </c>
      <c r="C868" s="1">
        <v>5.1224158167813102E-2</v>
      </c>
      <c r="D868" s="1">
        <v>1356541652.6273201</v>
      </c>
      <c r="E868" s="1">
        <v>2.4845642805831898</v>
      </c>
      <c r="F868" s="1">
        <v>113.713435744969</v>
      </c>
      <c r="G868" s="1">
        <v>339.06559512320399</v>
      </c>
      <c r="H868" s="1">
        <v>2442048.9674374498</v>
      </c>
      <c r="I868" s="1">
        <v>3.86132402190664E-7</v>
      </c>
      <c r="J868" s="1">
        <v>141.40524327592701</v>
      </c>
      <c r="K868" s="1">
        <v>144.88994956010899</v>
      </c>
      <c r="L868" s="1">
        <v>1429780979.67555</v>
      </c>
      <c r="M868" s="1">
        <v>1503020306.7237799</v>
      </c>
      <c r="N868" s="1">
        <v>932322690.24198496</v>
      </c>
      <c r="O868" s="1">
        <f t="shared" si="13"/>
        <v>78.659233659952747</v>
      </c>
    </row>
    <row r="869" spans="1:15">
      <c r="A869">
        <v>2446302.5</v>
      </c>
      <c r="B869" t="s">
        <v>868</v>
      </c>
      <c r="C869" s="1">
        <v>5.12642105862708E-2</v>
      </c>
      <c r="D869" s="1">
        <v>1356410108.84162</v>
      </c>
      <c r="E869" s="1">
        <v>2.4845678508011702</v>
      </c>
      <c r="F869" s="1">
        <v>113.713314737655</v>
      </c>
      <c r="G869" s="1">
        <v>339.01968184183499</v>
      </c>
      <c r="H869" s="1">
        <v>2442047.90234653</v>
      </c>
      <c r="I869" s="1">
        <v>3.8616411978892302E-7</v>
      </c>
      <c r="J869" s="1">
        <v>141.95286356302</v>
      </c>
      <c r="K869" s="1">
        <v>145.39704380114401</v>
      </c>
      <c r="L869" s="1">
        <v>1429702688.54283</v>
      </c>
      <c r="M869" s="1">
        <v>1502995268.24405</v>
      </c>
      <c r="N869" s="1">
        <v>932246113.89782906</v>
      </c>
      <c r="O869" s="1">
        <f t="shared" si="13"/>
        <v>78.730802216162033</v>
      </c>
    </row>
    <row r="870" spans="1:15">
      <c r="A870">
        <v>2446317.5</v>
      </c>
      <c r="B870" t="s">
        <v>869</v>
      </c>
      <c r="C870" s="1">
        <v>5.1301906967851398E-2</v>
      </c>
      <c r="D870" s="1">
        <v>1356288137.09674</v>
      </c>
      <c r="E870" s="1">
        <v>2.4845792063734802</v>
      </c>
      <c r="F870" s="1">
        <v>113.712936107266</v>
      </c>
      <c r="G870" s="1">
        <v>338.979158528548</v>
      </c>
      <c r="H870" s="1">
        <v>2442046.9697710001</v>
      </c>
      <c r="I870" s="1">
        <v>3.8619319466568201E-7</v>
      </c>
      <c r="J870" s="1">
        <v>142.495175121393</v>
      </c>
      <c r="K870" s="1">
        <v>145.89876693248999</v>
      </c>
      <c r="L870" s="1">
        <v>1429630930.06953</v>
      </c>
      <c r="M870" s="1">
        <v>1502973723.04232</v>
      </c>
      <c r="N870" s="1">
        <v>932175928.97161996</v>
      </c>
      <c r="O870" s="1">
        <f t="shared" si="13"/>
        <v>78.794952251133736</v>
      </c>
    </row>
    <row r="871" spans="1:15">
      <c r="A871">
        <v>2446332.5</v>
      </c>
      <c r="B871" t="s">
        <v>870</v>
      </c>
      <c r="C871" s="1">
        <v>5.13359167451213E-2</v>
      </c>
      <c r="D871" s="1">
        <v>1356177032.6712799</v>
      </c>
      <c r="E871" s="1">
        <v>2.4845932843565199</v>
      </c>
      <c r="F871" s="1">
        <v>113.712474072181</v>
      </c>
      <c r="G871" s="1">
        <v>338.94110773217699</v>
      </c>
      <c r="H871" s="1">
        <v>2442046.0805864502</v>
      </c>
      <c r="I871" s="1">
        <v>3.8621988452826197E-7</v>
      </c>
      <c r="J871" s="1">
        <v>143.03523550526299</v>
      </c>
      <c r="K871" s="1">
        <v>146.39786648616399</v>
      </c>
      <c r="L871" s="1">
        <v>1429565065.8747599</v>
      </c>
      <c r="M871" s="1">
        <v>1502953099.0782399</v>
      </c>
      <c r="N871" s="1">
        <v>932111510.62227702</v>
      </c>
      <c r="O871" s="1">
        <f t="shared" si="13"/>
        <v>78.854948981302073</v>
      </c>
    </row>
    <row r="872" spans="1:15">
      <c r="A872">
        <v>2446347.5</v>
      </c>
      <c r="B872" t="s">
        <v>871</v>
      </c>
      <c r="C872" s="1">
        <v>5.1369118257219203E-2</v>
      </c>
      <c r="D872" s="1">
        <v>1356068096.6635599</v>
      </c>
      <c r="E872" s="1">
        <v>2.4846052694730201</v>
      </c>
      <c r="F872" s="1">
        <v>113.712087392407</v>
      </c>
      <c r="G872" s="1">
        <v>338.90308790512898</v>
      </c>
      <c r="H872" s="1">
        <v>2442045.1880488899</v>
      </c>
      <c r="I872" s="1">
        <v>3.8624614658133502E-7</v>
      </c>
      <c r="J872" s="1">
        <v>143.57532204044099</v>
      </c>
      <c r="K872" s="1">
        <v>146.896628821977</v>
      </c>
      <c r="L872" s="1">
        <v>1429500264.8155999</v>
      </c>
      <c r="M872" s="1">
        <v>1502932432.9676399</v>
      </c>
      <c r="N872" s="1">
        <v>932048133.51889598</v>
      </c>
      <c r="O872" s="1">
        <f t="shared" si="13"/>
        <v>78.914575562393622</v>
      </c>
    </row>
    <row r="873" spans="1:15">
      <c r="A873">
        <v>2446362.5</v>
      </c>
      <c r="B873" t="s">
        <v>872</v>
      </c>
      <c r="C873" s="1">
        <v>5.1402162073467199E-2</v>
      </c>
      <c r="D873" s="1">
        <v>1355959633.68239</v>
      </c>
      <c r="E873" s="1">
        <v>2.4846158485366798</v>
      </c>
      <c r="F873" s="1">
        <v>113.711751809229</v>
      </c>
      <c r="G873" s="1">
        <v>338.86498174058102</v>
      </c>
      <c r="H873" s="1">
        <v>2442044.2924978798</v>
      </c>
      <c r="I873" s="1">
        <v>3.8627230764424101E-7</v>
      </c>
      <c r="J873" s="1">
        <v>144.11554358950801</v>
      </c>
      <c r="K873" s="1">
        <v>147.395198495485</v>
      </c>
      <c r="L873" s="1">
        <v>1429435720.2481899</v>
      </c>
      <c r="M873" s="1">
        <v>1502911806.8139901</v>
      </c>
      <c r="N873" s="1">
        <v>931985008.69899797</v>
      </c>
      <c r="O873" s="1">
        <f t="shared" si="13"/>
        <v>78.974191995893534</v>
      </c>
    </row>
    <row r="874" spans="1:15">
      <c r="A874">
        <v>2446377.5</v>
      </c>
      <c r="B874" t="s">
        <v>873</v>
      </c>
      <c r="C874" s="1">
        <v>5.1435855082016202E-2</v>
      </c>
      <c r="D874" s="1">
        <v>1355849310.0871</v>
      </c>
      <c r="E874" s="1">
        <v>2.4846247131149202</v>
      </c>
      <c r="F874" s="1">
        <v>113.711475282023</v>
      </c>
      <c r="G874" s="1">
        <v>338.82628915351103</v>
      </c>
      <c r="H874" s="1">
        <v>2442043.38511384</v>
      </c>
      <c r="I874" s="1">
        <v>3.8629887208076099E-7</v>
      </c>
      <c r="J874" s="1">
        <v>144.65638298807701</v>
      </c>
      <c r="K874" s="1">
        <v>147.89407050352699</v>
      </c>
      <c r="L874" s="1">
        <v>1429370187.9321401</v>
      </c>
      <c r="M874" s="1">
        <v>1502891065.7771699</v>
      </c>
      <c r="N874" s="1">
        <v>931920919.31538701</v>
      </c>
      <c r="O874" s="1">
        <f t="shared" si="13"/>
        <v>79.034665859476831</v>
      </c>
    </row>
    <row r="875" spans="1:15">
      <c r="A875">
        <v>2446392.5</v>
      </c>
      <c r="B875" t="s">
        <v>874</v>
      </c>
      <c r="C875" s="1">
        <v>5.1471170968933902E-2</v>
      </c>
      <c r="D875" s="1">
        <v>1355734821.38287</v>
      </c>
      <c r="E875" s="1">
        <v>2.4846327303935101</v>
      </c>
      <c r="F875" s="1">
        <v>113.711229466078</v>
      </c>
      <c r="G875" s="1">
        <v>338.787214413561</v>
      </c>
      <c r="H875" s="1">
        <v>2442042.47789376</v>
      </c>
      <c r="I875" s="1">
        <v>3.86326230289942E-7</v>
      </c>
      <c r="J875" s="1">
        <v>145.19758826719999</v>
      </c>
      <c r="K875" s="1">
        <v>148.393071536874</v>
      </c>
      <c r="L875" s="1">
        <v>1429302705.29338</v>
      </c>
      <c r="M875" s="1">
        <v>1502870589.2039001</v>
      </c>
      <c r="N875" s="1">
        <v>931854924.08790398</v>
      </c>
      <c r="O875" s="1">
        <f t="shared" si="13"/>
        <v>79.09604061273393</v>
      </c>
    </row>
    <row r="876" spans="1:15">
      <c r="A876">
        <v>2446407.5</v>
      </c>
      <c r="B876" t="s">
        <v>875</v>
      </c>
      <c r="C876" s="1">
        <v>5.1506448919491202E-2</v>
      </c>
      <c r="D876" s="1">
        <v>1355621342.3680899</v>
      </c>
      <c r="E876" s="1">
        <v>2.4846443818082</v>
      </c>
      <c r="F876" s="1">
        <v>113.71087819117599</v>
      </c>
      <c r="G876" s="1">
        <v>338.749446403783</v>
      </c>
      <c r="H876" s="1">
        <v>2442041.6048306199</v>
      </c>
      <c r="I876" s="1">
        <v>3.8635318530144598E-7</v>
      </c>
      <c r="J876" s="1">
        <v>145.73757646472299</v>
      </c>
      <c r="K876" s="1">
        <v>148.89065154209001</v>
      </c>
      <c r="L876" s="1">
        <v>1429236224.9841199</v>
      </c>
      <c r="M876" s="1">
        <v>1502851107.6001501</v>
      </c>
      <c r="N876" s="1">
        <v>931789910.62055004</v>
      </c>
      <c r="O876" s="1">
        <f t="shared" si="13"/>
        <v>79.155821161018594</v>
      </c>
    </row>
    <row r="877" spans="1:15">
      <c r="A877">
        <v>2446422.5</v>
      </c>
      <c r="B877" t="s">
        <v>876</v>
      </c>
      <c r="C877" s="1">
        <v>5.15421812635267E-2</v>
      </c>
      <c r="D877" s="1">
        <v>1355506045.5518701</v>
      </c>
      <c r="E877" s="1">
        <v>2.4846531840202002</v>
      </c>
      <c r="F877" s="1">
        <v>113.710616820684</v>
      </c>
      <c r="G877" s="1">
        <v>338.710379475134</v>
      </c>
      <c r="H877" s="1">
        <v>2442040.6984003899</v>
      </c>
      <c r="I877" s="1">
        <v>3.8638064502134799E-7</v>
      </c>
      <c r="J877" s="1">
        <v>146.27894357458001</v>
      </c>
      <c r="K877" s="1">
        <v>149.389224074254</v>
      </c>
      <c r="L877" s="1">
        <v>1429168507.83903</v>
      </c>
      <c r="M877" s="1">
        <v>1502830970.1262</v>
      </c>
      <c r="N877" s="1">
        <v>931723689.16178203</v>
      </c>
      <c r="O877" s="1">
        <f t="shared" si="13"/>
        <v>79.217293403965755</v>
      </c>
    </row>
    <row r="878" spans="1:15">
      <c r="A878">
        <v>2446437.5</v>
      </c>
      <c r="B878" t="s">
        <v>877</v>
      </c>
      <c r="C878" s="1">
        <v>5.1581168812241202E-2</v>
      </c>
      <c r="D878" s="1">
        <v>1355381724.67454</v>
      </c>
      <c r="E878" s="1">
        <v>2.4846567821226602</v>
      </c>
      <c r="F878" s="1">
        <v>113.710511684428</v>
      </c>
      <c r="G878" s="1">
        <v>338.669655899318</v>
      </c>
      <c r="H878" s="1">
        <v>2442039.7698247498</v>
      </c>
      <c r="I878" s="1">
        <v>3.86409979716186E-7</v>
      </c>
      <c r="J878" s="1">
        <v>146.82183792314501</v>
      </c>
      <c r="K878" s="1">
        <v>149.889082936177</v>
      </c>
      <c r="L878" s="1">
        <v>1429096175.76564</v>
      </c>
      <c r="M878" s="1">
        <v>1502810626.85673</v>
      </c>
      <c r="N878" s="1">
        <v>931652956.43869102</v>
      </c>
      <c r="O878" s="1">
        <f t="shared" si="13"/>
        <v>79.281640811056945</v>
      </c>
    </row>
    <row r="879" spans="1:15">
      <c r="A879">
        <v>2446452.5</v>
      </c>
      <c r="B879" t="s">
        <v>878</v>
      </c>
      <c r="C879" s="1">
        <v>5.1623312139770901E-2</v>
      </c>
      <c r="D879" s="1">
        <v>1355249480.5815799</v>
      </c>
      <c r="E879" s="1">
        <v>2.4846575529069002</v>
      </c>
      <c r="F879" s="1">
        <v>113.710489481465</v>
      </c>
      <c r="G879" s="1">
        <v>338.62869722454298</v>
      </c>
      <c r="H879" s="1">
        <v>2442038.8582679098</v>
      </c>
      <c r="I879" s="1">
        <v>3.86440780551507E-7</v>
      </c>
      <c r="J879" s="1">
        <v>147.364803880252</v>
      </c>
      <c r="K879" s="1">
        <v>150.388882033664</v>
      </c>
      <c r="L879" s="1">
        <v>1429020238.4026899</v>
      </c>
      <c r="M879" s="1">
        <v>1502790996.22381</v>
      </c>
      <c r="N879" s="1">
        <v>931578700.06945705</v>
      </c>
      <c r="O879" s="1">
        <f t="shared" si="13"/>
        <v>79.347091559993657</v>
      </c>
    </row>
    <row r="880" spans="1:15">
      <c r="A880">
        <v>2446467.5</v>
      </c>
      <c r="B880" t="s">
        <v>879</v>
      </c>
      <c r="C880" s="1">
        <v>5.16682312593051E-2</v>
      </c>
      <c r="D880" s="1">
        <v>1355110836.9751301</v>
      </c>
      <c r="E880" s="1">
        <v>2.4846569831804302</v>
      </c>
      <c r="F880" s="1">
        <v>113.710505548371</v>
      </c>
      <c r="G880" s="1">
        <v>338.58849604653699</v>
      </c>
      <c r="H880" s="1">
        <v>2442037.98920266</v>
      </c>
      <c r="I880" s="1">
        <v>3.86472629064921E-7</v>
      </c>
      <c r="J880" s="1">
        <v>147.90683663852499</v>
      </c>
      <c r="K880" s="1">
        <v>150.88767580271099</v>
      </c>
      <c r="L880" s="1">
        <v>1428941728.66802</v>
      </c>
      <c r="M880" s="1">
        <v>1502772620.3609099</v>
      </c>
      <c r="N880" s="1">
        <v>931501930.34634101</v>
      </c>
      <c r="O880" s="1">
        <f t="shared" si="13"/>
        <v>79.412319508581618</v>
      </c>
    </row>
    <row r="881" spans="1:15">
      <c r="A881">
        <v>2446482.5</v>
      </c>
      <c r="B881" t="s">
        <v>880</v>
      </c>
      <c r="C881" s="1">
        <v>5.1715191070570397E-2</v>
      </c>
      <c r="D881" s="1">
        <v>1354968504.9712999</v>
      </c>
      <c r="E881" s="1">
        <v>2.4846582681668199</v>
      </c>
      <c r="F881" s="1">
        <v>113.710470054189</v>
      </c>
      <c r="G881" s="1">
        <v>338.55058641059497</v>
      </c>
      <c r="H881" s="1">
        <v>2442037.2003927901</v>
      </c>
      <c r="I881" s="1">
        <v>3.8650481551633998E-7</v>
      </c>
      <c r="J881" s="1">
        <v>148.44640647711299</v>
      </c>
      <c r="K881" s="1">
        <v>151.38402255146499</v>
      </c>
      <c r="L881" s="1">
        <v>1428862396.8373001</v>
      </c>
      <c r="M881" s="1">
        <v>1502756288.70329</v>
      </c>
      <c r="N881" s="1">
        <v>931424358.88946998</v>
      </c>
      <c r="O881" s="1">
        <f t="shared" si="13"/>
        <v>79.475256445344712</v>
      </c>
    </row>
    <row r="882" spans="1:15">
      <c r="A882">
        <v>2446497.5</v>
      </c>
      <c r="B882" t="s">
        <v>881</v>
      </c>
      <c r="C882" s="1">
        <v>5.1760501166157401E-2</v>
      </c>
      <c r="D882" s="1">
        <v>1354832883.81971</v>
      </c>
      <c r="E882" s="1">
        <v>2.48466693565909</v>
      </c>
      <c r="F882" s="1">
        <v>113.71023335697799</v>
      </c>
      <c r="G882" s="1">
        <v>338.51690893147901</v>
      </c>
      <c r="H882" s="1">
        <v>2442036.51874121</v>
      </c>
      <c r="I882" s="1">
        <v>3.8653514641603202E-7</v>
      </c>
      <c r="J882" s="1">
        <v>148.98177020356701</v>
      </c>
      <c r="K882" s="1">
        <v>151.876134401857</v>
      </c>
      <c r="L882" s="1">
        <v>1428787648.5697</v>
      </c>
      <c r="M882" s="1">
        <v>1502742413.31968</v>
      </c>
      <c r="N882" s="1">
        <v>931351271.25678599</v>
      </c>
      <c r="O882" s="1">
        <f t="shared" si="13"/>
        <v>79.532509061570465</v>
      </c>
    </row>
    <row r="883" spans="1:15">
      <c r="A883">
        <v>2446512.5</v>
      </c>
      <c r="B883" t="s">
        <v>882</v>
      </c>
      <c r="C883" s="1">
        <v>5.1804154499106303E-2</v>
      </c>
      <c r="D883" s="1">
        <v>1354702337.0724499</v>
      </c>
      <c r="E883" s="1">
        <v>2.4846756308478302</v>
      </c>
      <c r="F883" s="1">
        <v>113.709999441972</v>
      </c>
      <c r="G883" s="1">
        <v>338.48458529386602</v>
      </c>
      <c r="H883" s="1">
        <v>2442035.86483429</v>
      </c>
      <c r="I883" s="1">
        <v>3.8656432535894202E-7</v>
      </c>
      <c r="J883" s="1">
        <v>149.51584391400101</v>
      </c>
      <c r="K883" s="1">
        <v>152.36668962388899</v>
      </c>
      <c r="L883" s="1">
        <v>1428715748.43994</v>
      </c>
      <c r="M883" s="1">
        <v>1502729159.80743</v>
      </c>
      <c r="N883" s="1">
        <v>931280970.29058099</v>
      </c>
      <c r="O883" s="1">
        <f t="shared" si="13"/>
        <v>79.587528634145883</v>
      </c>
    </row>
    <row r="884" spans="1:15">
      <c r="A884">
        <v>2446527.5</v>
      </c>
      <c r="B884" t="s">
        <v>883</v>
      </c>
      <c r="C884" s="1">
        <v>5.18476751720931E-2</v>
      </c>
      <c r="D884" s="1">
        <v>1354572776.5527599</v>
      </c>
      <c r="E884" s="1">
        <v>2.4846834236481099</v>
      </c>
      <c r="F884" s="1">
        <v>113.70979325209601</v>
      </c>
      <c r="G884" s="1">
        <v>338.45324625158003</v>
      </c>
      <c r="H884" s="1">
        <v>2442035.2394922902</v>
      </c>
      <c r="I884" s="1">
        <v>3.86593169593043E-7</v>
      </c>
      <c r="J884" s="1">
        <v>150.048912526111</v>
      </c>
      <c r="K884" s="1">
        <v>152.85603573647501</v>
      </c>
      <c r="L884" s="1">
        <v>1428644681.9593301</v>
      </c>
      <c r="M884" s="1">
        <v>1502716587.36589</v>
      </c>
      <c r="N884" s="1">
        <v>931211486.17023599</v>
      </c>
      <c r="O884" s="1">
        <f t="shared" si="13"/>
        <v>79.641216750224658</v>
      </c>
    </row>
    <row r="885" spans="1:15">
      <c r="A885">
        <v>2446542.5</v>
      </c>
      <c r="B885" t="s">
        <v>884</v>
      </c>
      <c r="C885" s="1">
        <v>5.1890615023213599E-2</v>
      </c>
      <c r="D885" s="1">
        <v>1354445441.4423499</v>
      </c>
      <c r="E885" s="1">
        <v>2.4846920690859</v>
      </c>
      <c r="F885" s="1">
        <v>113.70956818505999</v>
      </c>
      <c r="G885" s="1">
        <v>338.42311862959502</v>
      </c>
      <c r="H885" s="1">
        <v>2442034.6449013301</v>
      </c>
      <c r="I885" s="1">
        <v>3.8662142248219598E-7</v>
      </c>
      <c r="J885" s="1">
        <v>150.58080149078</v>
      </c>
      <c r="K885" s="1">
        <v>153.343995647328</v>
      </c>
      <c r="L885" s="1">
        <v>1428575081.0024099</v>
      </c>
      <c r="M885" s="1">
        <v>1502704720.5624599</v>
      </c>
      <c r="N885" s="1">
        <v>931143436.61745095</v>
      </c>
      <c r="O885" s="1">
        <f t="shared" si="13"/>
        <v>79.693208251586782</v>
      </c>
    </row>
    <row r="886" spans="1:15">
      <c r="A886">
        <v>2446557.5</v>
      </c>
      <c r="B886" t="s">
        <v>885</v>
      </c>
      <c r="C886" s="1">
        <v>5.1933103986494797E-2</v>
      </c>
      <c r="D886" s="1">
        <v>1354319743.06039</v>
      </c>
      <c r="E886" s="1">
        <v>2.4847019329949398</v>
      </c>
      <c r="F886" s="1">
        <v>113.709315502069</v>
      </c>
      <c r="G886" s="1">
        <v>338.39378114905497</v>
      </c>
      <c r="H886" s="1">
        <v>2442034.06920393</v>
      </c>
      <c r="I886" s="1">
        <v>3.8664925628711202E-7</v>
      </c>
      <c r="J886" s="1">
        <v>151.11197163344099</v>
      </c>
      <c r="K886" s="1">
        <v>153.83100257515599</v>
      </c>
      <c r="L886" s="1">
        <v>1428506520.7477701</v>
      </c>
      <c r="M886" s="1">
        <v>1502693298.4351599</v>
      </c>
      <c r="N886" s="1">
        <v>931076406.19041002</v>
      </c>
      <c r="O886" s="1">
        <f t="shared" si="13"/>
        <v>79.744094854745697</v>
      </c>
    </row>
    <row r="887" spans="1:15">
      <c r="A887">
        <v>2446572.5</v>
      </c>
      <c r="B887" t="s">
        <v>886</v>
      </c>
      <c r="C887" s="1">
        <v>5.1975372554090397E-2</v>
      </c>
      <c r="D887" s="1">
        <v>1354195195.68064</v>
      </c>
      <c r="E887" s="1">
        <v>2.4847154974349301</v>
      </c>
      <c r="F887" s="1">
        <v>113.708973727122</v>
      </c>
      <c r="G887" s="1">
        <v>338.36548983905999</v>
      </c>
      <c r="H887" s="1">
        <v>2442033.5199530302</v>
      </c>
      <c r="I887" s="1">
        <v>3.8667673778261698E-7</v>
      </c>
      <c r="J887" s="1">
        <v>151.642194977152</v>
      </c>
      <c r="K887" s="1">
        <v>154.31686502260001</v>
      </c>
      <c r="L887" s="1">
        <v>1428438836.3717899</v>
      </c>
      <c r="M887" s="1">
        <v>1502682477.0629499</v>
      </c>
      <c r="N887" s="1">
        <v>931010233.67582405</v>
      </c>
      <c r="O887" s="1">
        <f t="shared" si="13"/>
        <v>79.793699972758532</v>
      </c>
    </row>
    <row r="888" spans="1:15">
      <c r="A888">
        <v>2446587.5</v>
      </c>
      <c r="B888" t="s">
        <v>887</v>
      </c>
      <c r="C888" s="1">
        <v>5.2015182883614001E-2</v>
      </c>
      <c r="D888" s="1">
        <v>1354077601.75857</v>
      </c>
      <c r="E888" s="1">
        <v>2.4847358035375402</v>
      </c>
      <c r="F888" s="1">
        <v>113.70846993281801</v>
      </c>
      <c r="G888" s="1">
        <v>338.338420861705</v>
      </c>
      <c r="H888" s="1">
        <v>2442032.9838828398</v>
      </c>
      <c r="I888" s="1">
        <v>3.8670275043285301E-7</v>
      </c>
      <c r="J888" s="1">
        <v>152.17147377178401</v>
      </c>
      <c r="K888" s="1">
        <v>154.80148308622699</v>
      </c>
      <c r="L888" s="1">
        <v>1428374777.0111499</v>
      </c>
      <c r="M888" s="1">
        <v>1502671952.26372</v>
      </c>
      <c r="N888" s="1">
        <v>930947606.64886904</v>
      </c>
      <c r="O888" s="1">
        <f t="shared" si="13"/>
        <v>79.841196629785543</v>
      </c>
    </row>
    <row r="889" spans="1:15">
      <c r="A889">
        <v>2446602.5</v>
      </c>
      <c r="B889" t="s">
        <v>888</v>
      </c>
      <c r="C889" s="1">
        <v>5.2055333257858202E-2</v>
      </c>
      <c r="D889" s="1">
        <v>1353957925.2571499</v>
      </c>
      <c r="E889" s="1">
        <v>2.48475306549813</v>
      </c>
      <c r="F889" s="1">
        <v>113.708048257474</v>
      </c>
      <c r="G889" s="1">
        <v>338.30895623582802</v>
      </c>
      <c r="H889" s="1">
        <v>2442032.38006966</v>
      </c>
      <c r="I889" s="1">
        <v>3.86729452360732E-7</v>
      </c>
      <c r="J889" s="1">
        <v>152.70335808888899</v>
      </c>
      <c r="K889" s="1">
        <v>155.28823414422499</v>
      </c>
      <c r="L889" s="1">
        <v>1428309027.6887</v>
      </c>
      <c r="M889" s="1">
        <v>1502660130.12024</v>
      </c>
      <c r="N889" s="1">
        <v>930883328.90715599</v>
      </c>
      <c r="O889" s="1">
        <f t="shared" si="13"/>
        <v>79.891743247587783</v>
      </c>
    </row>
    <row r="890" spans="1:15">
      <c r="A890">
        <v>2446617.5</v>
      </c>
      <c r="B890" t="s">
        <v>889</v>
      </c>
      <c r="C890" s="1">
        <v>5.2098779267585299E-2</v>
      </c>
      <c r="D890" s="1">
        <v>1353828591.9649301</v>
      </c>
      <c r="E890" s="1">
        <v>2.4847667396266502</v>
      </c>
      <c r="F890" s="1">
        <v>113.707719561402</v>
      </c>
      <c r="G890" s="1">
        <v>338.27709823703498</v>
      </c>
      <c r="H890" s="1">
        <v>2442031.73044251</v>
      </c>
      <c r="I890" s="1">
        <v>3.8675828069294501E-7</v>
      </c>
      <c r="J890" s="1">
        <v>153.237687814829</v>
      </c>
      <c r="K890" s="1">
        <v>155.77710741096899</v>
      </c>
      <c r="L890" s="1">
        <v>1428238050.9214599</v>
      </c>
      <c r="M890" s="1">
        <v>1502647509.87798</v>
      </c>
      <c r="N890" s="1">
        <v>930813942.380229</v>
      </c>
      <c r="O890" s="1">
        <f t="shared" si="13"/>
        <v>79.946242391877945</v>
      </c>
    </row>
    <row r="891" spans="1:15">
      <c r="A891">
        <v>2446632.5</v>
      </c>
      <c r="B891" t="s">
        <v>890</v>
      </c>
      <c r="C891" s="1">
        <v>5.2146392668097598E-2</v>
      </c>
      <c r="D891" s="1">
        <v>1353687754.20101</v>
      </c>
      <c r="E891" s="1">
        <v>2.4847782977781501</v>
      </c>
      <c r="F891" s="1">
        <v>113.707446142322</v>
      </c>
      <c r="G891" s="1">
        <v>338.24362496396799</v>
      </c>
      <c r="H891" s="1">
        <v>2442031.0636387998</v>
      </c>
      <c r="I891" s="1">
        <v>3.86789495117021E-7</v>
      </c>
      <c r="J891" s="1">
        <v>153.77361813740001</v>
      </c>
      <c r="K891" s="1">
        <v>156.26736451914601</v>
      </c>
      <c r="L891" s="1">
        <v>1428161209.42081</v>
      </c>
      <c r="M891" s="1">
        <v>1502634664.64062</v>
      </c>
      <c r="N891" s="1">
        <v>930738824.463377</v>
      </c>
      <c r="O891" s="1">
        <f t="shared" si="13"/>
        <v>80.004033155918023</v>
      </c>
    </row>
    <row r="892" spans="1:15">
      <c r="A892">
        <v>2446647.5</v>
      </c>
      <c r="B892" t="s">
        <v>891</v>
      </c>
      <c r="C892" s="1">
        <v>5.21989093585912E-2</v>
      </c>
      <c r="D892" s="1">
        <v>1353533942.34776</v>
      </c>
      <c r="E892" s="1">
        <v>2.4847887255276699</v>
      </c>
      <c r="F892" s="1">
        <v>113.707203410959</v>
      </c>
      <c r="G892" s="1">
        <v>338.20941687741902</v>
      </c>
      <c r="H892" s="1">
        <v>2442030.4109387998</v>
      </c>
      <c r="I892" s="1">
        <v>3.86823276853096E-7</v>
      </c>
      <c r="J892" s="1">
        <v>154.31018574308601</v>
      </c>
      <c r="K892" s="1">
        <v>156.75815154163499</v>
      </c>
      <c r="L892" s="1">
        <v>1428078059.53439</v>
      </c>
      <c r="M892" s="1">
        <v>1502622176.72102</v>
      </c>
      <c r="N892" s="1">
        <v>930657541.93669295</v>
      </c>
      <c r="O892" s="1">
        <f t="shared" si="13"/>
        <v>80.064276820005716</v>
      </c>
    </row>
    <row r="893" spans="1:15">
      <c r="A893">
        <v>2446662.5</v>
      </c>
      <c r="B893" t="s">
        <v>892</v>
      </c>
      <c r="C893" s="1">
        <v>5.2255882470569101E-2</v>
      </c>
      <c r="D893" s="1">
        <v>1353369315.8307199</v>
      </c>
      <c r="E893" s="1">
        <v>2.4848025661249502</v>
      </c>
      <c r="F893" s="1">
        <v>113.706886582758</v>
      </c>
      <c r="G893" s="1">
        <v>338.17660634316002</v>
      </c>
      <c r="H893" s="1">
        <v>2442029.83050123</v>
      </c>
      <c r="I893" s="1">
        <v>3.8685897567736399E-7</v>
      </c>
      <c r="J893" s="1">
        <v>154.84519672795599</v>
      </c>
      <c r="K893" s="1">
        <v>157.247442793673</v>
      </c>
      <c r="L893" s="1">
        <v>1427990204.1055901</v>
      </c>
      <c r="M893" s="1">
        <v>1502611092.38045</v>
      </c>
      <c r="N893" s="1">
        <v>930571662.11450398</v>
      </c>
      <c r="O893" s="1">
        <f t="shared" si="13"/>
        <v>80.124290007861191</v>
      </c>
    </row>
    <row r="894" spans="1:15">
      <c r="A894">
        <v>2446677.5</v>
      </c>
      <c r="B894" t="s">
        <v>893</v>
      </c>
      <c r="C894" s="1">
        <v>5.2313713414475799E-2</v>
      </c>
      <c r="D894" s="1">
        <v>1353203794.4108701</v>
      </c>
      <c r="E894" s="1">
        <v>2.4848227649348198</v>
      </c>
      <c r="F894" s="1">
        <v>113.706431184205</v>
      </c>
      <c r="G894" s="1">
        <v>338.14650733612399</v>
      </c>
      <c r="H894" s="1">
        <v>2442029.3336984902</v>
      </c>
      <c r="I894" s="1">
        <v>3.8689454276175701E-7</v>
      </c>
      <c r="J894" s="1">
        <v>155.377455197812</v>
      </c>
      <c r="K894" s="1">
        <v>157.733991385412</v>
      </c>
      <c r="L894" s="1">
        <v>1427902686.3271501</v>
      </c>
      <c r="M894" s="1">
        <v>1502601578.2434299</v>
      </c>
      <c r="N894" s="1">
        <v>930486114.97650802</v>
      </c>
      <c r="O894" s="1">
        <f t="shared" si="13"/>
        <v>80.181361171938875</v>
      </c>
    </row>
    <row r="895" spans="1:15">
      <c r="A895">
        <v>2446692.5</v>
      </c>
      <c r="B895" t="s">
        <v>894</v>
      </c>
      <c r="C895" s="1">
        <v>5.2373891343608397E-2</v>
      </c>
      <c r="D895" s="1">
        <v>1353032674.04598</v>
      </c>
      <c r="E895" s="1">
        <v>2.4848406721941201</v>
      </c>
      <c r="F895" s="1">
        <v>113.706033755703</v>
      </c>
      <c r="G895" s="1">
        <v>338.11733690407198</v>
      </c>
      <c r="H895" s="1">
        <v>2442028.8836864</v>
      </c>
      <c r="I895" s="1">
        <v>3.86931083888388E-7</v>
      </c>
      <c r="J895" s="1">
        <v>155.90863714125399</v>
      </c>
      <c r="K895" s="1">
        <v>158.21938682158901</v>
      </c>
      <c r="L895" s="1">
        <v>1427812785.74564</v>
      </c>
      <c r="M895" s="1">
        <v>1502592897.4453001</v>
      </c>
      <c r="N895" s="1">
        <v>930398241.41873002</v>
      </c>
      <c r="O895" s="1">
        <f t="shared" si="13"/>
        <v>80.237979377126408</v>
      </c>
    </row>
    <row r="896" spans="1:15">
      <c r="A896">
        <v>2446707.5</v>
      </c>
      <c r="B896" t="s">
        <v>895</v>
      </c>
      <c r="C896" s="1">
        <v>5.2436549336471398E-2</v>
      </c>
      <c r="D896" s="1">
        <v>1352856212.9347501</v>
      </c>
      <c r="E896" s="1">
        <v>2.4848579773107802</v>
      </c>
      <c r="F896" s="1">
        <v>113.705655853859</v>
      </c>
      <c r="G896" s="1">
        <v>338.090466815659</v>
      </c>
      <c r="H896" s="1">
        <v>2442028.52219221</v>
      </c>
      <c r="I896" s="1">
        <v>3.8696840766957602E-7</v>
      </c>
      <c r="J896" s="1">
        <v>156.43727353167299</v>
      </c>
      <c r="K896" s="1">
        <v>158.702298298465</v>
      </c>
      <c r="L896" s="1">
        <v>1427720974.2391601</v>
      </c>
      <c r="M896" s="1">
        <v>1502585735.54357</v>
      </c>
      <c r="N896" s="1">
        <v>930308502.87756705</v>
      </c>
      <c r="O896" s="1">
        <f t="shared" si="13"/>
        <v>80.292531419983675</v>
      </c>
    </row>
    <row r="897" spans="1:15">
      <c r="A897">
        <v>2446722.5</v>
      </c>
      <c r="B897" t="s">
        <v>896</v>
      </c>
      <c r="C897" s="1">
        <v>5.2500150797368202E-2</v>
      </c>
      <c r="D897" s="1">
        <v>1352678850.2739201</v>
      </c>
      <c r="E897" s="1">
        <v>2.48487666372271</v>
      </c>
      <c r="F897" s="1">
        <v>113.705254276239</v>
      </c>
      <c r="G897" s="1">
        <v>338.06696952027801</v>
      </c>
      <c r="H897" s="1">
        <v>2442028.2693845201</v>
      </c>
      <c r="I897" s="1">
        <v>3.8700555125536802E-7</v>
      </c>
      <c r="J897" s="1">
        <v>156.96230173011301</v>
      </c>
      <c r="K897" s="1">
        <v>159.18169940511899</v>
      </c>
      <c r="L897" s="1">
        <v>1427629620.6403201</v>
      </c>
      <c r="M897" s="1">
        <v>1502580391.0067301</v>
      </c>
      <c r="N897" s="1">
        <v>930219214.76896596</v>
      </c>
      <c r="O897" s="1">
        <f t="shared" ref="O897:O960" si="14">J897-(A897-JD)*86400/N897*360-INT(J897-(A897-JD)*86400/N897*360)+MOD(INT(J897-(A897-JD)*86400/N897*360),360)</f>
        <v>80.34324658134426</v>
      </c>
    </row>
    <row r="898" spans="1:15">
      <c r="A898">
        <v>2446737.5</v>
      </c>
      <c r="B898" t="s">
        <v>897</v>
      </c>
      <c r="C898" s="1">
        <v>5.2563421450679798E-2</v>
      </c>
      <c r="D898" s="1">
        <v>1352504105.15675</v>
      </c>
      <c r="E898" s="1">
        <v>2.4848978508441499</v>
      </c>
      <c r="F898" s="1">
        <v>113.704806212986</v>
      </c>
      <c r="G898" s="1">
        <v>338.04741032979001</v>
      </c>
      <c r="H898" s="1">
        <v>2442028.1326275901</v>
      </c>
      <c r="I898" s="1">
        <v>3.87041784898074E-7</v>
      </c>
      <c r="J898" s="1">
        <v>157.483176787129</v>
      </c>
      <c r="K898" s="1">
        <v>159.657050850155</v>
      </c>
      <c r="L898" s="1">
        <v>1427540519.1001301</v>
      </c>
      <c r="M898" s="1">
        <v>1502576933.04351</v>
      </c>
      <c r="N898" s="1">
        <v>930132130.55227196</v>
      </c>
      <c r="O898" s="1">
        <f t="shared" si="14"/>
        <v>80.389047207666977</v>
      </c>
    </row>
    <row r="899" spans="1:15">
      <c r="A899">
        <v>2446752.5</v>
      </c>
      <c r="B899" t="s">
        <v>898</v>
      </c>
      <c r="C899" s="1">
        <v>5.26241428394182E-2</v>
      </c>
      <c r="D899" s="1">
        <v>1352338237.43433</v>
      </c>
      <c r="E899" s="1">
        <v>2.4849263494409302</v>
      </c>
      <c r="F899" s="1">
        <v>113.704213272964</v>
      </c>
      <c r="G899" s="1">
        <v>338.03302249995397</v>
      </c>
      <c r="H899" s="1">
        <v>2442028.1303590699</v>
      </c>
      <c r="I899" s="1">
        <v>3.8707577994882501E-7</v>
      </c>
      <c r="J899" s="1">
        <v>157.998735088724</v>
      </c>
      <c r="K899" s="1">
        <v>160.12722127122001</v>
      </c>
      <c r="L899" s="1">
        <v>1427456935.0832701</v>
      </c>
      <c r="M899" s="1">
        <v>1502575632.7322099</v>
      </c>
      <c r="N899" s="1">
        <v>930050441.40864205</v>
      </c>
      <c r="O899" s="1">
        <f t="shared" si="14"/>
        <v>80.427803776824987</v>
      </c>
    </row>
    <row r="900" spans="1:15">
      <c r="A900">
        <v>2446767.5</v>
      </c>
      <c r="B900" t="s">
        <v>899</v>
      </c>
      <c r="C900" s="1">
        <v>5.2678398310881898E-2</v>
      </c>
      <c r="D900" s="1">
        <v>1352191034.25772</v>
      </c>
      <c r="E900" s="1">
        <v>2.4849615757707602</v>
      </c>
      <c r="F900" s="1">
        <v>113.70349158872099</v>
      </c>
      <c r="G900" s="1">
        <v>338.02281849784703</v>
      </c>
      <c r="H900" s="1">
        <v>2442028.20373582</v>
      </c>
      <c r="I900" s="1">
        <v>3.8710573260223498E-7</v>
      </c>
      <c r="J900" s="1">
        <v>158.510196204056</v>
      </c>
      <c r="K900" s="1">
        <v>160.59318651570899</v>
      </c>
      <c r="L900" s="1">
        <v>1427383300.29285</v>
      </c>
      <c r="M900" s="1">
        <v>1502575566.32798</v>
      </c>
      <c r="N900" s="1">
        <v>929978477.92120397</v>
      </c>
      <c r="O900" s="1">
        <f t="shared" si="14"/>
        <v>80.459430756359779</v>
      </c>
    </row>
    <row r="901" spans="1:15">
      <c r="A901">
        <v>2446782.5</v>
      </c>
      <c r="B901" t="s">
        <v>900</v>
      </c>
      <c r="C901" s="1">
        <v>5.2728675130270602E-2</v>
      </c>
      <c r="D901" s="1">
        <v>1352054637.9319401</v>
      </c>
      <c r="E901" s="1">
        <v>2.4849935020953402</v>
      </c>
      <c r="F901" s="1">
        <v>113.702847856444</v>
      </c>
      <c r="G901" s="1">
        <v>338.01358270947202</v>
      </c>
      <c r="H901" s="1">
        <v>2442028.2793518002</v>
      </c>
      <c r="I901" s="1">
        <v>3.8713349005626301E-7</v>
      </c>
      <c r="J901" s="1">
        <v>159.020757967674</v>
      </c>
      <c r="K901" s="1">
        <v>161.05796008239</v>
      </c>
      <c r="L901" s="1">
        <v>1427315070.5980401</v>
      </c>
      <c r="M901" s="1">
        <v>1502575503.2641399</v>
      </c>
      <c r="N901" s="1">
        <v>929911798.50567901</v>
      </c>
      <c r="O901" s="1">
        <f t="shared" si="14"/>
        <v>80.488484714020387</v>
      </c>
    </row>
    <row r="902" spans="1:15">
      <c r="A902">
        <v>2446797.5</v>
      </c>
      <c r="B902" t="s">
        <v>901</v>
      </c>
      <c r="C902" s="1">
        <v>5.2776193284284303E-2</v>
      </c>
      <c r="D902" s="1">
        <v>1351925676.8738301</v>
      </c>
      <c r="E902" s="1">
        <v>2.4850226361844299</v>
      </c>
      <c r="F902" s="1">
        <v>113.702269807017</v>
      </c>
      <c r="G902" s="1">
        <v>338.00491046318302</v>
      </c>
      <c r="H902" s="1">
        <v>2442028.3535796702</v>
      </c>
      <c r="I902" s="1">
        <v>3.87159751164821E-7</v>
      </c>
      <c r="J902" s="1">
        <v>159.53082117379799</v>
      </c>
      <c r="K902" s="1">
        <v>161.52196266089999</v>
      </c>
      <c r="L902" s="1">
        <v>1427250526.5269101</v>
      </c>
      <c r="M902" s="1">
        <v>1502575376.1800001</v>
      </c>
      <c r="N902" s="1">
        <v>929848722.43793905</v>
      </c>
      <c r="O902" s="1">
        <f t="shared" si="14"/>
        <v>80.51588217917913</v>
      </c>
    </row>
    <row r="903" spans="1:15">
      <c r="A903">
        <v>2446812.5</v>
      </c>
      <c r="B903" t="s">
        <v>902</v>
      </c>
      <c r="C903" s="1">
        <v>5.2821715871339499E-2</v>
      </c>
      <c r="D903" s="1">
        <v>1351801870.8408</v>
      </c>
      <c r="E903" s="1">
        <v>2.4850490295504901</v>
      </c>
      <c r="F903" s="1">
        <v>113.701754480703</v>
      </c>
      <c r="G903" s="1">
        <v>337.99611930395599</v>
      </c>
      <c r="H903" s="1">
        <v>2442028.4110440901</v>
      </c>
      <c r="I903" s="1">
        <v>3.87185026723094E-7</v>
      </c>
      <c r="J903" s="1">
        <v>160.041105524616</v>
      </c>
      <c r="K903" s="1">
        <v>161.98588323886401</v>
      </c>
      <c r="L903" s="1">
        <v>1427188411.61395</v>
      </c>
      <c r="M903" s="1">
        <v>1502574952.38709</v>
      </c>
      <c r="N903" s="1">
        <v>929788021.62580395</v>
      </c>
      <c r="O903" s="1">
        <f t="shared" si="14"/>
        <v>80.542718724535916</v>
      </c>
    </row>
    <row r="904" spans="1:15">
      <c r="A904">
        <v>2446827.5</v>
      </c>
      <c r="B904" t="s">
        <v>903</v>
      </c>
      <c r="C904" s="1">
        <v>5.2866738523206697E-2</v>
      </c>
      <c r="D904" s="1">
        <v>1351679089.7927699</v>
      </c>
      <c r="E904" s="1">
        <v>2.48507280822166</v>
      </c>
      <c r="F904" s="1">
        <v>113.70129767093501</v>
      </c>
      <c r="G904" s="1">
        <v>337.98671036629202</v>
      </c>
      <c r="H904" s="1">
        <v>2442028.4474696699</v>
      </c>
      <c r="I904" s="1">
        <v>3.8721017360425899E-7</v>
      </c>
      <c r="J904" s="1">
        <v>160.55210563795799</v>
      </c>
      <c r="K904" s="1">
        <v>162.450228167391</v>
      </c>
      <c r="L904" s="1">
        <v>1427126619.63238</v>
      </c>
      <c r="M904" s="1">
        <v>1502574149.4719901</v>
      </c>
      <c r="N904" s="1">
        <v>929727637.70388603</v>
      </c>
      <c r="O904" s="1">
        <f t="shared" si="14"/>
        <v>80.570112463003284</v>
      </c>
    </row>
    <row r="905" spans="1:15">
      <c r="A905">
        <v>2446842.5</v>
      </c>
      <c r="B905" t="s">
        <v>904</v>
      </c>
      <c r="C905" s="1">
        <v>5.29113337992905E-2</v>
      </c>
      <c r="D905" s="1">
        <v>1351557485.92383</v>
      </c>
      <c r="E905" s="1">
        <v>2.4850992799089999</v>
      </c>
      <c r="F905" s="1">
        <v>113.70079749163899</v>
      </c>
      <c r="G905" s="1">
        <v>337.97761594445802</v>
      </c>
      <c r="H905" s="1">
        <v>2442028.48899834</v>
      </c>
      <c r="I905" s="1">
        <v>3.8723508179877803E-7</v>
      </c>
      <c r="J905" s="1">
        <v>161.06290076225901</v>
      </c>
      <c r="K905" s="1">
        <v>162.91416998634199</v>
      </c>
      <c r="L905" s="1">
        <v>1427065420.7548101</v>
      </c>
      <c r="M905" s="1">
        <v>1502573355.5857999</v>
      </c>
      <c r="N905" s="1">
        <v>929667834.65933096</v>
      </c>
      <c r="O905" s="1">
        <f t="shared" si="14"/>
        <v>80.597063730507386</v>
      </c>
    </row>
    <row r="906" spans="1:15">
      <c r="A906">
        <v>2446857.5</v>
      </c>
      <c r="B906" t="s">
        <v>905</v>
      </c>
      <c r="C906" s="1">
        <v>5.2954325833874702E-2</v>
      </c>
      <c r="D906" s="1">
        <v>1351439716.86327</v>
      </c>
      <c r="E906" s="1">
        <v>2.4851257588412499</v>
      </c>
      <c r="F906" s="1">
        <v>113.70030488193601</v>
      </c>
      <c r="G906" s="1">
        <v>337.96758384286301</v>
      </c>
      <c r="H906" s="1">
        <v>2442028.4894592902</v>
      </c>
      <c r="I906" s="1">
        <v>3.8725933007279602E-7</v>
      </c>
      <c r="J906" s="1">
        <v>161.57485902878801</v>
      </c>
      <c r="K906" s="1">
        <v>163.37891337456901</v>
      </c>
      <c r="L906" s="1">
        <v>1427005849.5892601</v>
      </c>
      <c r="M906" s="1">
        <v>1502571982.3152599</v>
      </c>
      <c r="N906" s="1">
        <v>929609623.43328798</v>
      </c>
      <c r="O906" s="1">
        <f t="shared" si="14"/>
        <v>80.624638055323601</v>
      </c>
    </row>
    <row r="907" spans="1:15">
      <c r="A907">
        <v>2446872.5</v>
      </c>
      <c r="B907" t="s">
        <v>906</v>
      </c>
      <c r="C907" s="1">
        <v>5.2999926983336103E-2</v>
      </c>
      <c r="D907" s="1">
        <v>1351314153.5155499</v>
      </c>
      <c r="E907" s="1">
        <v>2.4851447594783602</v>
      </c>
      <c r="F907" s="1">
        <v>113.699957085257</v>
      </c>
      <c r="G907" s="1">
        <v>337.95513298620699</v>
      </c>
      <c r="H907" s="1">
        <v>2442028.4390342599</v>
      </c>
      <c r="I907" s="1">
        <v>3.8728533328475398E-7</v>
      </c>
      <c r="J907" s="1">
        <v>162.08931734491</v>
      </c>
      <c r="K907" s="1">
        <v>163.845805121137</v>
      </c>
      <c r="L907" s="1">
        <v>1426941973.9440401</v>
      </c>
      <c r="M907" s="1">
        <v>1502569794.37253</v>
      </c>
      <c r="N907" s="1">
        <v>929547207.34365404</v>
      </c>
      <c r="O907" s="1">
        <f t="shared" si="14"/>
        <v>80.655911869968349</v>
      </c>
    </row>
    <row r="908" spans="1:15">
      <c r="A908">
        <v>2446887.5</v>
      </c>
      <c r="B908" t="s">
        <v>907</v>
      </c>
      <c r="C908" s="1">
        <v>5.3049422532120999E-2</v>
      </c>
      <c r="D908" s="1">
        <v>1351177868.2039499</v>
      </c>
      <c r="E908" s="1">
        <v>2.4851594147081002</v>
      </c>
      <c r="F908" s="1">
        <v>113.699693213844</v>
      </c>
      <c r="G908" s="1">
        <v>337.94156102053398</v>
      </c>
      <c r="H908" s="1">
        <v>2442028.3857366801</v>
      </c>
      <c r="I908" s="1">
        <v>3.8731356276919797E-7</v>
      </c>
      <c r="J908" s="1">
        <v>162.60487406455701</v>
      </c>
      <c r="K908" s="1">
        <v>164.31361058641599</v>
      </c>
      <c r="L908" s="1">
        <v>1426872637.6586299</v>
      </c>
      <c r="M908" s="1">
        <v>1502567407.1133001</v>
      </c>
      <c r="N908" s="1">
        <v>929479456.97043598</v>
      </c>
      <c r="O908" s="1">
        <f t="shared" si="14"/>
        <v>80.689815115837632</v>
      </c>
    </row>
    <row r="909" spans="1:15">
      <c r="A909">
        <v>2446902.5</v>
      </c>
      <c r="B909" t="s">
        <v>908</v>
      </c>
      <c r="C909" s="1">
        <v>5.3102925708929299E-2</v>
      </c>
      <c r="D909" s="1">
        <v>1351030925.52389</v>
      </c>
      <c r="E909" s="1">
        <v>2.4851721002141201</v>
      </c>
      <c r="F909" s="1">
        <v>113.699468556422</v>
      </c>
      <c r="G909" s="1">
        <v>337.92794411678699</v>
      </c>
      <c r="H909" s="1">
        <v>2442028.3624864402</v>
      </c>
      <c r="I909" s="1">
        <v>3.8734392277741299E-7</v>
      </c>
      <c r="J909" s="1">
        <v>163.12039585826801</v>
      </c>
      <c r="K909" s="1">
        <v>164.78130041563699</v>
      </c>
      <c r="L909" s="1">
        <v>1426798077.8538101</v>
      </c>
      <c r="M909" s="1">
        <v>1502565230.1837201</v>
      </c>
      <c r="N909" s="1">
        <v>929406604.39088297</v>
      </c>
      <c r="O909" s="1">
        <f t="shared" si="14"/>
        <v>80.725137185766755</v>
      </c>
    </row>
    <row r="910" spans="1:15">
      <c r="A910">
        <v>2446917.5</v>
      </c>
      <c r="B910" t="s">
        <v>909</v>
      </c>
      <c r="C910" s="1">
        <v>5.3160348174161799E-2</v>
      </c>
      <c r="D910" s="1">
        <v>1350873955.9233</v>
      </c>
      <c r="E910" s="1">
        <v>2.4851857220518401</v>
      </c>
      <c r="F910" s="1">
        <v>113.69923136802301</v>
      </c>
      <c r="G910" s="1">
        <v>337.915544433229</v>
      </c>
      <c r="H910" s="1">
        <v>2442028.4064255399</v>
      </c>
      <c r="I910" s="1">
        <v>3.8737619792221002E-7</v>
      </c>
      <c r="J910" s="1">
        <v>163.63455668556</v>
      </c>
      <c r="K910" s="1">
        <v>165.247666345331</v>
      </c>
      <c r="L910" s="1">
        <v>1426718825.42978</v>
      </c>
      <c r="M910" s="1">
        <v>1502563694.93626</v>
      </c>
      <c r="N910" s="1">
        <v>929329168.72784305</v>
      </c>
      <c r="O910" s="1">
        <f t="shared" si="14"/>
        <v>80.760389669525807</v>
      </c>
    </row>
    <row r="911" spans="1:15">
      <c r="A911">
        <v>2446932.5</v>
      </c>
      <c r="B911" t="s">
        <v>910</v>
      </c>
      <c r="C911" s="1">
        <v>5.3219059606631897E-2</v>
      </c>
      <c r="D911" s="1">
        <v>1350714593.3624101</v>
      </c>
      <c r="E911" s="1">
        <v>2.4852082398741202</v>
      </c>
      <c r="F911" s="1">
        <v>113.698845839874</v>
      </c>
      <c r="G911" s="1">
        <v>337.90652686033098</v>
      </c>
      <c r="H911" s="1">
        <v>2442028.5610649502</v>
      </c>
      <c r="I911" s="1">
        <v>3.8740871984006198E-7</v>
      </c>
      <c r="J911" s="1">
        <v>164.145200112081</v>
      </c>
      <c r="K911" s="1">
        <v>165.71068167784199</v>
      </c>
      <c r="L911" s="1">
        <v>1426638978.17927</v>
      </c>
      <c r="M911" s="1">
        <v>1502563362.99614</v>
      </c>
      <c r="N911" s="1">
        <v>929251154.04893696</v>
      </c>
      <c r="O911" s="1">
        <f t="shared" si="14"/>
        <v>80.792217314990751</v>
      </c>
    </row>
    <row r="912" spans="1:15">
      <c r="A912">
        <v>2446947.5</v>
      </c>
      <c r="B912" t="s">
        <v>911</v>
      </c>
      <c r="C912" s="1">
        <v>5.3276172724586103E-2</v>
      </c>
      <c r="D912" s="1">
        <v>1350560111.98312</v>
      </c>
      <c r="E912" s="1">
        <v>2.4852353829774998</v>
      </c>
      <c r="F912" s="1">
        <v>113.698388393407</v>
      </c>
      <c r="G912" s="1">
        <v>337.899714080705</v>
      </c>
      <c r="H912" s="1">
        <v>2442028.7701779101</v>
      </c>
      <c r="I912" s="1">
        <v>3.8744013106367902E-7</v>
      </c>
      <c r="J912" s="1">
        <v>164.65363144713001</v>
      </c>
      <c r="K912" s="1">
        <v>166.171450784809</v>
      </c>
      <c r="L912" s="1">
        <v>1426561868.4911599</v>
      </c>
      <c r="M912" s="1">
        <v>1502563624.9992001</v>
      </c>
      <c r="N912" s="1">
        <v>929175816.17488801</v>
      </c>
      <c r="O912" s="1">
        <f t="shared" si="14"/>
        <v>80.820956869320753</v>
      </c>
    </row>
    <row r="913" spans="1:15">
      <c r="A913">
        <v>2446962.5</v>
      </c>
      <c r="B913" t="s">
        <v>912</v>
      </c>
      <c r="C913" s="1">
        <v>5.3333729243046399E-2</v>
      </c>
      <c r="D913" s="1">
        <v>1350404809.9279201</v>
      </c>
      <c r="E913" s="1">
        <v>2.4852616068875499</v>
      </c>
      <c r="F913" s="1">
        <v>113.697953809414</v>
      </c>
      <c r="G913" s="1">
        <v>337.89428394475101</v>
      </c>
      <c r="H913" s="1">
        <v>2442029.02677408</v>
      </c>
      <c r="I913" s="1">
        <v>3.87471631311343E-7</v>
      </c>
      <c r="J913" s="1">
        <v>165.16059139079101</v>
      </c>
      <c r="K913" s="1">
        <v>166.630704371821</v>
      </c>
      <c r="L913" s="1">
        <v>1426484550.7257099</v>
      </c>
      <c r="M913" s="1">
        <v>1502564291.5235</v>
      </c>
      <c r="N913" s="1">
        <v>929100277.04900599</v>
      </c>
      <c r="O913" s="1">
        <f t="shared" si="14"/>
        <v>80.848206955337503</v>
      </c>
    </row>
    <row r="914" spans="1:15">
      <c r="A914">
        <v>2446977.5</v>
      </c>
      <c r="B914" t="s">
        <v>913</v>
      </c>
      <c r="C914" s="1">
        <v>5.3391059545077002E-2</v>
      </c>
      <c r="D914" s="1">
        <v>1350250651.3414099</v>
      </c>
      <c r="E914" s="1">
        <v>2.48528967812863</v>
      </c>
      <c r="F914" s="1">
        <v>113.697496386707</v>
      </c>
      <c r="G914" s="1">
        <v>337.89094625630298</v>
      </c>
      <c r="H914" s="1">
        <v>2442029.3467339799</v>
      </c>
      <c r="I914" s="1">
        <v>3.87502786325358E-7</v>
      </c>
      <c r="J914" s="1">
        <v>165.66536255729201</v>
      </c>
      <c r="K914" s="1">
        <v>167.08778138597799</v>
      </c>
      <c r="L914" s="1">
        <v>1426408090.6445999</v>
      </c>
      <c r="M914" s="1">
        <v>1502565529.9477799</v>
      </c>
      <c r="N914" s="1">
        <v>929025577.89025402</v>
      </c>
      <c r="O914" s="1">
        <f t="shared" si="14"/>
        <v>80.872941427852311</v>
      </c>
    </row>
    <row r="915" spans="1:15">
      <c r="A915">
        <v>2446992.5</v>
      </c>
      <c r="B915" t="s">
        <v>914</v>
      </c>
      <c r="C915" s="1">
        <v>5.3447384330608597E-2</v>
      </c>
      <c r="D915" s="1">
        <v>1350099672.6912799</v>
      </c>
      <c r="E915" s="1">
        <v>2.4853204007209899</v>
      </c>
      <c r="F915" s="1">
        <v>113.697004129463</v>
      </c>
      <c r="G915" s="1">
        <v>337.88967469214901</v>
      </c>
      <c r="H915" s="1">
        <v>2442029.7230794299</v>
      </c>
      <c r="I915" s="1">
        <v>3.87533197642782E-7</v>
      </c>
      <c r="J915" s="1">
        <v>166.16800591626799</v>
      </c>
      <c r="K915" s="1">
        <v>167.542723446346</v>
      </c>
      <c r="L915" s="1">
        <v>1426333465.6114199</v>
      </c>
      <c r="M915" s="1">
        <v>1502567258.53157</v>
      </c>
      <c r="N915" s="1">
        <v>928952673.44770205</v>
      </c>
      <c r="O915" s="1">
        <f t="shared" si="14"/>
        <v>80.894940123608592</v>
      </c>
    </row>
    <row r="916" spans="1:15">
      <c r="A916">
        <v>2447007.5</v>
      </c>
      <c r="B916" t="s">
        <v>915</v>
      </c>
      <c r="C916" s="1">
        <v>5.3502545108070801E-2</v>
      </c>
      <c r="D916" s="1">
        <v>1349952267.61536</v>
      </c>
      <c r="E916" s="1">
        <v>2.4853551163893601</v>
      </c>
      <c r="F916" s="1">
        <v>113.69645732181699</v>
      </c>
      <c r="G916" s="1">
        <v>337.89049176697</v>
      </c>
      <c r="H916" s="1">
        <v>2442030.15488073</v>
      </c>
      <c r="I916" s="1">
        <v>3.87562792570434E-7</v>
      </c>
      <c r="J916" s="1">
        <v>166.66851807431999</v>
      </c>
      <c r="K916" s="1">
        <v>167.99553113011899</v>
      </c>
      <c r="L916" s="1">
        <v>1426260853.2523701</v>
      </c>
      <c r="M916" s="1">
        <v>1502569438.88938</v>
      </c>
      <c r="N916" s="1">
        <v>928881737.10476804</v>
      </c>
      <c r="O916" s="1">
        <f t="shared" si="14"/>
        <v>80.914151101840503</v>
      </c>
    </row>
    <row r="917" spans="1:15">
      <c r="A917">
        <v>2447022.5</v>
      </c>
      <c r="B917" t="s">
        <v>916</v>
      </c>
      <c r="C917" s="1">
        <v>5.3554223387861297E-2</v>
      </c>
      <c r="D917" s="1">
        <v>1349814754.3164999</v>
      </c>
      <c r="E917" s="1">
        <v>2.4853996182312201</v>
      </c>
      <c r="F917" s="1">
        <v>113.69576826421201</v>
      </c>
      <c r="G917" s="1">
        <v>337.89401136926102</v>
      </c>
      <c r="H917" s="1">
        <v>2442030.6411613198</v>
      </c>
      <c r="I917" s="1">
        <v>3.8759027340021198E-7</v>
      </c>
      <c r="J917" s="1">
        <v>167.16636852968099</v>
      </c>
      <c r="K917" s="1">
        <v>168.44568177802299</v>
      </c>
      <c r="L917" s="1">
        <v>1426193436.1926701</v>
      </c>
      <c r="M917" s="1">
        <v>1502572118.06883</v>
      </c>
      <c r="N917" s="1">
        <v>928815877.76140106</v>
      </c>
      <c r="O917" s="1">
        <f t="shared" si="14"/>
        <v>80.929130437719266</v>
      </c>
    </row>
    <row r="918" spans="1:15">
      <c r="A918">
        <v>2447037.5</v>
      </c>
      <c r="B918" t="s">
        <v>917</v>
      </c>
      <c r="C918" s="1">
        <v>5.3601967774724098E-2</v>
      </c>
      <c r="D918" s="1">
        <v>1349687621.28388</v>
      </c>
      <c r="E918" s="1">
        <v>2.4854445543844399</v>
      </c>
      <c r="F918" s="1">
        <v>113.695083994089</v>
      </c>
      <c r="G918" s="1">
        <v>337.89745489143399</v>
      </c>
      <c r="H918" s="1">
        <v>2442031.0953473202</v>
      </c>
      <c r="I918" s="1">
        <v>3.87615705614831E-7</v>
      </c>
      <c r="J918" s="1">
        <v>167.66447662423701</v>
      </c>
      <c r="K918" s="1">
        <v>168.89581123913501</v>
      </c>
      <c r="L918" s="1">
        <v>1426131051.97434</v>
      </c>
      <c r="M918" s="1">
        <v>1502574482.6647999</v>
      </c>
      <c r="N918" s="1">
        <v>928754936.35886705</v>
      </c>
      <c r="O918" s="1">
        <f t="shared" si="14"/>
        <v>80.942851859627808</v>
      </c>
    </row>
    <row r="919" spans="1:15">
      <c r="A919">
        <v>2447052.5</v>
      </c>
      <c r="B919" t="s">
        <v>918</v>
      </c>
      <c r="C919" s="1">
        <v>5.3649674106260897E-2</v>
      </c>
      <c r="D919" s="1">
        <v>1349560226.0991099</v>
      </c>
      <c r="E919" s="1">
        <v>2.4854842735249401</v>
      </c>
      <c r="F919" s="1">
        <v>113.69448955722299</v>
      </c>
      <c r="G919" s="1">
        <v>337.89986161244298</v>
      </c>
      <c r="H919" s="1">
        <v>2442031.5195555901</v>
      </c>
      <c r="I919" s="1">
        <v>3.8764127950857698E-7</v>
      </c>
      <c r="J919" s="1">
        <v>168.16371412538999</v>
      </c>
      <c r="K919" s="1">
        <v>169.34679869784699</v>
      </c>
      <c r="L919" s="1">
        <v>1426068327.1013601</v>
      </c>
      <c r="M919" s="1">
        <v>1502576428.10361</v>
      </c>
      <c r="N919" s="1">
        <v>928693663.52412498</v>
      </c>
      <c r="O919" s="1">
        <f t="shared" si="14"/>
        <v>80.957736471402086</v>
      </c>
    </row>
    <row r="920" spans="1:15">
      <c r="A920">
        <v>2447067.5</v>
      </c>
      <c r="B920" t="s">
        <v>919</v>
      </c>
      <c r="C920" s="1">
        <v>5.3698533989295798E-2</v>
      </c>
      <c r="D920" s="1">
        <v>1349429513.04704</v>
      </c>
      <c r="E920" s="1">
        <v>2.4855203200854099</v>
      </c>
      <c r="F920" s="1">
        <v>113.693959399048</v>
      </c>
      <c r="G920" s="1">
        <v>337.90173781218101</v>
      </c>
      <c r="H920" s="1">
        <v>2442031.9380944599</v>
      </c>
      <c r="I920" s="1">
        <v>3.8766757968343E-7</v>
      </c>
      <c r="J920" s="1">
        <v>168.66352191729899</v>
      </c>
      <c r="K920" s="1">
        <v>169.798166284329</v>
      </c>
      <c r="L920" s="1">
        <v>1426003828.07795</v>
      </c>
      <c r="M920" s="1">
        <v>1502578143.10886</v>
      </c>
      <c r="N920" s="1">
        <v>928630659.01455104</v>
      </c>
      <c r="O920" s="1">
        <f t="shared" si="14"/>
        <v>80.973635249490371</v>
      </c>
    </row>
    <row r="921" spans="1:15">
      <c r="A921">
        <v>2447082.5</v>
      </c>
      <c r="B921" t="s">
        <v>920</v>
      </c>
      <c r="C921" s="1">
        <v>5.3749472423381003E-2</v>
      </c>
      <c r="D921" s="1">
        <v>1349293100.6368101</v>
      </c>
      <c r="E921" s="1">
        <v>2.4855531012819401</v>
      </c>
      <c r="F921" s="1">
        <v>113.693485645697</v>
      </c>
      <c r="G921" s="1">
        <v>337.903485946817</v>
      </c>
      <c r="H921" s="1">
        <v>2442032.37057399</v>
      </c>
      <c r="I921" s="1">
        <v>3.8769506452812499E-7</v>
      </c>
      <c r="J921" s="1">
        <v>169.16344591886701</v>
      </c>
      <c r="K921" s="1">
        <v>170.24952209382201</v>
      </c>
      <c r="L921" s="1">
        <v>1425936431.54145</v>
      </c>
      <c r="M921" s="1">
        <v>1502579762.44608</v>
      </c>
      <c r="N921" s="1">
        <v>928564825.65277505</v>
      </c>
      <c r="O921" s="1">
        <f t="shared" si="14"/>
        <v>80.990412681858629</v>
      </c>
    </row>
    <row r="922" spans="1:15">
      <c r="A922">
        <v>2447097.5</v>
      </c>
      <c r="B922" t="s">
        <v>921</v>
      </c>
      <c r="C922" s="1">
        <v>5.3803166071233699E-2</v>
      </c>
      <c r="D922" s="1">
        <v>1349149401.90868</v>
      </c>
      <c r="E922" s="1">
        <v>2.4855853121668501</v>
      </c>
      <c r="F922" s="1">
        <v>113.69302841025601</v>
      </c>
      <c r="G922" s="1">
        <v>337.906192734353</v>
      </c>
      <c r="H922" s="1">
        <v>2442032.8555799001</v>
      </c>
      <c r="I922" s="1">
        <v>3.8772400301898899E-7</v>
      </c>
      <c r="J922" s="1">
        <v>169.66231560815299</v>
      </c>
      <c r="K922" s="1">
        <v>170.69982175704601</v>
      </c>
      <c r="L922" s="1">
        <v>1425865479.0745699</v>
      </c>
      <c r="M922" s="1">
        <v>1502581556.2404599</v>
      </c>
      <c r="N922" s="1">
        <v>928495520.516868</v>
      </c>
      <c r="O922" s="1">
        <f t="shared" si="14"/>
        <v>81.007081880962346</v>
      </c>
    </row>
    <row r="923" spans="1:15">
      <c r="A923">
        <v>2447112.5</v>
      </c>
      <c r="B923" t="s">
        <v>922</v>
      </c>
      <c r="C923" s="1">
        <v>5.3856784123357503E-2</v>
      </c>
      <c r="D923" s="1">
        <v>1349006301.87885</v>
      </c>
      <c r="E923" s="1">
        <v>2.4856238537137498</v>
      </c>
      <c r="F923" s="1">
        <v>113.69249096919999</v>
      </c>
      <c r="G923" s="1">
        <v>337.91137194891701</v>
      </c>
      <c r="H923" s="1">
        <v>2442033.4167026598</v>
      </c>
      <c r="I923" s="1">
        <v>3.8775273673558701E-7</v>
      </c>
      <c r="J923" s="1">
        <v>170.15861796346201</v>
      </c>
      <c r="K923" s="1">
        <v>171.14765086938101</v>
      </c>
      <c r="L923" s="1">
        <v>1425795037.4129601</v>
      </c>
      <c r="M923" s="1">
        <v>1502583772.9470601</v>
      </c>
      <c r="N923" s="1">
        <v>928426716.03240705</v>
      </c>
      <c r="O923" s="1">
        <f t="shared" si="14"/>
        <v>81.020965693686264</v>
      </c>
    </row>
    <row r="924" spans="1:15">
      <c r="A924">
        <v>2447127.5</v>
      </c>
      <c r="B924" t="s">
        <v>923</v>
      </c>
      <c r="C924" s="1">
        <v>5.39098979483629E-2</v>
      </c>
      <c r="D924" s="1">
        <v>1348864576.60988</v>
      </c>
      <c r="E924" s="1">
        <v>2.4856590938660701</v>
      </c>
      <c r="F924" s="1">
        <v>113.692008075563</v>
      </c>
      <c r="G924" s="1">
        <v>337.91723299904601</v>
      </c>
      <c r="H924" s="1">
        <v>2442033.9978720602</v>
      </c>
      <c r="I924" s="1">
        <v>3.8778119442662401E-7</v>
      </c>
      <c r="J924" s="1">
        <v>170.65419888818599</v>
      </c>
      <c r="K924" s="1">
        <v>171.59466875242799</v>
      </c>
      <c r="L924" s="1">
        <v>1425725281.01162</v>
      </c>
      <c r="M924" s="1">
        <v>1502585985.4133601</v>
      </c>
      <c r="N924" s="1">
        <v>928358582.556584</v>
      </c>
      <c r="O924" s="1">
        <f t="shared" si="14"/>
        <v>81.033861139760916</v>
      </c>
    </row>
    <row r="925" spans="1:15">
      <c r="A925">
        <v>2447142.5</v>
      </c>
      <c r="B925" t="s">
        <v>924</v>
      </c>
      <c r="C925" s="1">
        <v>5.3964464744628599E-2</v>
      </c>
      <c r="D925" s="1">
        <v>1348719048.6961701</v>
      </c>
      <c r="E925" s="1">
        <v>2.48568933261918</v>
      </c>
      <c r="F925" s="1">
        <v>113.69160120641899</v>
      </c>
      <c r="G925" s="1">
        <v>337.92426573687402</v>
      </c>
      <c r="H925" s="1">
        <v>2442034.63063373</v>
      </c>
      <c r="I925" s="1">
        <v>3.87810405480473E-7</v>
      </c>
      <c r="J925" s="1">
        <v>171.148454502134</v>
      </c>
      <c r="K925" s="1">
        <v>172.040366998152</v>
      </c>
      <c r="L925" s="1">
        <v>1425653686.8164201</v>
      </c>
      <c r="M925" s="1">
        <v>1502588324.9366801</v>
      </c>
      <c r="N925" s="1">
        <v>928288655.777511</v>
      </c>
      <c r="O925" s="1">
        <f t="shared" si="14"/>
        <v>81.045881817080272</v>
      </c>
    </row>
    <row r="926" spans="1:15">
      <c r="A926">
        <v>2447157.5</v>
      </c>
      <c r="B926" t="s">
        <v>925</v>
      </c>
      <c r="C926" s="1">
        <v>5.4019556314881097E-2</v>
      </c>
      <c r="D926" s="1">
        <v>1348572354.66078</v>
      </c>
      <c r="E926" s="1">
        <v>2.4857177706451199</v>
      </c>
      <c r="F926" s="1">
        <v>113.69122552210899</v>
      </c>
      <c r="G926" s="1">
        <v>337.93340685495201</v>
      </c>
      <c r="H926" s="1">
        <v>2442035.3366228901</v>
      </c>
      <c r="I926" s="1">
        <v>3.8783980389886801E-7</v>
      </c>
      <c r="J926" s="1">
        <v>171.64041175135199</v>
      </c>
      <c r="K926" s="1">
        <v>172.483856575272</v>
      </c>
      <c r="L926" s="1">
        <v>1425581642.47809</v>
      </c>
      <c r="M926" s="1">
        <v>1502590930.2953899</v>
      </c>
      <c r="N926" s="1">
        <v>928218291.111431</v>
      </c>
      <c r="O926" s="1">
        <f t="shared" si="14"/>
        <v>81.055658568524223</v>
      </c>
    </row>
    <row r="927" spans="1:15">
      <c r="A927">
        <v>2447172.5</v>
      </c>
      <c r="B927" t="s">
        <v>926</v>
      </c>
      <c r="C927" s="1">
        <v>5.4074153436967302E-2</v>
      </c>
      <c r="D927" s="1">
        <v>1348427259.87521</v>
      </c>
      <c r="E927" s="1">
        <v>2.4857460378313898</v>
      </c>
      <c r="F927" s="1">
        <v>113.690858939371</v>
      </c>
      <c r="G927" s="1">
        <v>337.945029030706</v>
      </c>
      <c r="H927" s="1">
        <v>2442036.1195060699</v>
      </c>
      <c r="I927" s="1">
        <v>3.8786882354749299E-7</v>
      </c>
      <c r="J927" s="1">
        <v>172.12969665826199</v>
      </c>
      <c r="K927" s="1">
        <v>172.924789992629</v>
      </c>
      <c r="L927" s="1">
        <v>1425510535.2862999</v>
      </c>
      <c r="M927" s="1">
        <v>1502593810.6973801</v>
      </c>
      <c r="N927" s="1">
        <v>928148843.486305</v>
      </c>
      <c r="O927" s="1">
        <f t="shared" si="14"/>
        <v>81.062424153152222</v>
      </c>
    </row>
    <row r="928" spans="1:15">
      <c r="A928">
        <v>2447187.5</v>
      </c>
      <c r="B928" t="s">
        <v>927</v>
      </c>
      <c r="C928" s="1">
        <v>5.4127132539288803E-2</v>
      </c>
      <c r="D928" s="1">
        <v>1348286846.1807499</v>
      </c>
      <c r="E928" s="1">
        <v>2.4857782981793699</v>
      </c>
      <c r="F928" s="1">
        <v>113.690448433151</v>
      </c>
      <c r="G928" s="1">
        <v>337.959803759934</v>
      </c>
      <c r="H928" s="1">
        <v>2442036.9908569502</v>
      </c>
      <c r="I928" s="1">
        <v>3.8789682537509303E-7</v>
      </c>
      <c r="J928" s="1">
        <v>172.615634984286</v>
      </c>
      <c r="K928" s="1">
        <v>173.36255206907899</v>
      </c>
      <c r="L928" s="1">
        <v>1425441930.4788401</v>
      </c>
      <c r="M928" s="1">
        <v>1502597014.7769301</v>
      </c>
      <c r="N928" s="1">
        <v>928081841.48422098</v>
      </c>
      <c r="O928" s="1">
        <f t="shared" si="14"/>
        <v>81.065063540674601</v>
      </c>
    </row>
    <row r="929" spans="1:15">
      <c r="A929">
        <v>2447202.5</v>
      </c>
      <c r="B929" t="s">
        <v>928</v>
      </c>
      <c r="C929" s="1">
        <v>5.41742372304665E-2</v>
      </c>
      <c r="D929" s="1">
        <v>1348162535.9926801</v>
      </c>
      <c r="E929" s="1">
        <v>2.4858202413952699</v>
      </c>
      <c r="F929" s="1">
        <v>113.68992451168</v>
      </c>
      <c r="G929" s="1">
        <v>337.977819419978</v>
      </c>
      <c r="H929" s="1">
        <v>2442037.9188455502</v>
      </c>
      <c r="I929" s="1">
        <v>3.8792149721030401E-7</v>
      </c>
      <c r="J929" s="1">
        <v>173.09825745675499</v>
      </c>
      <c r="K929" s="1">
        <v>173.797127800862</v>
      </c>
      <c r="L929" s="1">
        <v>1425381491.03175</v>
      </c>
      <c r="M929" s="1">
        <v>1502600446.0708201</v>
      </c>
      <c r="N929" s="1">
        <v>928022815.41214097</v>
      </c>
      <c r="O929" s="1">
        <f t="shared" si="14"/>
        <v>81.06201424172275</v>
      </c>
    </row>
    <row r="930" spans="1:15">
      <c r="A930">
        <v>2447217.5</v>
      </c>
      <c r="B930" t="s">
        <v>929</v>
      </c>
      <c r="C930" s="1">
        <v>5.4215768670126098E-2</v>
      </c>
      <c r="D930" s="1">
        <v>1348053063.3322999</v>
      </c>
      <c r="E930" s="1">
        <v>2.4858599606847198</v>
      </c>
      <c r="F930" s="1">
        <v>113.689437511782</v>
      </c>
      <c r="G930" s="1">
        <v>337.99604397011302</v>
      </c>
      <c r="H930" s="1">
        <v>2442038.8128557298</v>
      </c>
      <c r="I930" s="1">
        <v>3.8794319822581901E-7</v>
      </c>
      <c r="J930" s="1">
        <v>173.58074957010899</v>
      </c>
      <c r="K930" s="1">
        <v>174.23140361572899</v>
      </c>
      <c r="L930" s="1">
        <v>1425328334.5999401</v>
      </c>
      <c r="M930" s="1">
        <v>1502603605.86759</v>
      </c>
      <c r="N930" s="1">
        <v>927970903.07650006</v>
      </c>
      <c r="O930" s="1">
        <f t="shared" si="14"/>
        <v>81.056722337261647</v>
      </c>
    </row>
    <row r="931" spans="1:15">
      <c r="A931">
        <v>2447232.5</v>
      </c>
      <c r="B931" t="s">
        <v>930</v>
      </c>
      <c r="C931" s="1">
        <v>5.4253971396553101E-2</v>
      </c>
      <c r="D931" s="1">
        <v>1347952323.05844</v>
      </c>
      <c r="E931" s="1">
        <v>2.4858961450261399</v>
      </c>
      <c r="F931" s="1">
        <v>113.689002318078</v>
      </c>
      <c r="G931" s="1">
        <v>338.01401169388203</v>
      </c>
      <c r="H931" s="1">
        <v>2442039.67558072</v>
      </c>
      <c r="I931" s="1">
        <v>3.8796318142173001E-7</v>
      </c>
      <c r="J931" s="1">
        <v>174.06357254798499</v>
      </c>
      <c r="K931" s="1">
        <v>174.66583436246199</v>
      </c>
      <c r="L931" s="1">
        <v>1425279390.3336999</v>
      </c>
      <c r="M931" s="1">
        <v>1502606457.6089599</v>
      </c>
      <c r="N931" s="1">
        <v>927923105.17906201</v>
      </c>
      <c r="O931" s="1">
        <f t="shared" si="14"/>
        <v>81.050522886065778</v>
      </c>
    </row>
    <row r="932" spans="1:15">
      <c r="A932">
        <v>2447247.5</v>
      </c>
      <c r="B932" t="s">
        <v>931</v>
      </c>
      <c r="C932" s="1">
        <v>5.4289406537496497E-2</v>
      </c>
      <c r="D932" s="1">
        <v>1347858772.34377</v>
      </c>
      <c r="E932" s="1">
        <v>2.4859301127441</v>
      </c>
      <c r="F932" s="1">
        <v>113.688601623214</v>
      </c>
      <c r="G932" s="1">
        <v>338.03139345049698</v>
      </c>
      <c r="H932" s="1">
        <v>2442040.5000542402</v>
      </c>
      <c r="I932" s="1">
        <v>3.8798176678323301E-7</v>
      </c>
      <c r="J932" s="1">
        <v>174.54709773453001</v>
      </c>
      <c r="K932" s="1">
        <v>175.10077022073</v>
      </c>
      <c r="L932" s="1">
        <v>1425233873.5139799</v>
      </c>
      <c r="M932" s="1">
        <v>1502608974.68419</v>
      </c>
      <c r="N932" s="1">
        <v>927878655.18725097</v>
      </c>
      <c r="O932" s="1">
        <f t="shared" si="14"/>
        <v>81.044013702597226</v>
      </c>
    </row>
    <row r="933" spans="1:15">
      <c r="A933">
        <v>2447262.5</v>
      </c>
      <c r="B933" t="s">
        <v>932</v>
      </c>
      <c r="C933" s="1">
        <v>5.4323339760927299E-2</v>
      </c>
      <c r="D933" s="1">
        <v>1347768966.1926</v>
      </c>
      <c r="E933" s="1">
        <v>2.48596188374681</v>
      </c>
      <c r="F933" s="1">
        <v>113.688234119486</v>
      </c>
      <c r="G933" s="1">
        <v>338.04776532060703</v>
      </c>
      <c r="H933" s="1">
        <v>2442041.2821058901</v>
      </c>
      <c r="I933" s="1">
        <v>3.8799966235352299E-7</v>
      </c>
      <c r="J933" s="1">
        <v>175.03177939081201</v>
      </c>
      <c r="K933" s="1">
        <v>175.53663996490101</v>
      </c>
      <c r="L933" s="1">
        <v>1425190049.4740701</v>
      </c>
      <c r="M933" s="1">
        <v>1502611132.7555399</v>
      </c>
      <c r="N933" s="1">
        <v>927835858.97038198</v>
      </c>
      <c r="O933" s="1">
        <f t="shared" si="14"/>
        <v>81.038139905790331</v>
      </c>
    </row>
    <row r="934" spans="1:15">
      <c r="A934">
        <v>2447277.5</v>
      </c>
      <c r="B934" t="s">
        <v>933</v>
      </c>
      <c r="C934" s="1">
        <v>5.4356978179017197E-2</v>
      </c>
      <c r="D934" s="1">
        <v>1347679718.2285299</v>
      </c>
      <c r="E934" s="1">
        <v>2.48599541348305</v>
      </c>
      <c r="F934" s="1">
        <v>113.68785404748201</v>
      </c>
      <c r="G934" s="1">
        <v>338.063660038759</v>
      </c>
      <c r="H934" s="1">
        <v>2442042.0467883102</v>
      </c>
      <c r="I934" s="1">
        <v>3.88017500965551E-7</v>
      </c>
      <c r="J934" s="1">
        <v>175.51706154784401</v>
      </c>
      <c r="K934" s="1">
        <v>175.972959790282</v>
      </c>
      <c r="L934" s="1">
        <v>1425146368.27052</v>
      </c>
      <c r="M934" s="1">
        <v>1502613018.3125</v>
      </c>
      <c r="N934" s="1">
        <v>927793202.89463103</v>
      </c>
      <c r="O934" s="1">
        <f t="shared" si="14"/>
        <v>81.032781248559559</v>
      </c>
    </row>
    <row r="935" spans="1:15">
      <c r="A935">
        <v>2447292.5</v>
      </c>
      <c r="B935" t="s">
        <v>934</v>
      </c>
      <c r="C935" s="1">
        <v>5.4388302831433803E-2</v>
      </c>
      <c r="D935" s="1">
        <v>1347596482.68805</v>
      </c>
      <c r="E935" s="1">
        <v>2.48603400476085</v>
      </c>
      <c r="F935" s="1">
        <v>113.687425104181</v>
      </c>
      <c r="G935" s="1">
        <v>338.07897377231001</v>
      </c>
      <c r="H935" s="1">
        <v>2442042.7739196001</v>
      </c>
      <c r="I935" s="1">
        <v>3.8803416952315301E-7</v>
      </c>
      <c r="J935" s="1">
        <v>176.003115825306</v>
      </c>
      <c r="K935" s="1">
        <v>176.40987314299301</v>
      </c>
      <c r="L935" s="1">
        <v>1425105555.19051</v>
      </c>
      <c r="M935" s="1">
        <v>1502614627.69297</v>
      </c>
      <c r="N935" s="1">
        <v>927753348.22290397</v>
      </c>
      <c r="O935" s="1">
        <f t="shared" si="14"/>
        <v>81.027349336263967</v>
      </c>
    </row>
    <row r="936" spans="1:15">
      <c r="A936">
        <v>2447307.5</v>
      </c>
      <c r="B936" t="s">
        <v>935</v>
      </c>
      <c r="C936" s="1">
        <v>5.4420396547054099E-2</v>
      </c>
      <c r="D936" s="1">
        <v>1347510811.85637</v>
      </c>
      <c r="E936" s="1">
        <v>2.4860655812166699</v>
      </c>
      <c r="F936" s="1">
        <v>113.68708107959</v>
      </c>
      <c r="G936" s="1">
        <v>338.09184637328201</v>
      </c>
      <c r="H936" s="1">
        <v>2442043.43060169</v>
      </c>
      <c r="I936" s="1">
        <v>3.8805141891971202E-7</v>
      </c>
      <c r="J936" s="1">
        <v>176.49183737973601</v>
      </c>
      <c r="K936" s="1">
        <v>176.84910987453401</v>
      </c>
      <c r="L936" s="1">
        <v>1425063322.99862</v>
      </c>
      <c r="M936" s="1">
        <v>1502615834.1408701</v>
      </c>
      <c r="N936" s="1">
        <v>927712108.36490595</v>
      </c>
      <c r="O936" s="1">
        <f t="shared" si="14"/>
        <v>81.024937451628489</v>
      </c>
    </row>
    <row r="937" spans="1:15">
      <c r="A937">
        <v>2447322.5</v>
      </c>
      <c r="B937" t="s">
        <v>936</v>
      </c>
      <c r="C937" s="1">
        <v>5.4456120354029497E-2</v>
      </c>
      <c r="D937" s="1">
        <v>1347415107.2653401</v>
      </c>
      <c r="E937" s="1">
        <v>2.4860914884254099</v>
      </c>
      <c r="F937" s="1">
        <v>113.686804615578</v>
      </c>
      <c r="G937" s="1">
        <v>338.10344500563502</v>
      </c>
      <c r="H937" s="1">
        <v>2442044.0762107698</v>
      </c>
      <c r="I937" s="1">
        <v>3.8807077070500399E-7</v>
      </c>
      <c r="J937" s="1">
        <v>176.98193176255899</v>
      </c>
      <c r="K937" s="1">
        <v>177.28952262503401</v>
      </c>
      <c r="L937" s="1">
        <v>1425015947.19204</v>
      </c>
      <c r="M937" s="1">
        <v>1502616787.1187401</v>
      </c>
      <c r="N937" s="1">
        <v>927665846.47947395</v>
      </c>
      <c r="O937" s="1">
        <f t="shared" si="14"/>
        <v>81.025284150244147</v>
      </c>
    </row>
    <row r="938" spans="1:15">
      <c r="A938">
        <v>2447337.5</v>
      </c>
      <c r="B938" t="s">
        <v>937</v>
      </c>
      <c r="C938" s="1">
        <v>5.4496000457995401E-2</v>
      </c>
      <c r="D938" s="1">
        <v>1347308040.6870999</v>
      </c>
      <c r="E938" s="1">
        <v>2.48611464606571</v>
      </c>
      <c r="F938" s="1">
        <v>113.686562621005</v>
      </c>
      <c r="G938" s="1">
        <v>338.11494667520202</v>
      </c>
      <c r="H938" s="1">
        <v>2442044.7521716198</v>
      </c>
      <c r="I938" s="1">
        <v>3.8809247577825002E-7</v>
      </c>
      <c r="J938" s="1">
        <v>177.472132564535</v>
      </c>
      <c r="K938" s="1">
        <v>177.72996961150301</v>
      </c>
      <c r="L938" s="1">
        <v>1424962814.9005499</v>
      </c>
      <c r="M938" s="1">
        <v>1502617589.1139901</v>
      </c>
      <c r="N938" s="1">
        <v>927613964.37301302</v>
      </c>
      <c r="O938" s="1">
        <f t="shared" si="14"/>
        <v>81.027285235447721</v>
      </c>
    </row>
    <row r="939" spans="1:15">
      <c r="A939">
        <v>2447352.5</v>
      </c>
      <c r="B939" t="s">
        <v>938</v>
      </c>
      <c r="C939" s="1">
        <v>5.4540291099351601E-2</v>
      </c>
      <c r="D939" s="1">
        <v>1347188981.4924099</v>
      </c>
      <c r="E939" s="1">
        <v>2.4861373465211898</v>
      </c>
      <c r="F939" s="1">
        <v>113.686330421666</v>
      </c>
      <c r="G939" s="1">
        <v>338.12747342527501</v>
      </c>
      <c r="H939" s="1">
        <v>2442045.4964897102</v>
      </c>
      <c r="I939" s="1">
        <v>3.8811665135092198E-7</v>
      </c>
      <c r="J939" s="1">
        <v>177.961227648609</v>
      </c>
      <c r="K939" s="1">
        <v>178.16935553671499</v>
      </c>
      <c r="L939" s="1">
        <v>1424903640.85306</v>
      </c>
      <c r="M939" s="1">
        <v>1502618300.2137101</v>
      </c>
      <c r="N939" s="1">
        <v>927556183.80954194</v>
      </c>
      <c r="O939" s="1">
        <f t="shared" si="14"/>
        <v>81.029798867474938</v>
      </c>
    </row>
    <row r="940" spans="1:15">
      <c r="A940">
        <v>2447367.5</v>
      </c>
      <c r="B940" t="s">
        <v>939</v>
      </c>
      <c r="C940" s="1">
        <v>5.4587931861044298E-2</v>
      </c>
      <c r="D940" s="1">
        <v>1347060842.9777601</v>
      </c>
      <c r="E940" s="1">
        <v>2.48616670970855</v>
      </c>
      <c r="F940" s="1">
        <v>113.686036640293</v>
      </c>
      <c r="G940" s="1">
        <v>338.142844975635</v>
      </c>
      <c r="H940" s="1">
        <v>2442046.35876999</v>
      </c>
      <c r="I940" s="1">
        <v>3.8814269275599798E-7</v>
      </c>
      <c r="J940" s="1">
        <v>178.447284191628</v>
      </c>
      <c r="K940" s="1">
        <v>178.60593412009999</v>
      </c>
      <c r="L940" s="1">
        <v>1424839906.7186201</v>
      </c>
      <c r="M940" s="1">
        <v>1502618970.45947</v>
      </c>
      <c r="N940" s="1">
        <v>927493951.88616705</v>
      </c>
      <c r="O940" s="1">
        <f t="shared" si="14"/>
        <v>81.03047355337452</v>
      </c>
    </row>
    <row r="941" spans="1:15">
      <c r="A941">
        <v>2447382.5</v>
      </c>
      <c r="B941" t="s">
        <v>940</v>
      </c>
      <c r="C941" s="1">
        <v>5.46344014980574E-2</v>
      </c>
      <c r="D941" s="1">
        <v>1346935790.1889601</v>
      </c>
      <c r="E941" s="1">
        <v>2.4862050579019899</v>
      </c>
      <c r="F941" s="1">
        <v>113.685660939242</v>
      </c>
      <c r="G941" s="1">
        <v>338.16103358989398</v>
      </c>
      <c r="H941" s="1">
        <v>2442047.3030759702</v>
      </c>
      <c r="I941" s="1">
        <v>3.88168127099689E-7</v>
      </c>
      <c r="J941" s="1">
        <v>178.93037356205201</v>
      </c>
      <c r="K941" s="1">
        <v>179.03975628022999</v>
      </c>
      <c r="L941" s="1">
        <v>1424777665.19467</v>
      </c>
      <c r="M941" s="1">
        <v>1502619540.2003801</v>
      </c>
      <c r="N941" s="1">
        <v>927433178.735834</v>
      </c>
      <c r="O941" s="1">
        <f t="shared" si="14"/>
        <v>81.027703669795756</v>
      </c>
    </row>
    <row r="942" spans="1:15">
      <c r="A942">
        <v>2447397.5</v>
      </c>
      <c r="B942" t="s">
        <v>941</v>
      </c>
      <c r="C942" s="1">
        <v>5.4680784729027099E-2</v>
      </c>
      <c r="D942" s="1">
        <v>1346810816.00142</v>
      </c>
      <c r="E942" s="1">
        <v>2.48624159443981</v>
      </c>
      <c r="F942" s="1">
        <v>113.685310776831</v>
      </c>
      <c r="G942" s="1">
        <v>338.18067929913002</v>
      </c>
      <c r="H942" s="1">
        <v>2442048.2965731299</v>
      </c>
      <c r="I942" s="1">
        <v>3.8819358596293598E-7</v>
      </c>
      <c r="J942" s="1">
        <v>179.41188617149899</v>
      </c>
      <c r="K942" s="1">
        <v>179.47207795881599</v>
      </c>
      <c r="L942" s="1">
        <v>1424715370.4744699</v>
      </c>
      <c r="M942" s="1">
        <v>1502619924.94752</v>
      </c>
      <c r="N942" s="1">
        <v>927372354.97335505</v>
      </c>
      <c r="O942" s="1">
        <f t="shared" si="14"/>
        <v>81.023307623641131</v>
      </c>
    </row>
    <row r="943" spans="1:15">
      <c r="A943">
        <v>2447412.5</v>
      </c>
      <c r="B943" t="s">
        <v>942</v>
      </c>
      <c r="C943" s="1">
        <v>5.4727044226525599E-2</v>
      </c>
      <c r="D943" s="1">
        <v>1346686001.43788</v>
      </c>
      <c r="E943" s="1">
        <v>2.4862786277129998</v>
      </c>
      <c r="F943" s="1">
        <v>113.684963786175</v>
      </c>
      <c r="G943" s="1">
        <v>338.20259546996499</v>
      </c>
      <c r="H943" s="1">
        <v>2442049.3653778099</v>
      </c>
      <c r="I943" s="1">
        <v>3.8821905730927702E-7</v>
      </c>
      <c r="J943" s="1">
        <v>179.89094021008799</v>
      </c>
      <c r="K943" s="1">
        <v>179.90211116162999</v>
      </c>
      <c r="L943" s="1">
        <v>1424653052.0234201</v>
      </c>
      <c r="M943" s="1">
        <v>1502620102.6089599</v>
      </c>
      <c r="N943" s="1">
        <v>927311509.37086296</v>
      </c>
      <c r="O943" s="1">
        <f t="shared" si="14"/>
        <v>81.016395413683711</v>
      </c>
    </row>
    <row r="944" spans="1:15">
      <c r="A944">
        <v>2447427.5</v>
      </c>
      <c r="B944" t="s">
        <v>943</v>
      </c>
      <c r="C944" s="1">
        <v>5.4771780811873699E-2</v>
      </c>
      <c r="D944" s="1">
        <v>1346565084.6215301</v>
      </c>
      <c r="E944" s="1">
        <v>2.48631774391432</v>
      </c>
      <c r="F944" s="1">
        <v>113.68460555131</v>
      </c>
      <c r="G944" s="1">
        <v>338.22690047469803</v>
      </c>
      <c r="H944" s="1">
        <v>2452782.5910001001</v>
      </c>
      <c r="I944" s="1">
        <v>3.8824378650860502E-7</v>
      </c>
      <c r="J944" s="1">
        <v>180.36741827711</v>
      </c>
      <c r="K944" s="1">
        <v>180.329755175282</v>
      </c>
      <c r="L944" s="1">
        <v>1424592555.836</v>
      </c>
      <c r="M944" s="1">
        <v>1502620027.0504799</v>
      </c>
      <c r="N944" s="1">
        <v>927252444.23717499</v>
      </c>
      <c r="O944" s="1">
        <f t="shared" si="14"/>
        <v>81.006342986358845</v>
      </c>
    </row>
    <row r="945" spans="1:15">
      <c r="A945">
        <v>2447442.5</v>
      </c>
      <c r="B945" t="s">
        <v>944</v>
      </c>
      <c r="C945" s="1">
        <v>5.4814174740092002E-2</v>
      </c>
      <c r="D945" s="1">
        <v>1346450236.98402</v>
      </c>
      <c r="E945" s="1">
        <v>2.4863595118158699</v>
      </c>
      <c r="F945" s="1">
        <v>113.684231829448</v>
      </c>
      <c r="G945" s="1">
        <v>338.25342482971399</v>
      </c>
      <c r="H945" s="1">
        <v>2452783.13374202</v>
      </c>
      <c r="I945" s="1">
        <v>3.8826733896227602E-7</v>
      </c>
      <c r="J945" s="1">
        <v>180.84150851992001</v>
      </c>
      <c r="K945" s="1">
        <v>180.75518723415101</v>
      </c>
      <c r="L945" s="1">
        <v>1424534944.3468201</v>
      </c>
      <c r="M945" s="1">
        <v>1502619651.70961</v>
      </c>
      <c r="N945" s="1">
        <v>927196196.72922504</v>
      </c>
      <c r="O945" s="1">
        <f t="shared" si="14"/>
        <v>80.993050179492286</v>
      </c>
    </row>
    <row r="946" spans="1:15">
      <c r="A946">
        <v>2447457.5</v>
      </c>
      <c r="B946" t="s">
        <v>945</v>
      </c>
      <c r="C946" s="1">
        <v>5.48525833788715E-2</v>
      </c>
      <c r="D946" s="1">
        <v>1346345845.2194099</v>
      </c>
      <c r="E946" s="1">
        <v>2.4864095185531698</v>
      </c>
      <c r="F946" s="1">
        <v>113.683794968405</v>
      </c>
      <c r="G946" s="1">
        <v>338.28252616919502</v>
      </c>
      <c r="H946" s="1">
        <v>2452783.78831161</v>
      </c>
      <c r="I946" s="1">
        <v>3.8828882852695002E-7</v>
      </c>
      <c r="J946" s="1">
        <v>181.31285529394199</v>
      </c>
      <c r="K946" s="1">
        <v>181.178101018055</v>
      </c>
      <c r="L946" s="1">
        <v>1424482383.95715</v>
      </c>
      <c r="M946" s="1">
        <v>1502618922.69489</v>
      </c>
      <c r="N946" s="1">
        <v>927144881.72562099</v>
      </c>
      <c r="O946" s="1">
        <f t="shared" si="14"/>
        <v>80.975573327741131</v>
      </c>
    </row>
    <row r="947" spans="1:15">
      <c r="A947">
        <v>2447472.5</v>
      </c>
      <c r="B947" t="s">
        <v>946</v>
      </c>
      <c r="C947" s="1">
        <v>5.4883569949722197E-2</v>
      </c>
      <c r="D947" s="1">
        <v>1346261208.7162299</v>
      </c>
      <c r="E947" s="1">
        <v>2.4864641510312699</v>
      </c>
      <c r="F947" s="1">
        <v>113.68332870323999</v>
      </c>
      <c r="G947" s="1">
        <v>338.31216241706699</v>
      </c>
      <c r="H947" s="1">
        <v>2452784.5144710001</v>
      </c>
      <c r="I947" s="1">
        <v>3.8830634874458098E-7</v>
      </c>
      <c r="J947" s="1">
        <v>181.78367526319599</v>
      </c>
      <c r="K947" s="1">
        <v>181.600509341031</v>
      </c>
      <c r="L947" s="1">
        <v>1424439535.6079199</v>
      </c>
      <c r="M947" s="1">
        <v>1502617862.4996099</v>
      </c>
      <c r="N947" s="1">
        <v>927103049.34210396</v>
      </c>
      <c r="O947" s="1">
        <f t="shared" si="14"/>
        <v>80.954864669279459</v>
      </c>
    </row>
    <row r="948" spans="1:15">
      <c r="A948">
        <v>2447487.5</v>
      </c>
      <c r="B948" t="s">
        <v>947</v>
      </c>
      <c r="C948" s="1">
        <v>5.4910380082941697E-2</v>
      </c>
      <c r="D948" s="1">
        <v>1346187626.0469401</v>
      </c>
      <c r="E948" s="1">
        <v>2.4865112662182498</v>
      </c>
      <c r="F948" s="1">
        <v>113.68293627454</v>
      </c>
      <c r="G948" s="1">
        <v>338.34037554063002</v>
      </c>
      <c r="H948" s="1">
        <v>2452785.2262355802</v>
      </c>
      <c r="I948" s="1">
        <v>3.8832166256404302E-7</v>
      </c>
      <c r="J948" s="1">
        <v>182.25603132974501</v>
      </c>
      <c r="K948" s="1">
        <v>182.02427155458301</v>
      </c>
      <c r="L948" s="1">
        <v>1424402085.9789801</v>
      </c>
      <c r="M948" s="1">
        <v>1502616545.91102</v>
      </c>
      <c r="N948" s="1">
        <v>927066488.18652296</v>
      </c>
      <c r="O948" s="1">
        <f t="shared" si="14"/>
        <v>80.93417691680736</v>
      </c>
    </row>
    <row r="949" spans="1:15">
      <c r="A949">
        <v>2447502.5</v>
      </c>
      <c r="B949" t="s">
        <v>948</v>
      </c>
      <c r="C949" s="1">
        <v>5.4934904019191398E-2</v>
      </c>
      <c r="D949" s="1">
        <v>1346120007.0318301</v>
      </c>
      <c r="E949" s="1">
        <v>2.4865518296612898</v>
      </c>
      <c r="F949" s="1">
        <v>113.68260673918</v>
      </c>
      <c r="G949" s="1">
        <v>338.36739893738599</v>
      </c>
      <c r="H949" s="1">
        <v>2452785.9166534101</v>
      </c>
      <c r="I949" s="1">
        <v>3.88335806742156E-7</v>
      </c>
      <c r="J949" s="1">
        <v>182.729675365151</v>
      </c>
      <c r="K949" s="1">
        <v>182.44916894225801</v>
      </c>
      <c r="L949" s="1">
        <v>1424367498.8703301</v>
      </c>
      <c r="M949" s="1">
        <v>1502614990.7088301</v>
      </c>
      <c r="N949" s="1">
        <v>927032722.06631601</v>
      </c>
      <c r="O949" s="1">
        <f t="shared" si="14"/>
        <v>80.91395980606012</v>
      </c>
    </row>
    <row r="950" spans="1:15">
      <c r="A950">
        <v>2447517.5</v>
      </c>
      <c r="B950" t="s">
        <v>949</v>
      </c>
      <c r="C950" s="1">
        <v>5.4958288013037898E-2</v>
      </c>
      <c r="D950" s="1">
        <v>1346055277.58742</v>
      </c>
      <c r="E950" s="1">
        <v>2.4865861949126198</v>
      </c>
      <c r="F950" s="1">
        <v>113.68233454896399</v>
      </c>
      <c r="G950" s="1">
        <v>338.393269801629</v>
      </c>
      <c r="H950" s="1">
        <v>2452786.57814033</v>
      </c>
      <c r="I950" s="1">
        <v>3.8834940467092401E-7</v>
      </c>
      <c r="J950" s="1">
        <v>183.20457378540999</v>
      </c>
      <c r="K950" s="1">
        <v>182.87517330818901</v>
      </c>
      <c r="L950" s="1">
        <v>1424334249.4981799</v>
      </c>
      <c r="M950" s="1">
        <v>1502613221.4089301</v>
      </c>
      <c r="N950" s="1">
        <v>927000262.31546104</v>
      </c>
      <c r="O950" s="1">
        <f t="shared" si="14"/>
        <v>80.894597953611196</v>
      </c>
    </row>
    <row r="951" spans="1:15">
      <c r="A951">
        <v>2447532.5</v>
      </c>
      <c r="B951" t="s">
        <v>950</v>
      </c>
      <c r="C951" s="1">
        <v>5.4982048756895198E-2</v>
      </c>
      <c r="D951" s="1">
        <v>1345989334.61993</v>
      </c>
      <c r="E951" s="1">
        <v>2.4866155312604898</v>
      </c>
      <c r="F951" s="1">
        <v>113.682108182806</v>
      </c>
      <c r="G951" s="1">
        <v>338.41843982965798</v>
      </c>
      <c r="H951" s="1">
        <v>2452787.2136405599</v>
      </c>
      <c r="I951" s="1">
        <v>3.8836329703645398E-7</v>
      </c>
      <c r="J951" s="1">
        <v>183.680244193075</v>
      </c>
      <c r="K951" s="1">
        <v>183.3018476112</v>
      </c>
      <c r="L951" s="1">
        <v>1424300282.1791699</v>
      </c>
      <c r="M951" s="1">
        <v>1502611229.7384</v>
      </c>
      <c r="N951" s="1">
        <v>926967102.05909896</v>
      </c>
      <c r="O951" s="1">
        <f t="shared" si="14"/>
        <v>80.876167835249703</v>
      </c>
    </row>
    <row r="952" spans="1:15">
      <c r="A952">
        <v>2447547.5</v>
      </c>
      <c r="B952" t="s">
        <v>951</v>
      </c>
      <c r="C952" s="1">
        <v>5.5005725675298899E-2</v>
      </c>
      <c r="D952" s="1">
        <v>1345923332.05388</v>
      </c>
      <c r="E952" s="1">
        <v>2.4866477096831798</v>
      </c>
      <c r="F952" s="1">
        <v>113.68186654279199</v>
      </c>
      <c r="G952" s="1">
        <v>338.44421079224702</v>
      </c>
      <c r="H952" s="1">
        <v>2452787.86737868</v>
      </c>
      <c r="I952" s="1">
        <v>3.8837726840178503E-7</v>
      </c>
      <c r="J952" s="1">
        <v>184.155301328608</v>
      </c>
      <c r="K952" s="1">
        <v>183.72795403795601</v>
      </c>
      <c r="L952" s="1">
        <v>1424266123.74524</v>
      </c>
      <c r="M952" s="1">
        <v>1502608915.43659</v>
      </c>
      <c r="N952" s="1">
        <v>926933755.62745798</v>
      </c>
      <c r="O952" s="1">
        <f t="shared" si="14"/>
        <v>80.857140651451971</v>
      </c>
    </row>
    <row r="953" spans="1:15">
      <c r="A953">
        <v>2447562.5</v>
      </c>
      <c r="B953" t="s">
        <v>952</v>
      </c>
      <c r="C953" s="1">
        <v>5.5027195746221898E-2</v>
      </c>
      <c r="D953" s="1">
        <v>1345863107.9071901</v>
      </c>
      <c r="E953" s="1">
        <v>2.4866782807891199</v>
      </c>
      <c r="F953" s="1">
        <v>113.681642834889</v>
      </c>
      <c r="G953" s="1">
        <v>338.46926473473098</v>
      </c>
      <c r="H953" s="1">
        <v>2452788.5136414501</v>
      </c>
      <c r="I953" s="1">
        <v>3.8839010053268699E-7</v>
      </c>
      <c r="J953" s="1">
        <v>184.631158345692</v>
      </c>
      <c r="K953" s="1">
        <v>184.15478079205499</v>
      </c>
      <c r="L953" s="1">
        <v>1424234752.4170201</v>
      </c>
      <c r="M953" s="1">
        <v>1502606396.9268401</v>
      </c>
      <c r="N953" s="1">
        <v>926903130.39969301</v>
      </c>
      <c r="O953" s="1">
        <f t="shared" si="14"/>
        <v>80.838125623487144</v>
      </c>
    </row>
    <row r="954" spans="1:15">
      <c r="A954">
        <v>2447577.5</v>
      </c>
      <c r="B954" t="s">
        <v>953</v>
      </c>
      <c r="C954" s="1">
        <v>5.5049773644516901E-2</v>
      </c>
      <c r="D954" s="1">
        <v>1345799748.08323</v>
      </c>
      <c r="E954" s="1">
        <v>2.4867000994039499</v>
      </c>
      <c r="F954" s="1">
        <v>113.681487540294</v>
      </c>
      <c r="G954" s="1">
        <v>338.49343456824499</v>
      </c>
      <c r="H954" s="1">
        <v>2452789.1232628301</v>
      </c>
      <c r="I954" s="1">
        <v>3.8840360837990902E-7</v>
      </c>
      <c r="J954" s="1">
        <v>185.107972538703</v>
      </c>
      <c r="K954" s="1">
        <v>184.58244773751599</v>
      </c>
      <c r="L954" s="1">
        <v>1424201730.9988501</v>
      </c>
      <c r="M954" s="1">
        <v>1502603713.9144599</v>
      </c>
      <c r="N954" s="1">
        <v>926870894.69023001</v>
      </c>
      <c r="O954" s="1">
        <f t="shared" si="14"/>
        <v>80.820479380566951</v>
      </c>
    </row>
    <row r="955" spans="1:15">
      <c r="A955">
        <v>2447592.5</v>
      </c>
      <c r="B955" t="s">
        <v>954</v>
      </c>
      <c r="C955" s="1">
        <v>5.5074034682264197E-2</v>
      </c>
      <c r="D955" s="1">
        <v>1345731586.69595</v>
      </c>
      <c r="E955" s="1">
        <v>2.48671756445765</v>
      </c>
      <c r="F955" s="1">
        <v>113.681366743141</v>
      </c>
      <c r="G955" s="1">
        <v>338.51795002361001</v>
      </c>
      <c r="H955" s="1">
        <v>2452789.7308519199</v>
      </c>
      <c r="I955" s="1">
        <v>3.8841815866383102E-7</v>
      </c>
      <c r="J955" s="1">
        <v>185.58442042662901</v>
      </c>
      <c r="K955" s="1">
        <v>185.00976170930599</v>
      </c>
      <c r="L955" s="1">
        <v>1424166163.3707299</v>
      </c>
      <c r="M955" s="1">
        <v>1502600740.0455201</v>
      </c>
      <c r="N955" s="1">
        <v>926836173.77315497</v>
      </c>
      <c r="O955" s="1">
        <f t="shared" si="14"/>
        <v>80.803116776190222</v>
      </c>
    </row>
    <row r="956" spans="1:15">
      <c r="A956">
        <v>2447607.5</v>
      </c>
      <c r="B956" t="s">
        <v>955</v>
      </c>
      <c r="C956" s="1">
        <v>5.5099552059220597E-2</v>
      </c>
      <c r="D956" s="1">
        <v>1345659695.10548</v>
      </c>
      <c r="E956" s="1">
        <v>2.4867335139034501</v>
      </c>
      <c r="F956" s="1">
        <v>113.681259615641</v>
      </c>
      <c r="G956" s="1">
        <v>338.54344768894998</v>
      </c>
      <c r="H956" s="1">
        <v>2452790.35965773</v>
      </c>
      <c r="I956" s="1">
        <v>3.8843355103089199E-7</v>
      </c>
      <c r="J956" s="1">
        <v>186.05981537137899</v>
      </c>
      <c r="K956" s="1">
        <v>185.43610962723901</v>
      </c>
      <c r="L956" s="1">
        <v>1424128539.71874</v>
      </c>
      <c r="M956" s="1">
        <v>1502597384.33199</v>
      </c>
      <c r="N956" s="1">
        <v>926799446.24909306</v>
      </c>
      <c r="O956" s="1">
        <f t="shared" si="14"/>
        <v>80.785215732213601</v>
      </c>
    </row>
    <row r="957" spans="1:15">
      <c r="A957">
        <v>2447622.5</v>
      </c>
      <c r="B957" t="s">
        <v>956</v>
      </c>
      <c r="C957" s="1">
        <v>5.5125952008336303E-2</v>
      </c>
      <c r="D957" s="1">
        <v>1345584972.2771299</v>
      </c>
      <c r="E957" s="1">
        <v>2.4867515112296301</v>
      </c>
      <c r="F957" s="1">
        <v>113.68114237604399</v>
      </c>
      <c r="G957" s="1">
        <v>338.57063610094298</v>
      </c>
      <c r="H957" s="1">
        <v>2452791.0346512799</v>
      </c>
      <c r="I957" s="1">
        <v>3.8844962699168699E-7</v>
      </c>
      <c r="J957" s="1">
        <v>186.53339312192199</v>
      </c>
      <c r="K957" s="1">
        <v>185.86080948668001</v>
      </c>
      <c r="L957" s="1">
        <v>1424089247.8073399</v>
      </c>
      <c r="M957" s="1">
        <v>1502593523.3375599</v>
      </c>
      <c r="N957" s="1">
        <v>926761090.718472</v>
      </c>
      <c r="O957" s="1">
        <f t="shared" si="14"/>
        <v>80.765904995441701</v>
      </c>
    </row>
    <row r="958" spans="1:15">
      <c r="A958">
        <v>2447637.5</v>
      </c>
      <c r="B958" t="s">
        <v>957</v>
      </c>
      <c r="C958" s="1">
        <v>5.5150354851693499E-2</v>
      </c>
      <c r="D958" s="1">
        <v>1345515028.9658599</v>
      </c>
      <c r="E958" s="1">
        <v>2.4867806377194999</v>
      </c>
      <c r="F958" s="1">
        <v>113.680958405368</v>
      </c>
      <c r="G958" s="1">
        <v>338.60033236676401</v>
      </c>
      <c r="H958" s="1">
        <v>2452791.80239947</v>
      </c>
      <c r="I958" s="1">
        <v>3.88464866741619E-7</v>
      </c>
      <c r="J958" s="1">
        <v>187.00426989306499</v>
      </c>
      <c r="K958" s="1">
        <v>186.28310377428701</v>
      </c>
      <c r="L958" s="1">
        <v>1424052002.2153001</v>
      </c>
      <c r="M958" s="1">
        <v>1502588975.46474</v>
      </c>
      <c r="N958" s="1">
        <v>926724733.22908497</v>
      </c>
      <c r="O958" s="1">
        <f t="shared" si="14"/>
        <v>80.743305410823439</v>
      </c>
    </row>
    <row r="959" spans="1:15">
      <c r="A959">
        <v>2447652.5</v>
      </c>
      <c r="B959" t="s">
        <v>958</v>
      </c>
      <c r="C959" s="1">
        <v>5.5169843650520502E-2</v>
      </c>
      <c r="D959" s="1">
        <v>1345458025.6203699</v>
      </c>
      <c r="E959" s="1">
        <v>2.4868130171568401</v>
      </c>
      <c r="F959" s="1">
        <v>113.68075990697901</v>
      </c>
      <c r="G959" s="1">
        <v>338.63013219417002</v>
      </c>
      <c r="H959" s="1">
        <v>2452792.6090582199</v>
      </c>
      <c r="I959" s="1">
        <v>3.88477534660611E-7</v>
      </c>
      <c r="J959" s="1">
        <v>187.47502028697701</v>
      </c>
      <c r="K959" s="1">
        <v>186.70534859314299</v>
      </c>
      <c r="L959" s="1">
        <v>1424021043.9713199</v>
      </c>
      <c r="M959" s="1">
        <v>1502584062.3222699</v>
      </c>
      <c r="N959" s="1">
        <v>926694513.53090298</v>
      </c>
      <c r="O959" s="1">
        <f t="shared" si="14"/>
        <v>80.718863401813792</v>
      </c>
    </row>
    <row r="960" spans="1:15">
      <c r="A960">
        <v>2447667.5</v>
      </c>
      <c r="B960" t="s">
        <v>959</v>
      </c>
      <c r="C960" s="1">
        <v>5.5186814366033898E-2</v>
      </c>
      <c r="D960" s="1">
        <v>1345407602.3827901</v>
      </c>
      <c r="E960" s="1">
        <v>2.4868424844228301</v>
      </c>
      <c r="F960" s="1">
        <v>113.680585027627</v>
      </c>
      <c r="G960" s="1">
        <v>338.65940779433402</v>
      </c>
      <c r="H960" s="1">
        <v>2452793.4171886998</v>
      </c>
      <c r="I960" s="1">
        <v>3.8848890683713802E-7</v>
      </c>
      <c r="J960" s="1">
        <v>187.94632620855799</v>
      </c>
      <c r="K960" s="1">
        <v>187.12813752358301</v>
      </c>
      <c r="L960" s="1">
        <v>1423993253.7351601</v>
      </c>
      <c r="M960" s="1">
        <v>1502578905.0875299</v>
      </c>
      <c r="N960" s="1">
        <v>926667386.54372501</v>
      </c>
      <c r="O960" s="1">
        <f t="shared" si="14"/>
        <v>80.694101085545753</v>
      </c>
    </row>
    <row r="961" spans="1:15">
      <c r="A961">
        <v>2447682.5</v>
      </c>
      <c r="B961" t="s">
        <v>960</v>
      </c>
      <c r="C961" s="1">
        <v>5.5201476408200598E-2</v>
      </c>
      <c r="D961" s="1">
        <v>1345363187.1598001</v>
      </c>
      <c r="E961" s="1">
        <v>2.4868713445145598</v>
      </c>
      <c r="F961" s="1">
        <v>113.68041935395</v>
      </c>
      <c r="G961" s="1">
        <v>338.68825405826499</v>
      </c>
      <c r="H961" s="1">
        <v>2452794.2278414802</v>
      </c>
      <c r="I961" s="1">
        <v>3.8849910156142602E-7</v>
      </c>
      <c r="J961" s="1">
        <v>188.41809538010699</v>
      </c>
      <c r="K961" s="1">
        <v>187.551393661079</v>
      </c>
      <c r="L961" s="1">
        <v>1423968341.9965501</v>
      </c>
      <c r="M961" s="1">
        <v>1502573496.8333001</v>
      </c>
      <c r="N961" s="1">
        <v>926643069.58012199</v>
      </c>
      <c r="O961" s="1">
        <f t="shared" ref="O961:O1024" si="15">J961-(A961-JD)*86400/N961*360-INT(J961-(A961-JD)*86400/N961*360)+MOD(INT(J961-(A961-JD)*86400/N961*360),360)</f>
        <v>80.669008027535085</v>
      </c>
    </row>
    <row r="962" spans="1:15">
      <c r="A962">
        <v>2447697.5</v>
      </c>
      <c r="B962" t="s">
        <v>961</v>
      </c>
      <c r="C962" s="1">
        <v>5.5214174967938297E-2</v>
      </c>
      <c r="D962" s="1">
        <v>1345323915.9967999</v>
      </c>
      <c r="E962" s="1">
        <v>2.4868996897181499</v>
      </c>
      <c r="F962" s="1">
        <v>113.68026209673199</v>
      </c>
      <c r="G962" s="1">
        <v>338.71634621720898</v>
      </c>
      <c r="H962" s="1">
        <v>2452795.0279564899</v>
      </c>
      <c r="I962" s="1">
        <v>3.88508279873363E-7</v>
      </c>
      <c r="J962" s="1">
        <v>188.89069092614901</v>
      </c>
      <c r="K962" s="1">
        <v>187.975446132413</v>
      </c>
      <c r="L962" s="1">
        <v>1423945914.88621</v>
      </c>
      <c r="M962" s="1">
        <v>1502567913.77562</v>
      </c>
      <c r="N962" s="1">
        <v>926621178.10550594</v>
      </c>
      <c r="O962" s="1">
        <f t="shared" si="15"/>
        <v>80.64405628408872</v>
      </c>
    </row>
    <row r="963" spans="1:15">
      <c r="A963">
        <v>2447712.5</v>
      </c>
      <c r="B963" t="s">
        <v>962</v>
      </c>
      <c r="C963" s="1">
        <v>5.5225990189914503E-2</v>
      </c>
      <c r="D963" s="1">
        <v>1345286860.3195901</v>
      </c>
      <c r="E963" s="1">
        <v>2.4869291920351699</v>
      </c>
      <c r="F963" s="1">
        <v>113.6801041714</v>
      </c>
      <c r="G963" s="1">
        <v>338.74389197123298</v>
      </c>
      <c r="H963" s="1">
        <v>2452795.8156945701</v>
      </c>
      <c r="I963" s="1">
        <v>3.8851704392784599E-7</v>
      </c>
      <c r="J963" s="1">
        <v>189.36390640252301</v>
      </c>
      <c r="K963" s="1">
        <v>188.40009970883801</v>
      </c>
      <c r="L963" s="1">
        <v>1423924500.8338201</v>
      </c>
      <c r="M963" s="1">
        <v>1502562141.3480501</v>
      </c>
      <c r="N963" s="1">
        <v>926600275.65446305</v>
      </c>
      <c r="O963" s="1">
        <f t="shared" si="15"/>
        <v>80.619432778837222</v>
      </c>
    </row>
    <row r="964" spans="1:15">
      <c r="A964">
        <v>2447727.5</v>
      </c>
      <c r="B964" t="s">
        <v>963</v>
      </c>
      <c r="C964" s="1">
        <v>5.5235458647067803E-2</v>
      </c>
      <c r="D964" s="1">
        <v>1345255882.74266</v>
      </c>
      <c r="E964" s="1">
        <v>2.4869665797963898</v>
      </c>
      <c r="F964" s="1">
        <v>113.67991119725301</v>
      </c>
      <c r="G964" s="1">
        <v>338.77127716490099</v>
      </c>
      <c r="H964" s="1">
        <v>2452796.6136186998</v>
      </c>
      <c r="I964" s="1">
        <v>3.8852462301632601E-7</v>
      </c>
      <c r="J964" s="1">
        <v>189.837320451914</v>
      </c>
      <c r="K964" s="1">
        <v>188.825006225913</v>
      </c>
      <c r="L964" s="1">
        <v>1423905982.7713399</v>
      </c>
      <c r="M964" s="1">
        <v>1502556082.80002</v>
      </c>
      <c r="N964" s="1">
        <v>926582200.13219702</v>
      </c>
      <c r="O964" s="1">
        <f t="shared" si="15"/>
        <v>80.594220343635072</v>
      </c>
    </row>
    <row r="965" spans="1:15">
      <c r="A965">
        <v>2447742.5</v>
      </c>
      <c r="B965" t="s">
        <v>964</v>
      </c>
      <c r="C965" s="1">
        <v>5.5242626379533498E-2</v>
      </c>
      <c r="D965" s="1">
        <v>1345231311.1503799</v>
      </c>
      <c r="E965" s="1">
        <v>2.4870001359604799</v>
      </c>
      <c r="F965" s="1">
        <v>113.67974416404699</v>
      </c>
      <c r="G965" s="1">
        <v>338.79633465606298</v>
      </c>
      <c r="H965" s="1">
        <v>2452797.3540827101</v>
      </c>
      <c r="I965" s="1">
        <v>3.8853084648029902E-7</v>
      </c>
      <c r="J965" s="1">
        <v>190.31327404502699</v>
      </c>
      <c r="K965" s="1">
        <v>189.25227569303601</v>
      </c>
      <c r="L965" s="1">
        <v>1423890777.36989</v>
      </c>
      <c r="M965" s="1">
        <v>1502550243.5894001</v>
      </c>
      <c r="N965" s="1">
        <v>926567358.19366598</v>
      </c>
      <c r="O965" s="1">
        <f t="shared" si="15"/>
        <v>80.57065463314575</v>
      </c>
    </row>
    <row r="966" spans="1:15">
      <c r="A966">
        <v>2447757.5</v>
      </c>
      <c r="B966" t="s">
        <v>965</v>
      </c>
      <c r="C966" s="1">
        <v>5.5251472658051498E-2</v>
      </c>
      <c r="D966" s="1">
        <v>1345202356.75366</v>
      </c>
      <c r="E966" s="1">
        <v>2.4870258967245702</v>
      </c>
      <c r="F966" s="1">
        <v>113.67962085626399</v>
      </c>
      <c r="G966" s="1">
        <v>338.81978639863098</v>
      </c>
      <c r="H966" s="1">
        <v>2452798.03040615</v>
      </c>
      <c r="I966" s="1">
        <v>3.8853793356514999E-7</v>
      </c>
      <c r="J966" s="1">
        <v>190.79102003775799</v>
      </c>
      <c r="K966" s="1">
        <v>189.68117154047999</v>
      </c>
      <c r="L966" s="1">
        <v>1423873462.43174</v>
      </c>
      <c r="M966" s="1">
        <v>1502544568.1098101</v>
      </c>
      <c r="N966" s="1">
        <v>926550457.24032104</v>
      </c>
      <c r="O966" s="1">
        <f t="shared" si="15"/>
        <v>80.549420340374013</v>
      </c>
    </row>
    <row r="967" spans="1:15">
      <c r="A967">
        <v>2447772.5</v>
      </c>
      <c r="B967" t="s">
        <v>966</v>
      </c>
      <c r="C967" s="1">
        <v>5.5263117990596397E-2</v>
      </c>
      <c r="D967" s="1">
        <v>1345165770.9437101</v>
      </c>
      <c r="E967" s="1">
        <v>2.4870469088930101</v>
      </c>
      <c r="F967" s="1">
        <v>113.679524275681</v>
      </c>
      <c r="G967" s="1">
        <v>338.84287361051099</v>
      </c>
      <c r="H967" s="1">
        <v>2452798.6731805</v>
      </c>
      <c r="I967" s="1">
        <v>3.88546600679008E-7</v>
      </c>
      <c r="J967" s="1">
        <v>191.26922367946801</v>
      </c>
      <c r="K967" s="1">
        <v>190.11047207738</v>
      </c>
      <c r="L967" s="1">
        <v>1423852287.93293</v>
      </c>
      <c r="M967" s="1">
        <v>1502538804.9221499</v>
      </c>
      <c r="N967" s="1">
        <v>926529789.14466906</v>
      </c>
      <c r="O967" s="1">
        <f t="shared" si="15"/>
        <v>80.529638947065791</v>
      </c>
    </row>
    <row r="968" spans="1:15">
      <c r="A968">
        <v>2447787.5</v>
      </c>
      <c r="B968" t="s">
        <v>967</v>
      </c>
      <c r="C968" s="1">
        <v>5.5278112168545002E-2</v>
      </c>
      <c r="D968" s="1">
        <v>1345119861.8187599</v>
      </c>
      <c r="E968" s="1">
        <v>2.4870648636350201</v>
      </c>
      <c r="F968" s="1">
        <v>113.67944516082601</v>
      </c>
      <c r="G968" s="1">
        <v>338.86658492293299</v>
      </c>
      <c r="H968" s="1">
        <v>2452799.30938975</v>
      </c>
      <c r="I968" s="1">
        <v>3.8855724204048397E-7</v>
      </c>
      <c r="J968" s="1">
        <v>191.74681433255901</v>
      </c>
      <c r="K968" s="1">
        <v>190.53920026930899</v>
      </c>
      <c r="L968" s="1">
        <v>1423826291.2553</v>
      </c>
      <c r="M968" s="1">
        <v>1502532720.6918299</v>
      </c>
      <c r="N968" s="1">
        <v>926504414.40618098</v>
      </c>
      <c r="O968" s="1">
        <f t="shared" si="15"/>
        <v>80.510486060686276</v>
      </c>
    </row>
    <row r="969" spans="1:15">
      <c r="A969">
        <v>2447802.5</v>
      </c>
      <c r="B969" t="s">
        <v>968</v>
      </c>
      <c r="C969" s="1">
        <v>5.5296615789724897E-2</v>
      </c>
      <c r="D969" s="1">
        <v>1345063833.27914</v>
      </c>
      <c r="E969" s="1">
        <v>2.48708440836436</v>
      </c>
      <c r="F969" s="1">
        <v>113.679362865947</v>
      </c>
      <c r="G969" s="1">
        <v>338.89238271388501</v>
      </c>
      <c r="H969" s="1">
        <v>2452799.98350746</v>
      </c>
      <c r="I969" s="1">
        <v>3.88570104015678E-7</v>
      </c>
      <c r="J969" s="1">
        <v>192.22219990261101</v>
      </c>
      <c r="K969" s="1">
        <v>190.96591655302001</v>
      </c>
      <c r="L969" s="1">
        <v>1423794871.23734</v>
      </c>
      <c r="M969" s="1">
        <v>1502525909.1955299</v>
      </c>
      <c r="N969" s="1">
        <v>926473746.38341796</v>
      </c>
      <c r="O969" s="1">
        <f t="shared" si="15"/>
        <v>80.490519321140368</v>
      </c>
    </row>
    <row r="970" spans="1:15">
      <c r="A970">
        <v>2447817.5</v>
      </c>
      <c r="B970" t="s">
        <v>969</v>
      </c>
      <c r="C970" s="1">
        <v>5.5314968184525103E-2</v>
      </c>
      <c r="D970" s="1">
        <v>1345007264.5076399</v>
      </c>
      <c r="E970" s="1">
        <v>2.4871133166238</v>
      </c>
      <c r="F970" s="1">
        <v>113.679246498216</v>
      </c>
      <c r="G970" s="1">
        <v>338.92094572408502</v>
      </c>
      <c r="H970" s="1">
        <v>2452800.7438929598</v>
      </c>
      <c r="I970" s="1">
        <v>3.8858329462749602E-7</v>
      </c>
      <c r="J970" s="1">
        <v>192.69457950015899</v>
      </c>
      <c r="K970" s="1">
        <v>191.389975508878</v>
      </c>
      <c r="L970" s="1">
        <v>1423762650.2061</v>
      </c>
      <c r="M970" s="1">
        <v>1502518035.9045701</v>
      </c>
      <c r="N970" s="1">
        <v>926442296.86997402</v>
      </c>
      <c r="O970" s="1">
        <f t="shared" si="15"/>
        <v>80.467722820079075</v>
      </c>
    </row>
    <row r="971" spans="1:15">
      <c r="A971">
        <v>2447832.5</v>
      </c>
      <c r="B971" t="s">
        <v>970</v>
      </c>
      <c r="C971" s="1">
        <v>5.5331894253775001E-2</v>
      </c>
      <c r="D971" s="1">
        <v>1344954029.72506</v>
      </c>
      <c r="E971" s="1">
        <v>2.4871397257262</v>
      </c>
      <c r="F971" s="1">
        <v>113.67914497512299</v>
      </c>
      <c r="G971" s="1">
        <v>338.95032340913002</v>
      </c>
      <c r="H971" s="1">
        <v>2452801.5398856602</v>
      </c>
      <c r="I971" s="1">
        <v>3.8859592166232402E-7</v>
      </c>
      <c r="J971" s="1">
        <v>193.166038009689</v>
      </c>
      <c r="K971" s="1">
        <v>191.81328212609901</v>
      </c>
      <c r="L971" s="1">
        <v>1423731807.5459299</v>
      </c>
      <c r="M971" s="1">
        <v>1502509585.3668001</v>
      </c>
      <c r="N971" s="1">
        <v>926412193.05648506</v>
      </c>
      <c r="O971" s="1">
        <f t="shared" si="15"/>
        <v>80.443612416605845</v>
      </c>
    </row>
    <row r="972" spans="1:15">
      <c r="A972">
        <v>2447847.5</v>
      </c>
      <c r="B972" t="s">
        <v>971</v>
      </c>
      <c r="C972" s="1">
        <v>5.5348593782639198E-2</v>
      </c>
      <c r="D972" s="1">
        <v>1344900721.76106</v>
      </c>
      <c r="E972" s="1">
        <v>2.4871627145845401</v>
      </c>
      <c r="F972" s="1">
        <v>113.679060952423</v>
      </c>
      <c r="G972" s="1">
        <v>338.98116706931302</v>
      </c>
      <c r="H972" s="1">
        <v>2452802.3828497799</v>
      </c>
      <c r="I972" s="1">
        <v>3.8860872134273701E-7</v>
      </c>
      <c r="J972" s="1">
        <v>193.63587650009299</v>
      </c>
      <c r="K972" s="1">
        <v>192.23518555969699</v>
      </c>
      <c r="L972" s="1">
        <v>1423700544.8882</v>
      </c>
      <c r="M972" s="1">
        <v>1502500368.0153401</v>
      </c>
      <c r="N972" s="1">
        <v>926381679.63938701</v>
      </c>
      <c r="O972" s="1">
        <f t="shared" si="15"/>
        <v>80.417958901585223</v>
      </c>
    </row>
    <row r="973" spans="1:15">
      <c r="A973">
        <v>2447862.5</v>
      </c>
      <c r="B973" t="s">
        <v>972</v>
      </c>
      <c r="C973" s="1">
        <v>5.5363812138707197E-2</v>
      </c>
      <c r="D973" s="1">
        <v>1344850595.93361</v>
      </c>
      <c r="E973" s="1">
        <v>2.4871850542314702</v>
      </c>
      <c r="F973" s="1">
        <v>113.678983487872</v>
      </c>
      <c r="G973" s="1">
        <v>339.01368424158198</v>
      </c>
      <c r="H973" s="1">
        <v>2452803.2884094501</v>
      </c>
      <c r="I973" s="1">
        <v>3.8862105689210999E-7</v>
      </c>
      <c r="J973" s="1">
        <v>194.10384266826401</v>
      </c>
      <c r="K973" s="1">
        <v>192.65549232961999</v>
      </c>
      <c r="L973" s="1">
        <v>1423670417.4740801</v>
      </c>
      <c r="M973" s="1">
        <v>1502490239.01455</v>
      </c>
      <c r="N973" s="1">
        <v>926352274.57565105</v>
      </c>
      <c r="O973" s="1">
        <f t="shared" si="15"/>
        <v>80.390105747297639</v>
      </c>
    </row>
    <row r="974" spans="1:15">
      <c r="A974">
        <v>2447877.5</v>
      </c>
      <c r="B974" t="s">
        <v>973</v>
      </c>
      <c r="C974" s="1">
        <v>5.5376445189683203E-2</v>
      </c>
      <c r="D974" s="1">
        <v>1344806657.63697</v>
      </c>
      <c r="E974" s="1">
        <v>2.4872075117058401</v>
      </c>
      <c r="F974" s="1">
        <v>113.67890980643401</v>
      </c>
      <c r="G974" s="1">
        <v>339.047531951096</v>
      </c>
      <c r="H974" s="1">
        <v>2452804.2539283298</v>
      </c>
      <c r="I974" s="1">
        <v>3.8863230675752799E-7</v>
      </c>
      <c r="J974" s="1">
        <v>194.57028771877799</v>
      </c>
      <c r="K974" s="1">
        <v>193.07455159816001</v>
      </c>
      <c r="L974" s="1">
        <v>1423642943.0420101</v>
      </c>
      <c r="M974" s="1">
        <v>1502479228.4470601</v>
      </c>
      <c r="N974" s="1">
        <v>926325459.15594101</v>
      </c>
      <c r="O974" s="1">
        <f t="shared" si="15"/>
        <v>80.360012862963345</v>
      </c>
    </row>
    <row r="975" spans="1:15">
      <c r="A975">
        <v>2447892.5</v>
      </c>
      <c r="B975" t="s">
        <v>974</v>
      </c>
      <c r="C975" s="1">
        <v>5.53856162662325E-2</v>
      </c>
      <c r="D975" s="1">
        <v>1344771197.1152599</v>
      </c>
      <c r="E975" s="1">
        <v>2.48723411322446</v>
      </c>
      <c r="F975" s="1">
        <v>113.67882759969601</v>
      </c>
      <c r="G975" s="1">
        <v>339.08272948221901</v>
      </c>
      <c r="H975" s="1">
        <v>2452805.2861375101</v>
      </c>
      <c r="I975" s="1">
        <v>3.8864201884727301E-7</v>
      </c>
      <c r="J975" s="1">
        <v>195.03517340300399</v>
      </c>
      <c r="K975" s="1">
        <v>193.49235998268199</v>
      </c>
      <c r="L975" s="1">
        <v>1423619225.2332599</v>
      </c>
      <c r="M975" s="1">
        <v>1502467253.3512599</v>
      </c>
      <c r="N975" s="1">
        <v>926302310.45982397</v>
      </c>
      <c r="O975" s="1">
        <f t="shared" si="15"/>
        <v>80.327360882498454</v>
      </c>
    </row>
    <row r="976" spans="1:15">
      <c r="A976">
        <v>2447907.5</v>
      </c>
      <c r="B976" t="s">
        <v>975</v>
      </c>
      <c r="C976" s="1">
        <v>5.5387404110136797E-2</v>
      </c>
      <c r="D976" s="1">
        <v>1344755041.1233101</v>
      </c>
      <c r="E976" s="1">
        <v>2.4872686711521701</v>
      </c>
      <c r="F976" s="1">
        <v>113.67872702452</v>
      </c>
      <c r="G976" s="1">
        <v>339.11789019149199</v>
      </c>
      <c r="H976" s="1">
        <v>2452806.37098266</v>
      </c>
      <c r="I976" s="1">
        <v>3.8864791925523299E-7</v>
      </c>
      <c r="J976" s="1">
        <v>195.49992838081101</v>
      </c>
      <c r="K976" s="1">
        <v>193.910318089908</v>
      </c>
      <c r="L976" s="1">
        <v>1423604816.3813601</v>
      </c>
      <c r="M976" s="1">
        <v>1502454591.63941</v>
      </c>
      <c r="N976" s="1">
        <v>926288247.44480395</v>
      </c>
      <c r="O976" s="1">
        <f t="shared" si="15"/>
        <v>80.292152211235418</v>
      </c>
    </row>
    <row r="977" spans="1:15">
      <c r="A977">
        <v>2447922.5</v>
      </c>
      <c r="B977" t="s">
        <v>976</v>
      </c>
      <c r="C977" s="1">
        <v>5.53826082242753E-2</v>
      </c>
      <c r="D977" s="1">
        <v>1344757003.7790101</v>
      </c>
      <c r="E977" s="1">
        <v>2.4872963797129199</v>
      </c>
      <c r="F977" s="1">
        <v>113.67865136645899</v>
      </c>
      <c r="G977" s="1">
        <v>339.15006957398799</v>
      </c>
      <c r="H977" s="1">
        <v>2452807.4115368398</v>
      </c>
      <c r="I977" s="1">
        <v>3.8865002821515598E-7</v>
      </c>
      <c r="J977" s="1">
        <v>195.96778502760699</v>
      </c>
      <c r="K977" s="1">
        <v>194.33133202293499</v>
      </c>
      <c r="L977" s="1">
        <v>1423599666.3697801</v>
      </c>
      <c r="M977" s="1">
        <v>1502442328.9605501</v>
      </c>
      <c r="N977" s="1">
        <v>926283221.05949795</v>
      </c>
      <c r="O977" s="1">
        <f t="shared" si="15"/>
        <v>80.257646762525837</v>
      </c>
    </row>
    <row r="978" spans="1:15">
      <c r="A978">
        <v>2447937.5</v>
      </c>
      <c r="B978" t="s">
        <v>977</v>
      </c>
      <c r="C978" s="1">
        <v>5.5374113046890702E-2</v>
      </c>
      <c r="D978" s="1">
        <v>1344769412.2823999</v>
      </c>
      <c r="E978" s="1">
        <v>2.4873162198121501</v>
      </c>
      <c r="F978" s="1">
        <v>113.67860085468</v>
      </c>
      <c r="G978" s="1">
        <v>339.17941208960002</v>
      </c>
      <c r="H978" s="1">
        <v>2452808.3906116402</v>
      </c>
      <c r="I978" s="1">
        <v>3.8864989175753598E-7</v>
      </c>
      <c r="J978" s="1">
        <v>196.43865618440199</v>
      </c>
      <c r="K978" s="1">
        <v>194.75526135771</v>
      </c>
      <c r="L978" s="1">
        <v>1423599999.5934401</v>
      </c>
      <c r="M978" s="1">
        <v>1502430586.90448</v>
      </c>
      <c r="N978" s="1">
        <v>926283546.28383696</v>
      </c>
      <c r="O978" s="1">
        <f t="shared" si="15"/>
        <v>80.224741887801201</v>
      </c>
    </row>
    <row r="979" spans="1:15">
      <c r="A979">
        <v>2447952.5</v>
      </c>
      <c r="B979" t="s">
        <v>978</v>
      </c>
      <c r="C979" s="1">
        <v>5.5363299311477501E-2</v>
      </c>
      <c r="D979" s="1">
        <v>1344788622.0278299</v>
      </c>
      <c r="E979" s="1">
        <v>2.4873294759788198</v>
      </c>
      <c r="F979" s="1">
        <v>113.67856952020399</v>
      </c>
      <c r="G979" s="1">
        <v>339.20598915105802</v>
      </c>
      <c r="H979" s="1">
        <v>2452809.3000120199</v>
      </c>
      <c r="I979" s="1">
        <v>3.8864823779563799E-7</v>
      </c>
      <c r="J979" s="1">
        <v>196.91250341768901</v>
      </c>
      <c r="K979" s="1">
        <v>195.18204447740601</v>
      </c>
      <c r="L979" s="1">
        <v>1423604038.5130601</v>
      </c>
      <c r="M979" s="1">
        <v>1502419454.99828</v>
      </c>
      <c r="N979" s="1">
        <v>926287488.248685</v>
      </c>
      <c r="O979" s="1">
        <f t="shared" si="15"/>
        <v>80.1938635341495</v>
      </c>
    </row>
    <row r="980" spans="1:15">
      <c r="A980">
        <v>2447967.5</v>
      </c>
      <c r="B980" t="s">
        <v>979</v>
      </c>
      <c r="C980" s="1">
        <v>5.5352012710497202E-2</v>
      </c>
      <c r="D980" s="1">
        <v>1344809667.1758599</v>
      </c>
      <c r="E980" s="1">
        <v>2.4873368213064602</v>
      </c>
      <c r="F980" s="1">
        <v>113.67855349195899</v>
      </c>
      <c r="G980" s="1">
        <v>339.23014588247298</v>
      </c>
      <c r="H980" s="1">
        <v>2452810.1366137802</v>
      </c>
      <c r="I980" s="1">
        <v>3.8864608006230901E-7</v>
      </c>
      <c r="J980" s="1">
        <v>197.38900191325399</v>
      </c>
      <c r="K980" s="1">
        <v>195.61134360668001</v>
      </c>
      <c r="L980" s="1">
        <v>1423609307.66872</v>
      </c>
      <c r="M980" s="1">
        <v>1502408948.1615801</v>
      </c>
      <c r="N980" s="1">
        <v>926292630.926018</v>
      </c>
      <c r="O980" s="1">
        <f t="shared" si="15"/>
        <v>80.165326037936666</v>
      </c>
    </row>
    <row r="981" spans="1:15">
      <c r="A981">
        <v>2447982.5</v>
      </c>
      <c r="B981" t="s">
        <v>980</v>
      </c>
      <c r="C981" s="1">
        <v>5.5341723034535398E-2</v>
      </c>
      <c r="D981" s="1">
        <v>1344828202.2089701</v>
      </c>
      <c r="E981" s="1">
        <v>2.48734434935951</v>
      </c>
      <c r="F981" s="1">
        <v>113.678538623977</v>
      </c>
      <c r="G981" s="1">
        <v>339.25324698938499</v>
      </c>
      <c r="H981" s="1">
        <v>2452810.9314717902</v>
      </c>
      <c r="I981" s="1">
        <v>3.8864439528227799E-7</v>
      </c>
      <c r="J981" s="1">
        <v>197.866699529751</v>
      </c>
      <c r="K981" s="1">
        <v>196.04181118157899</v>
      </c>
      <c r="L981" s="1">
        <v>1423613421.91271</v>
      </c>
      <c r="M981" s="1">
        <v>1502398641.6164501</v>
      </c>
      <c r="N981" s="1">
        <v>926296646.42024803</v>
      </c>
      <c r="O981" s="1">
        <f t="shared" si="15"/>
        <v>80.138288083236716</v>
      </c>
    </row>
    <row r="982" spans="1:15">
      <c r="A982">
        <v>2447997.5</v>
      </c>
      <c r="B982" t="s">
        <v>981</v>
      </c>
      <c r="C982" s="1">
        <v>5.5330162609592698E-2</v>
      </c>
      <c r="D982" s="1">
        <v>1344850372.21931</v>
      </c>
      <c r="E982" s="1">
        <v>2.48735524684666</v>
      </c>
      <c r="F982" s="1">
        <v>113.678518878688</v>
      </c>
      <c r="G982" s="1">
        <v>339.27494852102802</v>
      </c>
      <c r="H982" s="1">
        <v>2452811.6910443502</v>
      </c>
      <c r="I982" s="1">
        <v>3.8864191905529298E-7</v>
      </c>
      <c r="J982" s="1">
        <v>198.345907050249</v>
      </c>
      <c r="K982" s="1">
        <v>196.47380025432199</v>
      </c>
      <c r="L982" s="1">
        <v>1423619468.9293499</v>
      </c>
      <c r="M982" s="1">
        <v>1502388565.63939</v>
      </c>
      <c r="N982" s="1">
        <v>926302548.30740905</v>
      </c>
      <c r="O982" s="1">
        <f t="shared" si="15"/>
        <v>80.112272056165864</v>
      </c>
    </row>
    <row r="983" spans="1:15">
      <c r="A983">
        <v>2448012.5</v>
      </c>
      <c r="B983" t="s">
        <v>982</v>
      </c>
      <c r="C983" s="1">
        <v>5.5319744864235597E-2</v>
      </c>
      <c r="D983" s="1">
        <v>1344870134.6031899</v>
      </c>
      <c r="E983" s="1">
        <v>2.48735775065964</v>
      </c>
      <c r="F983" s="1">
        <v>113.678514699613</v>
      </c>
      <c r="G983" s="1">
        <v>339.29446943958601</v>
      </c>
      <c r="H983" s="1">
        <v>2452812.3736732602</v>
      </c>
      <c r="I983" s="1">
        <v>3.88639781401737E-7</v>
      </c>
      <c r="J983" s="1">
        <v>198.82755171662799</v>
      </c>
      <c r="K983" s="1">
        <v>196.90807472837599</v>
      </c>
      <c r="L983" s="1">
        <v>1423624689.1917</v>
      </c>
      <c r="M983" s="1">
        <v>1502379243.78021</v>
      </c>
      <c r="N983" s="1">
        <v>926307643.29261303</v>
      </c>
      <c r="O983" s="1">
        <f t="shared" si="15"/>
        <v>80.088909774324406</v>
      </c>
    </row>
    <row r="984" spans="1:15">
      <c r="A984">
        <v>2448027.5</v>
      </c>
      <c r="B984" t="s">
        <v>983</v>
      </c>
      <c r="C984" s="1">
        <v>5.5312629368638601E-2</v>
      </c>
      <c r="D984" s="1">
        <v>1344881125.04953</v>
      </c>
      <c r="E984" s="1">
        <v>2.4873551139223999</v>
      </c>
      <c r="F984" s="1">
        <v>113.67851844699101</v>
      </c>
      <c r="G984" s="1">
        <v>339.31362400949598</v>
      </c>
      <c r="H984" s="1">
        <v>2452813.0191240301</v>
      </c>
      <c r="I984" s="1">
        <v>3.88639408339156E-7</v>
      </c>
      <c r="J984" s="1">
        <v>199.309709869057</v>
      </c>
      <c r="K984" s="1">
        <v>197.34283050557099</v>
      </c>
      <c r="L984" s="1">
        <v>1423625600.2350399</v>
      </c>
      <c r="M984" s="1">
        <v>1502370075.4205501</v>
      </c>
      <c r="N984" s="1">
        <v>926308532.47346604</v>
      </c>
      <c r="O984" s="1">
        <f t="shared" si="15"/>
        <v>80.06715966226426</v>
      </c>
    </row>
    <row r="985" spans="1:15">
      <c r="A985">
        <v>2448042.5</v>
      </c>
      <c r="B985" t="s">
        <v>984</v>
      </c>
      <c r="C985" s="1">
        <v>5.5308850813331298E-2</v>
      </c>
      <c r="D985" s="1">
        <v>1344882819.83553</v>
      </c>
      <c r="E985" s="1">
        <v>2.4873509983530999</v>
      </c>
      <c r="F985" s="1">
        <v>113.678523606553</v>
      </c>
      <c r="G985" s="1">
        <v>339.33353454404198</v>
      </c>
      <c r="H985" s="1">
        <v>2452813.66165129</v>
      </c>
      <c r="I985" s="1">
        <v>3.8864100542418199E-7</v>
      </c>
      <c r="J985" s="1">
        <v>199.791153112308</v>
      </c>
      <c r="K985" s="1">
        <v>197.776954035438</v>
      </c>
      <c r="L985" s="1">
        <v>1423621700.0586901</v>
      </c>
      <c r="M985" s="1">
        <v>1502360580.2818601</v>
      </c>
      <c r="N985" s="1">
        <v>926304725.89241505</v>
      </c>
      <c r="O985" s="1">
        <f t="shared" si="15"/>
        <v>80.045913537494243</v>
      </c>
    </row>
    <row r="986" spans="1:15">
      <c r="A986">
        <v>2448057.5</v>
      </c>
      <c r="B986" t="s">
        <v>985</v>
      </c>
      <c r="C986" s="1">
        <v>5.5308263872808301E-2</v>
      </c>
      <c r="D986" s="1">
        <v>1344875218.81182</v>
      </c>
      <c r="E986" s="1">
        <v>2.4873482737357202</v>
      </c>
      <c r="F986" s="1">
        <v>113.67852658246601</v>
      </c>
      <c r="G986" s="1">
        <v>339.35512512682999</v>
      </c>
      <c r="H986" s="1">
        <v>2452814.3306735498</v>
      </c>
      <c r="I986" s="1">
        <v>3.88644662435334E-7</v>
      </c>
      <c r="J986" s="1">
        <v>200.27086404035501</v>
      </c>
      <c r="K986" s="1">
        <v>198.20952704155999</v>
      </c>
      <c r="L986" s="1">
        <v>1423612769.5211899</v>
      </c>
      <c r="M986" s="1">
        <v>1502350320.2305701</v>
      </c>
      <c r="N986" s="1">
        <v>926296009.68699706</v>
      </c>
      <c r="O986" s="1">
        <f t="shared" si="15"/>
        <v>80.024201718062955</v>
      </c>
    </row>
    <row r="987" spans="1:15">
      <c r="A987">
        <v>2448072.5</v>
      </c>
      <c r="B987" t="s">
        <v>986</v>
      </c>
      <c r="C987" s="1">
        <v>5.5309573619524197E-2</v>
      </c>
      <c r="D987" s="1">
        <v>1344861159.91008</v>
      </c>
      <c r="E987" s="1">
        <v>2.4873551488444301</v>
      </c>
      <c r="F987" s="1">
        <v>113.678520715308</v>
      </c>
      <c r="G987" s="1">
        <v>339.379663225846</v>
      </c>
      <c r="H987" s="1">
        <v>2452815.0745513099</v>
      </c>
      <c r="I987" s="1">
        <v>3.8864994841427503E-7</v>
      </c>
      <c r="J987" s="1">
        <v>200.74740295240599</v>
      </c>
      <c r="K987" s="1">
        <v>198.63929093202</v>
      </c>
      <c r="L987" s="1">
        <v>1423599861.2400899</v>
      </c>
      <c r="M987" s="1">
        <v>1502338562.5700901</v>
      </c>
      <c r="N987" s="1">
        <v>926283411.25177097</v>
      </c>
      <c r="O987" s="1">
        <f t="shared" si="15"/>
        <v>80.000311196234009</v>
      </c>
    </row>
    <row r="988" spans="1:15">
      <c r="A988">
        <v>2448087.5</v>
      </c>
      <c r="B988" t="s">
        <v>987</v>
      </c>
      <c r="C988" s="1">
        <v>5.5308129543804201E-2</v>
      </c>
      <c r="D988" s="1">
        <v>1344853516.38801</v>
      </c>
      <c r="E988" s="1">
        <v>2.4873715872058799</v>
      </c>
      <c r="F988" s="1">
        <v>113.67850911463</v>
      </c>
      <c r="G988" s="1">
        <v>339.40547736452902</v>
      </c>
      <c r="H988" s="1">
        <v>2452815.87675138</v>
      </c>
      <c r="I988" s="1">
        <v>3.88654152934318E-7</v>
      </c>
      <c r="J988" s="1">
        <v>201.222438244004</v>
      </c>
      <c r="K988" s="1">
        <v>199.06791702320001</v>
      </c>
      <c r="L988" s="1">
        <v>1423589594.07429</v>
      </c>
      <c r="M988" s="1">
        <v>1502325671.76056</v>
      </c>
      <c r="N988" s="1">
        <v>926273390.57621896</v>
      </c>
      <c r="O988" s="1">
        <f t="shared" si="15"/>
        <v>79.974239008167899</v>
      </c>
    </row>
    <row r="989" spans="1:15">
      <c r="A989">
        <v>2448102.5</v>
      </c>
      <c r="B989" t="s">
        <v>988</v>
      </c>
      <c r="C989" s="1">
        <v>5.5304889754078997E-2</v>
      </c>
      <c r="D989" s="1">
        <v>1344850376.45979</v>
      </c>
      <c r="E989" s="1">
        <v>2.48738599507959</v>
      </c>
      <c r="F989" s="1">
        <v>113.678501564485</v>
      </c>
      <c r="G989" s="1">
        <v>339.43114780841</v>
      </c>
      <c r="H989" s="1">
        <v>2452816.6867222502</v>
      </c>
      <c r="I989" s="1">
        <v>3.8865751339104601E-7</v>
      </c>
      <c r="J989" s="1">
        <v>201.697566698825</v>
      </c>
      <c r="K989" s="1">
        <v>199.496818858913</v>
      </c>
      <c r="L989" s="1">
        <v>1423581388.18957</v>
      </c>
      <c r="M989" s="1">
        <v>1502312399.9193499</v>
      </c>
      <c r="N989" s="1">
        <v>926265381.72127604</v>
      </c>
      <c r="O989" s="1">
        <f t="shared" si="15"/>
        <v>79.947731667643893</v>
      </c>
    </row>
    <row r="990" spans="1:15">
      <c r="A990">
        <v>2448117.5</v>
      </c>
      <c r="B990" t="s">
        <v>989</v>
      </c>
      <c r="C990" s="1">
        <v>5.5300188925449502E-2</v>
      </c>
      <c r="D990" s="1">
        <v>1344850669.3826001</v>
      </c>
      <c r="E990" s="1">
        <v>2.48740037184879</v>
      </c>
      <c r="F990" s="1">
        <v>113.67849669152</v>
      </c>
      <c r="G990" s="1">
        <v>339.45708139332203</v>
      </c>
      <c r="H990" s="1">
        <v>2452817.51433205</v>
      </c>
      <c r="I990" s="1">
        <v>3.8866028736866402E-7</v>
      </c>
      <c r="J990" s="1">
        <v>202.17234923133699</v>
      </c>
      <c r="K990" s="1">
        <v>199.925594268026</v>
      </c>
      <c r="L990" s="1">
        <v>1423574614.51474</v>
      </c>
      <c r="M990" s="1">
        <v>1502298559.6468799</v>
      </c>
      <c r="N990" s="1">
        <v>926258770.70512402</v>
      </c>
      <c r="O990" s="1">
        <f t="shared" si="15"/>
        <v>79.920510938197879</v>
      </c>
    </row>
    <row r="991" spans="1:15">
      <c r="A991">
        <v>2448132.5</v>
      </c>
      <c r="B991" t="s">
        <v>990</v>
      </c>
      <c r="C991" s="1">
        <v>5.5293475864783698E-2</v>
      </c>
      <c r="D991" s="1">
        <v>1344855995.0695601</v>
      </c>
      <c r="E991" s="1">
        <v>2.4874152817679298</v>
      </c>
      <c r="F991" s="1">
        <v>113.67849435662001</v>
      </c>
      <c r="G991" s="1">
        <v>339.48290010006002</v>
      </c>
      <c r="H991" s="1">
        <v>2452818.3520980799</v>
      </c>
      <c r="I991" s="1">
        <v>3.8866212143149002E-7</v>
      </c>
      <c r="J991" s="1">
        <v>202.64717803773499</v>
      </c>
      <c r="K991" s="1">
        <v>200.35462477697999</v>
      </c>
      <c r="L991" s="1">
        <v>1423570136.0278399</v>
      </c>
      <c r="M991" s="1">
        <v>1502284276.98612</v>
      </c>
      <c r="N991" s="1">
        <v>926254399.77036095</v>
      </c>
      <c r="O991" s="1">
        <f t="shared" si="15"/>
        <v>79.892755553459438</v>
      </c>
    </row>
    <row r="992" spans="1:15">
      <c r="A992">
        <v>2448147.5</v>
      </c>
      <c r="B992" t="s">
        <v>991</v>
      </c>
      <c r="C992" s="1">
        <v>5.5285000618560599E-2</v>
      </c>
      <c r="D992" s="1">
        <v>1344865795.2485001</v>
      </c>
      <c r="E992" s="1">
        <v>2.4874307882970701</v>
      </c>
      <c r="F992" s="1">
        <v>113.67849479153401</v>
      </c>
      <c r="G992" s="1">
        <v>339.50838429037901</v>
      </c>
      <c r="H992" s="1">
        <v>2452819.1914366502</v>
      </c>
      <c r="I992" s="1">
        <v>3.8866310326805598E-7</v>
      </c>
      <c r="J992" s="1">
        <v>203.12230251316601</v>
      </c>
      <c r="K992" s="1">
        <v>200.784133224219</v>
      </c>
      <c r="L992" s="1">
        <v>1423567738.5550799</v>
      </c>
      <c r="M992" s="1">
        <v>1502269681.86166</v>
      </c>
      <c r="N992" s="1">
        <v>926252059.876423</v>
      </c>
      <c r="O992" s="1">
        <f t="shared" si="15"/>
        <v>79.864771975804445</v>
      </c>
    </row>
    <row r="993" spans="1:15">
      <c r="A993">
        <v>2448162.5</v>
      </c>
      <c r="B993" t="s">
        <v>992</v>
      </c>
      <c r="C993" s="1">
        <v>5.5274228557499097E-2</v>
      </c>
      <c r="D993" s="1">
        <v>1344881243.1496601</v>
      </c>
      <c r="E993" s="1">
        <v>2.48745301072233</v>
      </c>
      <c r="F993" s="1">
        <v>113.678499599266</v>
      </c>
      <c r="G993" s="1">
        <v>339.53395663869901</v>
      </c>
      <c r="H993" s="1">
        <v>2452820.0492122802</v>
      </c>
      <c r="I993" s="1">
        <v>3.88663054221714E-7</v>
      </c>
      <c r="J993" s="1">
        <v>203.59722510430001</v>
      </c>
      <c r="K993" s="1">
        <v>201.21369868972101</v>
      </c>
      <c r="L993" s="1">
        <v>1423567858.31741</v>
      </c>
      <c r="M993" s="1">
        <v>1502254473.4851601</v>
      </c>
      <c r="N993" s="1">
        <v>926252176.76243603</v>
      </c>
      <c r="O993" s="1">
        <f t="shared" si="15"/>
        <v>79.835957373559552</v>
      </c>
    </row>
    <row r="994" spans="1:15">
      <c r="A994">
        <v>2448177.5</v>
      </c>
      <c r="B994" t="s">
        <v>993</v>
      </c>
      <c r="C994" s="1">
        <v>5.52586074733925E-2</v>
      </c>
      <c r="D994" s="1">
        <v>1344910147.0388401</v>
      </c>
      <c r="E994" s="1">
        <v>2.4874761903392901</v>
      </c>
      <c r="F994" s="1">
        <v>113.678508549889</v>
      </c>
      <c r="G994" s="1">
        <v>339.55720938917801</v>
      </c>
      <c r="H994" s="1">
        <v>2452820.87121853</v>
      </c>
      <c r="I994" s="1">
        <v>3.8866016453948402E-7</v>
      </c>
      <c r="J994" s="1">
        <v>204.07448835532</v>
      </c>
      <c r="K994" s="1">
        <v>201.645733048191</v>
      </c>
      <c r="L994" s="1">
        <v>1423574914.4451399</v>
      </c>
      <c r="M994" s="1">
        <v>1502239681.8514299</v>
      </c>
      <c r="N994" s="1">
        <v>926259063.43284905</v>
      </c>
      <c r="O994" s="1">
        <f t="shared" si="15"/>
        <v>79.807760633124531</v>
      </c>
    </row>
    <row r="995" spans="1:15">
      <c r="A995">
        <v>2448192.5</v>
      </c>
      <c r="B995" t="s">
        <v>994</v>
      </c>
      <c r="C995" s="1">
        <v>5.5241551485716502E-2</v>
      </c>
      <c r="D995" s="1">
        <v>1344943886.66118</v>
      </c>
      <c r="E995" s="1">
        <v>2.4874894913946499</v>
      </c>
      <c r="F995" s="1">
        <v>113.678516069883</v>
      </c>
      <c r="G995" s="1">
        <v>339.577709891864</v>
      </c>
      <c r="H995" s="1">
        <v>2452821.6189731099</v>
      </c>
      <c r="I995" s="1">
        <v>3.8865606430876098E-7</v>
      </c>
      <c r="J995" s="1">
        <v>204.554722063171</v>
      </c>
      <c r="K995" s="1">
        <v>202.08067846646199</v>
      </c>
      <c r="L995" s="1">
        <v>1423584926.6828201</v>
      </c>
      <c r="M995" s="1">
        <v>1502225966.7044599</v>
      </c>
      <c r="N995" s="1">
        <v>926268835.24967599</v>
      </c>
      <c r="O995" s="1">
        <f t="shared" si="15"/>
        <v>79.781809176891556</v>
      </c>
    </row>
    <row r="996" spans="1:15">
      <c r="A996">
        <v>2448207.5</v>
      </c>
      <c r="B996" t="s">
        <v>995</v>
      </c>
      <c r="C996" s="1">
        <v>5.5224958879184799E-2</v>
      </c>
      <c r="D996" s="1">
        <v>1344976925.16853</v>
      </c>
      <c r="E996" s="1">
        <v>2.4874952674425499</v>
      </c>
      <c r="F996" s="1">
        <v>113.678520351527</v>
      </c>
      <c r="G996" s="1">
        <v>339.59674385427701</v>
      </c>
      <c r="H996" s="1">
        <v>2452822.31752234</v>
      </c>
      <c r="I996" s="1">
        <v>3.8865198226370599E-7</v>
      </c>
      <c r="J996" s="1">
        <v>205.03659071440899</v>
      </c>
      <c r="K996" s="1">
        <v>202.51725424058401</v>
      </c>
      <c r="L996" s="1">
        <v>1423594894.6883099</v>
      </c>
      <c r="M996" s="1">
        <v>1502212864.2080801</v>
      </c>
      <c r="N996" s="1">
        <v>926278563.93058097</v>
      </c>
      <c r="O996" s="1">
        <f t="shared" si="15"/>
        <v>79.757514274823052</v>
      </c>
    </row>
    <row r="997" spans="1:15">
      <c r="A997">
        <v>2448222.5</v>
      </c>
      <c r="B997" t="s">
        <v>996</v>
      </c>
      <c r="C997" s="1">
        <v>5.5209681783797503E-2</v>
      </c>
      <c r="D997" s="1">
        <v>1345006658.6075301</v>
      </c>
      <c r="E997" s="1">
        <v>2.4874949287261998</v>
      </c>
      <c r="F997" s="1">
        <v>113.678519947396</v>
      </c>
      <c r="G997" s="1">
        <v>339.61513529181701</v>
      </c>
      <c r="H997" s="1">
        <v>2452822.9855839401</v>
      </c>
      <c r="I997" s="1">
        <v>3.8864852124153701E-7</v>
      </c>
      <c r="J997" s="1">
        <v>205.51922618160199</v>
      </c>
      <c r="K997" s="1">
        <v>202.95464066205801</v>
      </c>
      <c r="L997" s="1">
        <v>1423603346.3456199</v>
      </c>
      <c r="M997" s="1">
        <v>1502200034.08371</v>
      </c>
      <c r="N997" s="1">
        <v>926286812.69641805</v>
      </c>
      <c r="O997" s="1">
        <f t="shared" si="15"/>
        <v>79.734371022602204</v>
      </c>
    </row>
    <row r="998" spans="1:15">
      <c r="A998">
        <v>2448237.5</v>
      </c>
      <c r="B998" t="s">
        <v>997</v>
      </c>
      <c r="C998" s="1">
        <v>5.51966229295488E-2</v>
      </c>
      <c r="D998" s="1">
        <v>1345030158.0534999</v>
      </c>
      <c r="E998" s="1">
        <v>2.4874910225951798</v>
      </c>
      <c r="F998" s="1">
        <v>113.67851554486199</v>
      </c>
      <c r="G998" s="1">
        <v>339.63404558769997</v>
      </c>
      <c r="H998" s="1">
        <v>2452823.65164873</v>
      </c>
      <c r="I998" s="1">
        <v>3.8864639362805198E-7</v>
      </c>
      <c r="J998" s="1">
        <v>206.00139177399001</v>
      </c>
      <c r="K998" s="1">
        <v>203.39167825210001</v>
      </c>
      <c r="L998" s="1">
        <v>1423608541.94238</v>
      </c>
      <c r="M998" s="1">
        <v>1502186925.83126</v>
      </c>
      <c r="N998" s="1">
        <v>926291883.57922101</v>
      </c>
      <c r="O998" s="1">
        <f t="shared" si="15"/>
        <v>79.711568703857552</v>
      </c>
    </row>
    <row r="999" spans="1:15">
      <c r="A999">
        <v>2448252.5</v>
      </c>
      <c r="B999" t="s">
        <v>998</v>
      </c>
      <c r="C999" s="1">
        <v>5.5184504069612499E-2</v>
      </c>
      <c r="D999" s="1">
        <v>1345050008.56021</v>
      </c>
      <c r="E999" s="1">
        <v>2.4874927102580302</v>
      </c>
      <c r="F999" s="1">
        <v>113.678517888304</v>
      </c>
      <c r="G999" s="1">
        <v>339.65476861604702</v>
      </c>
      <c r="H999" s="1">
        <v>2452824.3643875602</v>
      </c>
      <c r="I999" s="1">
        <v>3.8864526760978703E-7</v>
      </c>
      <c r="J999" s="1">
        <v>206.481589195872</v>
      </c>
      <c r="K999" s="1">
        <v>203.82706480976</v>
      </c>
      <c r="L999" s="1">
        <v>1423611291.67944</v>
      </c>
      <c r="M999" s="1">
        <v>1502172574.7986701</v>
      </c>
      <c r="N999" s="1">
        <v>926294567.31595004</v>
      </c>
      <c r="O999" s="1">
        <f t="shared" si="15"/>
        <v>79.687404734589961</v>
      </c>
    </row>
    <row r="1000" spans="1:15">
      <c r="A1000">
        <v>2448267.5</v>
      </c>
      <c r="B1000" t="s">
        <v>999</v>
      </c>
      <c r="C1000" s="1">
        <v>5.5170308897899797E-2</v>
      </c>
      <c r="D1000" s="1">
        <v>1345075154.4261401</v>
      </c>
      <c r="E1000" s="1">
        <v>2.48749363466146</v>
      </c>
      <c r="F1000" s="1">
        <v>113.678519140259</v>
      </c>
      <c r="G1000" s="1">
        <v>339.67511901076</v>
      </c>
      <c r="H1000" s="1">
        <v>2452825.0798733099</v>
      </c>
      <c r="I1000" s="1">
        <v>3.8864312767168001E-7</v>
      </c>
      <c r="J1000" s="1">
        <v>206.96209085545601</v>
      </c>
      <c r="K1000" s="1">
        <v>204.26299662188401</v>
      </c>
      <c r="L1000" s="1">
        <v>1423616517.44578</v>
      </c>
      <c r="M1000" s="1">
        <v>1502157880.46541</v>
      </c>
      <c r="N1000" s="1">
        <v>926299667.65840304</v>
      </c>
      <c r="O1000" s="1">
        <f t="shared" si="15"/>
        <v>79.662940835130144</v>
      </c>
    </row>
    <row r="1001" spans="1:15">
      <c r="A1001">
        <v>2448282.5</v>
      </c>
      <c r="B1001" t="s">
        <v>1000</v>
      </c>
      <c r="C1001" s="1">
        <v>5.5156097419064701E-2</v>
      </c>
      <c r="D1001" s="1">
        <v>1345100186.7283299</v>
      </c>
      <c r="E1001" s="1">
        <v>2.48748777360484</v>
      </c>
      <c r="F1001" s="1">
        <v>113.67850923593301</v>
      </c>
      <c r="G1001" s="1">
        <v>339.69530619643803</v>
      </c>
      <c r="H1001" s="1">
        <v>2452825.7889801301</v>
      </c>
      <c r="I1001" s="1">
        <v>3.8864104709698898E-7</v>
      </c>
      <c r="J1001" s="1">
        <v>207.44277812611799</v>
      </c>
      <c r="K1001" s="1">
        <v>204.69927755524901</v>
      </c>
      <c r="L1001" s="1">
        <v>1423621598.29158</v>
      </c>
      <c r="M1001" s="1">
        <v>1502143009.85484</v>
      </c>
      <c r="N1001" s="1">
        <v>926304626.567554</v>
      </c>
      <c r="O1001" s="1">
        <f t="shared" si="15"/>
        <v>79.638703560496936</v>
      </c>
    </row>
    <row r="1002" spans="1:15">
      <c r="A1002">
        <v>2448297.5</v>
      </c>
      <c r="B1002" t="s">
        <v>1001</v>
      </c>
      <c r="C1002" s="1">
        <v>5.5141743377139098E-2</v>
      </c>
      <c r="D1002" s="1">
        <v>1345124999.02613</v>
      </c>
      <c r="E1002" s="1">
        <v>2.4874792707926798</v>
      </c>
      <c r="F1002" s="1">
        <v>113.678493373812</v>
      </c>
      <c r="G1002" s="1">
        <v>339.71607841134397</v>
      </c>
      <c r="H1002" s="1">
        <v>2452826.5152111701</v>
      </c>
      <c r="I1002" s="1">
        <v>3.8863914990887699E-7</v>
      </c>
      <c r="J1002" s="1">
        <v>207.92281349414699</v>
      </c>
      <c r="K1002" s="1">
        <v>205.13515706849799</v>
      </c>
      <c r="L1002" s="1">
        <v>1423626231.3396201</v>
      </c>
      <c r="M1002" s="1">
        <v>1502127463.65311</v>
      </c>
      <c r="N1002" s="1">
        <v>926309148.43347096</v>
      </c>
      <c r="O1002" s="1">
        <f t="shared" si="15"/>
        <v>79.613929103823182</v>
      </c>
    </row>
    <row r="1003" spans="1:15">
      <c r="A1003">
        <v>2448312.5</v>
      </c>
      <c r="B1003" t="s">
        <v>1002</v>
      </c>
      <c r="C1003" s="1">
        <v>5.5126480407844299E-2</v>
      </c>
      <c r="D1003" s="1">
        <v>1345151589.04053</v>
      </c>
      <c r="E1003" s="1">
        <v>2.4874701508528698</v>
      </c>
      <c r="F1003" s="1">
        <v>113.67847469686301</v>
      </c>
      <c r="G1003" s="1">
        <v>339.737343845228</v>
      </c>
      <c r="H1003" s="1">
        <v>2452827.2614341201</v>
      </c>
      <c r="I1003" s="1">
        <v>3.8863704315294401E-7</v>
      </c>
      <c r="J1003" s="1">
        <v>208.402254636501</v>
      </c>
      <c r="K1003" s="1">
        <v>205.57072682568099</v>
      </c>
      <c r="L1003" s="1">
        <v>1423631376.20911</v>
      </c>
      <c r="M1003" s="1">
        <v>1502111163.3777001</v>
      </c>
      <c r="N1003" s="1">
        <v>926314169.84696805</v>
      </c>
      <c r="O1003" s="1">
        <f t="shared" si="15"/>
        <v>79.588440674634171</v>
      </c>
    </row>
    <row r="1004" spans="1:15">
      <c r="A1004">
        <v>2448327.5</v>
      </c>
      <c r="B1004" t="s">
        <v>1003</v>
      </c>
      <c r="C1004" s="1">
        <v>5.51099485121644E-2</v>
      </c>
      <c r="D1004" s="1">
        <v>1345180802.0297501</v>
      </c>
      <c r="E1004" s="1">
        <v>2.4874634309681398</v>
      </c>
      <c r="F1004" s="1">
        <v>113.67845978332301</v>
      </c>
      <c r="G1004" s="1">
        <v>339.759188227349</v>
      </c>
      <c r="H1004" s="1">
        <v>2452828.0329372101</v>
      </c>
      <c r="I1004" s="1">
        <v>3.88634582649329E-7</v>
      </c>
      <c r="J1004" s="1">
        <v>208.88097928517001</v>
      </c>
      <c r="K1004" s="1">
        <v>206.005897634718</v>
      </c>
      <c r="L1004" s="1">
        <v>1423637385.01808</v>
      </c>
      <c r="M1004" s="1">
        <v>1502093968.0064199</v>
      </c>
      <c r="N1004" s="1">
        <v>926320034.48039305</v>
      </c>
      <c r="O1004" s="1">
        <f t="shared" si="15"/>
        <v>79.56203123916714</v>
      </c>
    </row>
    <row r="1005" spans="1:15">
      <c r="A1005">
        <v>2448342.5</v>
      </c>
      <c r="B1005" t="s">
        <v>1004</v>
      </c>
      <c r="C1005" s="1">
        <v>5.5089649081812499E-2</v>
      </c>
      <c r="D1005" s="1">
        <v>1345219160.4756601</v>
      </c>
      <c r="E1005" s="1">
        <v>2.4874671209801802</v>
      </c>
      <c r="F1005" s="1">
        <v>113.67846886396499</v>
      </c>
      <c r="G1005" s="1">
        <v>339.78128067600397</v>
      </c>
      <c r="H1005" s="1">
        <v>2452828.8384633702</v>
      </c>
      <c r="I1005" s="1">
        <v>3.8863048340966702E-7</v>
      </c>
      <c r="J1005" s="1">
        <v>209.359190670403</v>
      </c>
      <c r="K1005" s="1">
        <v>206.44098345742299</v>
      </c>
      <c r="L1005" s="1">
        <v>1423647395.9338901</v>
      </c>
      <c r="M1005" s="1">
        <v>1502075631.3921199</v>
      </c>
      <c r="N1005" s="1">
        <v>926329805.22146201</v>
      </c>
      <c r="O1005" s="1">
        <f t="shared" si="15"/>
        <v>79.534144340413604</v>
      </c>
    </row>
    <row r="1006" spans="1:15">
      <c r="A1006">
        <v>2448357.5</v>
      </c>
      <c r="B1006" t="s">
        <v>1005</v>
      </c>
      <c r="C1006" s="1">
        <v>5.5063354903733E-2</v>
      </c>
      <c r="D1006" s="1">
        <v>1345274477.0942299</v>
      </c>
      <c r="E1006" s="1">
        <v>2.4874703801040901</v>
      </c>
      <c r="F1006" s="1">
        <v>113.678477242813</v>
      </c>
      <c r="G1006" s="1">
        <v>339.80004805936898</v>
      </c>
      <c r="H1006" s="1">
        <v>2452829.5869231899</v>
      </c>
      <c r="I1006" s="1">
        <v>3.8862273423095E-7</v>
      </c>
      <c r="J1006" s="1">
        <v>209.84071842931999</v>
      </c>
      <c r="K1006" s="1">
        <v>206.879586320307</v>
      </c>
      <c r="L1006" s="1">
        <v>1423666320.9914801</v>
      </c>
      <c r="M1006" s="1">
        <v>1502058164.88872</v>
      </c>
      <c r="N1006" s="1">
        <v>926348276.33645201</v>
      </c>
      <c r="O1006" s="1">
        <f t="shared" si="15"/>
        <v>79.507427414190147</v>
      </c>
    </row>
    <row r="1007" spans="1:15">
      <c r="A1007">
        <v>2448372.5</v>
      </c>
      <c r="B1007" t="s">
        <v>1006</v>
      </c>
      <c r="C1007" s="1">
        <v>5.5033944257774497E-2</v>
      </c>
      <c r="D1007" s="1">
        <v>1345339555.2125101</v>
      </c>
      <c r="E1007" s="1">
        <v>2.48746764158797</v>
      </c>
      <c r="F1007" s="1">
        <v>113.678469526543</v>
      </c>
      <c r="G1007" s="1">
        <v>339.81533828182302</v>
      </c>
      <c r="H1007" s="1">
        <v>2452830.2526878798</v>
      </c>
      <c r="I1007" s="1">
        <v>3.88612678632979E-7</v>
      </c>
      <c r="J1007" s="1">
        <v>210.32589202090099</v>
      </c>
      <c r="K1007" s="1">
        <v>207.32187792335699</v>
      </c>
      <c r="L1007" s="1">
        <v>1423690879.7277501</v>
      </c>
      <c r="M1007" s="1">
        <v>1502042204.24299</v>
      </c>
      <c r="N1007" s="1">
        <v>926372246.18190503</v>
      </c>
      <c r="O1007" s="1">
        <f t="shared" si="15"/>
        <v>79.483016357196334</v>
      </c>
    </row>
    <row r="1008" spans="1:15">
      <c r="A1008">
        <v>2448387.5</v>
      </c>
      <c r="B1008" t="s">
        <v>1007</v>
      </c>
      <c r="C1008" s="1">
        <v>5.5002639503895799E-2</v>
      </c>
      <c r="D1008" s="1">
        <v>1345411113.6716001</v>
      </c>
      <c r="E1008" s="1">
        <v>2.4874608608836501</v>
      </c>
      <c r="F1008" s="1">
        <v>113.67844926974</v>
      </c>
      <c r="G1008" s="1">
        <v>339.82749330439498</v>
      </c>
      <c r="H1008" s="1">
        <v>2452830.8374309102</v>
      </c>
      <c r="I1008" s="1">
        <v>3.8860098480773601E-7</v>
      </c>
      <c r="J1008" s="1">
        <v>210.814389951641</v>
      </c>
      <c r="K1008" s="1">
        <v>207.76751649793499</v>
      </c>
      <c r="L1008" s="1">
        <v>1423719440.8302701</v>
      </c>
      <c r="M1008" s="1">
        <v>1502027767.98895</v>
      </c>
      <c r="N1008" s="1">
        <v>926400122.68139899</v>
      </c>
      <c r="O1008" s="1">
        <f t="shared" si="15"/>
        <v>79.460991796756502</v>
      </c>
    </row>
    <row r="1009" spans="1:15">
      <c r="A1009">
        <v>2448402.5</v>
      </c>
      <c r="B1009" t="s">
        <v>1008</v>
      </c>
      <c r="C1009" s="1">
        <v>5.4970764526116399E-2</v>
      </c>
      <c r="D1009" s="1">
        <v>1345485673.8313501</v>
      </c>
      <c r="E1009" s="1">
        <v>2.4874503308871101</v>
      </c>
      <c r="F1009" s="1">
        <v>113.67841587645</v>
      </c>
      <c r="G1009" s="1">
        <v>339.836780615772</v>
      </c>
      <c r="H1009" s="1">
        <v>2452831.3397844201</v>
      </c>
      <c r="I1009" s="1">
        <v>3.8858834367111901E-7</v>
      </c>
      <c r="J1009" s="1">
        <v>211.30598739924301</v>
      </c>
      <c r="K1009" s="1">
        <v>208.21623863953499</v>
      </c>
      <c r="L1009" s="1">
        <v>1423750317.2657499</v>
      </c>
      <c r="M1009" s="1">
        <v>1502014960.70015</v>
      </c>
      <c r="N1009" s="1">
        <v>926430259.33038604</v>
      </c>
      <c r="O1009" s="1">
        <f t="shared" si="15"/>
        <v>79.441540908432955</v>
      </c>
    </row>
    <row r="1010" spans="1:15">
      <c r="A1010">
        <v>2448417.5</v>
      </c>
      <c r="B1010" t="s">
        <v>1009</v>
      </c>
      <c r="C1010" s="1">
        <v>5.4940125426694603E-2</v>
      </c>
      <c r="D1010" s="1">
        <v>1345557926.51264</v>
      </c>
      <c r="E1010" s="1">
        <v>2.4874390541285698</v>
      </c>
      <c r="F1010" s="1">
        <v>113.67837811312999</v>
      </c>
      <c r="G1010" s="1">
        <v>339.844431515427</v>
      </c>
      <c r="H1010" s="1">
        <v>2452831.7837283001</v>
      </c>
      <c r="I1010" s="1">
        <v>3.8857594139156199E-7</v>
      </c>
      <c r="J1010" s="1">
        <v>211.79942306234099</v>
      </c>
      <c r="K1010" s="1">
        <v>208.666807372996</v>
      </c>
      <c r="L1010" s="1">
        <v>1423780611.91113</v>
      </c>
      <c r="M1010" s="1">
        <v>1502003297.3096299</v>
      </c>
      <c r="N1010" s="1">
        <v>926459828.446334</v>
      </c>
      <c r="O1010" s="1">
        <f t="shared" si="15"/>
        <v>79.42410092198736</v>
      </c>
    </row>
    <row r="1011" spans="1:15">
      <c r="A1011">
        <v>2448432.5</v>
      </c>
      <c r="B1011" t="s">
        <v>1010</v>
      </c>
      <c r="C1011" s="1">
        <v>5.4909641427104597E-2</v>
      </c>
      <c r="D1011" s="1">
        <v>1345630137.25807</v>
      </c>
      <c r="E1011" s="1">
        <v>2.4874344121888301</v>
      </c>
      <c r="F1011" s="1">
        <v>113.678361724423</v>
      </c>
      <c r="G1011" s="1">
        <v>339.85116998089802</v>
      </c>
      <c r="H1011" s="1">
        <v>2452832.1992877298</v>
      </c>
      <c r="I1011" s="1">
        <v>3.8856346308848497E-7</v>
      </c>
      <c r="J1011" s="1">
        <v>212.29380934941301</v>
      </c>
      <c r="K1011" s="1">
        <v>209.118475777209</v>
      </c>
      <c r="L1011" s="1">
        <v>1423811093.8831301</v>
      </c>
      <c r="M1011" s="1">
        <v>1501992050.5081799</v>
      </c>
      <c r="N1011" s="1">
        <v>926489580.72009695</v>
      </c>
      <c r="O1011" s="1">
        <f t="shared" si="15"/>
        <v>79.407599270780565</v>
      </c>
    </row>
    <row r="1012" spans="1:15">
      <c r="A1012">
        <v>2448447.5</v>
      </c>
      <c r="B1012" t="s">
        <v>1011</v>
      </c>
      <c r="C1012" s="1">
        <v>5.4879262399770597E-2</v>
      </c>
      <c r="D1012" s="1">
        <v>1345703649.1087999</v>
      </c>
      <c r="E1012" s="1">
        <v>2.4874248203644398</v>
      </c>
      <c r="F1012" s="1">
        <v>113.678325794004</v>
      </c>
      <c r="G1012" s="1">
        <v>339.855227168704</v>
      </c>
      <c r="H1012" s="1">
        <v>2452832.53359087</v>
      </c>
      <c r="I1012" s="1">
        <v>3.88550358014403E-7</v>
      </c>
      <c r="J1012" s="1">
        <v>212.79112949039501</v>
      </c>
      <c r="K1012" s="1">
        <v>209.573056806003</v>
      </c>
      <c r="L1012" s="1">
        <v>1423843108.6865101</v>
      </c>
      <c r="M1012" s="1">
        <v>1501982568.26423</v>
      </c>
      <c r="N1012" s="1">
        <v>926520829.47419405</v>
      </c>
      <c r="O1012" s="1">
        <f t="shared" si="15"/>
        <v>79.393698284394986</v>
      </c>
    </row>
    <row r="1013" spans="1:15">
      <c r="A1013">
        <v>2448462.5</v>
      </c>
      <c r="B1013" t="s">
        <v>1012</v>
      </c>
      <c r="C1013" s="1">
        <v>5.4852132499113297E-2</v>
      </c>
      <c r="D1013" s="1">
        <v>1345769323.4119201</v>
      </c>
      <c r="E1013" s="1">
        <v>2.4874089712891201</v>
      </c>
      <c r="F1013" s="1">
        <v>113.67826358815</v>
      </c>
      <c r="G1013" s="1">
        <v>339.85856590548002</v>
      </c>
      <c r="H1013" s="1">
        <v>2452832.8221352501</v>
      </c>
      <c r="I1013" s="1">
        <v>3.8853864517787201E-7</v>
      </c>
      <c r="J1013" s="1">
        <v>213.28942682102499</v>
      </c>
      <c r="K1013" s="1">
        <v>210.02859709634501</v>
      </c>
      <c r="L1013" s="1">
        <v>1423871723.87146</v>
      </c>
      <c r="M1013" s="1">
        <v>1501974124.3310001</v>
      </c>
      <c r="N1013" s="1">
        <v>926548760.25315905</v>
      </c>
      <c r="O1013" s="1">
        <f t="shared" si="15"/>
        <v>79.381618604609855</v>
      </c>
    </row>
    <row r="1014" spans="1:15">
      <c r="A1014">
        <v>2448477.5</v>
      </c>
      <c r="B1014" t="s">
        <v>1013</v>
      </c>
      <c r="C1014" s="1">
        <v>5.4828826391840203E-2</v>
      </c>
      <c r="D1014" s="1">
        <v>1345824649.8852799</v>
      </c>
      <c r="E1014" s="1">
        <v>2.48739076485053</v>
      </c>
      <c r="F1014" s="1">
        <v>113.678188717924</v>
      </c>
      <c r="G1014" s="1">
        <v>339.86282214287701</v>
      </c>
      <c r="H1014" s="1">
        <v>2452833.10950218</v>
      </c>
      <c r="I1014" s="1">
        <v>3.8852905683504199E-7</v>
      </c>
      <c r="J1014" s="1">
        <v>213.78693440227701</v>
      </c>
      <c r="K1014" s="1">
        <v>210.48344924606499</v>
      </c>
      <c r="L1014" s="1">
        <v>1423895149.8569701</v>
      </c>
      <c r="M1014" s="1">
        <v>1501965649.82866</v>
      </c>
      <c r="N1014" s="1">
        <v>926571626.15470803</v>
      </c>
      <c r="O1014" s="1">
        <f t="shared" si="15"/>
        <v>79.370013033157193</v>
      </c>
    </row>
    <row r="1015" spans="1:15">
      <c r="A1015">
        <v>2448492.5</v>
      </c>
      <c r="B1015" t="s">
        <v>1014</v>
      </c>
      <c r="C1015" s="1">
        <v>5.4809350848747301E-2</v>
      </c>
      <c r="D1015" s="1">
        <v>1345868866.09214</v>
      </c>
      <c r="E1015" s="1">
        <v>2.4873724953885201</v>
      </c>
      <c r="F1015" s="1">
        <v>113.678110140146</v>
      </c>
      <c r="G1015" s="1">
        <v>339.86910613310198</v>
      </c>
      <c r="H1015" s="1">
        <v>2452833.4285306502</v>
      </c>
      <c r="I1015" s="1">
        <v>3.8852191842275998E-7</v>
      </c>
      <c r="J1015" s="1">
        <v>214.28243592788701</v>
      </c>
      <c r="K1015" s="1">
        <v>210.936496019141</v>
      </c>
      <c r="L1015" s="1">
        <v>1423912590.86268</v>
      </c>
      <c r="M1015" s="1">
        <v>1501956315.63323</v>
      </c>
      <c r="N1015" s="1">
        <v>926588650.29147303</v>
      </c>
      <c r="O1015" s="1">
        <f t="shared" si="15"/>
        <v>79.357845533213606</v>
      </c>
    </row>
    <row r="1016" spans="1:15">
      <c r="A1016">
        <v>2448507.5</v>
      </c>
      <c r="B1016" t="s">
        <v>1015</v>
      </c>
      <c r="C1016" s="1">
        <v>5.4793413967233001E-2</v>
      </c>
      <c r="D1016" s="1">
        <v>1345901657.86936</v>
      </c>
      <c r="E1016" s="1">
        <v>2.4873595780873501</v>
      </c>
      <c r="F1016" s="1">
        <v>113.678052271803</v>
      </c>
      <c r="G1016" s="1">
        <v>339.87889163818301</v>
      </c>
      <c r="H1016" s="1">
        <v>2452833.8250933201</v>
      </c>
      <c r="I1016" s="1">
        <v>3.8851754548592102E-7</v>
      </c>
      <c r="J1016" s="1">
        <v>214.774282981337</v>
      </c>
      <c r="K1016" s="1">
        <v>211.386241081457</v>
      </c>
      <c r="L1016" s="1">
        <v>1423923275.35337</v>
      </c>
      <c r="M1016" s="1">
        <v>1501944892.8373899</v>
      </c>
      <c r="N1016" s="1">
        <v>926599079.45661998</v>
      </c>
      <c r="O1016" s="1">
        <f t="shared" si="15"/>
        <v>79.343640552927184</v>
      </c>
    </row>
    <row r="1017" spans="1:15">
      <c r="A1017">
        <v>2448522.5</v>
      </c>
      <c r="B1017" t="s">
        <v>1016</v>
      </c>
      <c r="C1017" s="1">
        <v>5.4777141740027097E-2</v>
      </c>
      <c r="D1017" s="1">
        <v>1345932939.2874501</v>
      </c>
      <c r="E1017" s="1">
        <v>2.48735843485328</v>
      </c>
      <c r="F1017" s="1">
        <v>113.678047008363</v>
      </c>
      <c r="G1017" s="1">
        <v>339.89168020639602</v>
      </c>
      <c r="H1017" s="1">
        <v>2452834.3125005802</v>
      </c>
      <c r="I1017" s="1">
        <v>3.8851403349789898E-7</v>
      </c>
      <c r="J1017" s="1">
        <v>215.26274883276801</v>
      </c>
      <c r="K1017" s="1">
        <v>211.83315307493601</v>
      </c>
      <c r="L1017" s="1">
        <v>1423931856.4144101</v>
      </c>
      <c r="M1017" s="1">
        <v>1501930773.5413599</v>
      </c>
      <c r="N1017" s="1">
        <v>926607455.48576403</v>
      </c>
      <c r="O1017" s="1">
        <f t="shared" si="15"/>
        <v>79.326562231676917</v>
      </c>
    </row>
    <row r="1018" spans="1:15">
      <c r="A1018">
        <v>2448537.5</v>
      </c>
      <c r="B1018" t="s">
        <v>1017</v>
      </c>
      <c r="C1018" s="1">
        <v>5.4759022637303097E-2</v>
      </c>
      <c r="D1018" s="1">
        <v>1345968424.2882099</v>
      </c>
      <c r="E1018" s="1">
        <v>2.4873562675807199</v>
      </c>
      <c r="F1018" s="1">
        <v>113.678036379975</v>
      </c>
      <c r="G1018" s="1">
        <v>339.904692337234</v>
      </c>
      <c r="H1018" s="1">
        <v>2452834.8182080998</v>
      </c>
      <c r="I1018" s="1">
        <v>3.8850984029871599E-7</v>
      </c>
      <c r="J1018" s="1">
        <v>215.75084451189301</v>
      </c>
      <c r="K1018" s="1">
        <v>212.28007248317601</v>
      </c>
      <c r="L1018" s="1">
        <v>1423942102.0908101</v>
      </c>
      <c r="M1018" s="1">
        <v>1501915779.89341</v>
      </c>
      <c r="N1018" s="1">
        <v>926617456.38978803</v>
      </c>
      <c r="O1018" s="1">
        <f t="shared" si="15"/>
        <v>79.308730855941974</v>
      </c>
    </row>
    <row r="1019" spans="1:15">
      <c r="A1019">
        <v>2448552.5</v>
      </c>
      <c r="B1019" t="s">
        <v>1018</v>
      </c>
      <c r="C1019" s="1">
        <v>5.4739881907942399E-2</v>
      </c>
      <c r="D1019" s="1">
        <v>1346005703.8520401</v>
      </c>
      <c r="E1019" s="1">
        <v>2.4873524456543099</v>
      </c>
      <c r="F1019" s="1">
        <v>113.678016988316</v>
      </c>
      <c r="G1019" s="1">
        <v>339.91840863250098</v>
      </c>
      <c r="H1019" s="1">
        <v>2452835.3502736902</v>
      </c>
      <c r="I1019" s="1">
        <v>3.8850550021129598E-7</v>
      </c>
      <c r="J1019" s="1">
        <v>216.23809928442</v>
      </c>
      <c r="K1019" s="1">
        <v>212.726525153908</v>
      </c>
      <c r="L1019" s="1">
        <v>1423952706.86852</v>
      </c>
      <c r="M1019" s="1">
        <v>1501899709.88499</v>
      </c>
      <c r="N1019" s="1">
        <v>926627807.85396099</v>
      </c>
      <c r="O1019" s="1">
        <f t="shared" si="15"/>
        <v>79.289985109731106</v>
      </c>
    </row>
    <row r="1020" spans="1:15">
      <c r="A1020">
        <v>2448567.5</v>
      </c>
      <c r="B1020" t="s">
        <v>1019</v>
      </c>
      <c r="C1020" s="1">
        <v>5.4718791722582698E-2</v>
      </c>
      <c r="D1020" s="1">
        <v>1346047338.3475101</v>
      </c>
      <c r="E1020" s="1">
        <v>2.4873484206602399</v>
      </c>
      <c r="F1020" s="1">
        <v>113.677995783564</v>
      </c>
      <c r="G1020" s="1">
        <v>339.93241063373603</v>
      </c>
      <c r="H1020" s="1">
        <v>2452835.9030488101</v>
      </c>
      <c r="I1020" s="1">
        <v>3.88500476785008E-7</v>
      </c>
      <c r="J1020" s="1">
        <v>216.72490006872599</v>
      </c>
      <c r="K1020" s="1">
        <v>213.17292566631701</v>
      </c>
      <c r="L1020" s="1">
        <v>1423964981.5957</v>
      </c>
      <c r="M1020" s="1">
        <v>1501882624.84389</v>
      </c>
      <c r="N1020" s="1">
        <v>926639789.42610097</v>
      </c>
      <c r="O1020" s="1">
        <f t="shared" si="15"/>
        <v>79.270405186435937</v>
      </c>
    </row>
    <row r="1021" spans="1:15">
      <c r="A1021">
        <v>2448582.5</v>
      </c>
      <c r="B1021" t="s">
        <v>1020</v>
      </c>
      <c r="C1021" s="1">
        <v>5.4695236693680697E-2</v>
      </c>
      <c r="D1021" s="1">
        <v>1346095118.9653201</v>
      </c>
      <c r="E1021" s="1">
        <v>2.48734385031667</v>
      </c>
      <c r="F1021" s="1">
        <v>113.677970814106</v>
      </c>
      <c r="G1021" s="1">
        <v>339.94595099842599</v>
      </c>
      <c r="H1021" s="1">
        <v>2452836.4582135398</v>
      </c>
      <c r="I1021" s="1">
        <v>3.88494312426434E-7</v>
      </c>
      <c r="J1021" s="1">
        <v>217.21202744287399</v>
      </c>
      <c r="K1021" s="1">
        <v>213.62002660751699</v>
      </c>
      <c r="L1021" s="1">
        <v>1423980044.549</v>
      </c>
      <c r="M1021" s="1">
        <v>1501864970.13269</v>
      </c>
      <c r="N1021" s="1">
        <v>926654492.70423996</v>
      </c>
      <c r="O1021" s="1">
        <f t="shared" si="15"/>
        <v>79.250512789828576</v>
      </c>
    </row>
    <row r="1022" spans="1:15">
      <c r="A1022">
        <v>2448597.5</v>
      </c>
      <c r="B1022" t="s">
        <v>1021</v>
      </c>
      <c r="C1022" s="1">
        <v>5.4669120164322599E-2</v>
      </c>
      <c r="D1022" s="1">
        <v>1346149216.6626999</v>
      </c>
      <c r="E1022" s="1">
        <v>2.4873423428901398</v>
      </c>
      <c r="F1022" s="1">
        <v>113.677962415012</v>
      </c>
      <c r="G1022" s="1">
        <v>339.95906376601403</v>
      </c>
      <c r="H1022" s="1">
        <v>2452837.0179285998</v>
      </c>
      <c r="I1022" s="1">
        <v>3.88486992936671E-7</v>
      </c>
      <c r="J1022" s="1">
        <v>217.69940981513699</v>
      </c>
      <c r="K1022" s="1">
        <v>214.06777697829199</v>
      </c>
      <c r="L1022" s="1">
        <v>1423997930.64698</v>
      </c>
      <c r="M1022" s="1">
        <v>1501846644.6312699</v>
      </c>
      <c r="N1022" s="1">
        <v>926671951.81663299</v>
      </c>
      <c r="O1022" s="1">
        <f t="shared" si="15"/>
        <v>79.23023266734458</v>
      </c>
    </row>
    <row r="1023" spans="1:15">
      <c r="A1023">
        <v>2448612.5</v>
      </c>
      <c r="B1023" t="s">
        <v>1022</v>
      </c>
      <c r="C1023" s="1">
        <v>5.4637515275468403E-2</v>
      </c>
      <c r="D1023" s="1">
        <v>1346218350.97541</v>
      </c>
      <c r="E1023" s="1">
        <v>2.48734553420819</v>
      </c>
      <c r="F1023" s="1">
        <v>113.67798102928801</v>
      </c>
      <c r="G1023" s="1">
        <v>339.96962875853501</v>
      </c>
      <c r="H1023" s="1">
        <v>2452837.5410938398</v>
      </c>
      <c r="I1023" s="1">
        <v>3.8847654838247801E-7</v>
      </c>
      <c r="J1023" s="1">
        <v>218.18914148923599</v>
      </c>
      <c r="K1023" s="1">
        <v>214.51829020618399</v>
      </c>
      <c r="L1023" s="1">
        <v>1424023454.2072799</v>
      </c>
      <c r="M1023" s="1">
        <v>1501828557.4391601</v>
      </c>
      <c r="N1023" s="1">
        <v>926696866.256024</v>
      </c>
      <c r="O1023" s="1">
        <f t="shared" si="15"/>
        <v>79.210542832157103</v>
      </c>
    </row>
    <row r="1024" spans="1:15">
      <c r="A1024">
        <v>2448627.5</v>
      </c>
      <c r="B1024" t="s">
        <v>1023</v>
      </c>
      <c r="C1024" s="1">
        <v>5.4601692983113098E-2</v>
      </c>
      <c r="D1024" s="1">
        <v>1346301362.77859</v>
      </c>
      <c r="E1024" s="1">
        <v>2.4873391804395801</v>
      </c>
      <c r="F1024" s="1">
        <v>113.67794239153901</v>
      </c>
      <c r="G1024" s="1">
        <v>339.97516101487798</v>
      </c>
      <c r="H1024" s="1">
        <v>2452837.9446779899</v>
      </c>
      <c r="I1024" s="1">
        <v>3.8846269801069497E-7</v>
      </c>
      <c r="J1024" s="1">
        <v>218.684099568557</v>
      </c>
      <c r="K1024" s="1">
        <v>214.97413984469699</v>
      </c>
      <c r="L1024" s="1">
        <v>1424057302.39428</v>
      </c>
      <c r="M1024" s="1">
        <v>1501813242.00998</v>
      </c>
      <c r="N1024" s="1">
        <v>926729906.99891603</v>
      </c>
      <c r="O1024" s="1">
        <f t="shared" si="15"/>
        <v>79.194173168932366</v>
      </c>
    </row>
    <row r="1025" spans="1:15">
      <c r="A1025">
        <v>2448642.5</v>
      </c>
      <c r="B1025" t="s">
        <v>1024</v>
      </c>
      <c r="C1025" s="1">
        <v>5.4564465622629198E-2</v>
      </c>
      <c r="D1025" s="1">
        <v>1346390466.0585301</v>
      </c>
      <c r="E1025" s="1">
        <v>2.4873236499441802</v>
      </c>
      <c r="F1025" s="1">
        <v>113.677845165218</v>
      </c>
      <c r="G1025" s="1">
        <v>339.97692648510201</v>
      </c>
      <c r="H1025" s="1">
        <v>2452838.24625768</v>
      </c>
      <c r="I1025" s="1">
        <v>3.8844707926588E-7</v>
      </c>
      <c r="J1025" s="1">
        <v>219.18308724250701</v>
      </c>
      <c r="K1025" s="1">
        <v>215.434065147285</v>
      </c>
      <c r="L1025" s="1">
        <v>1424095474.6271701</v>
      </c>
      <c r="M1025" s="1">
        <v>1501800483.1958001</v>
      </c>
      <c r="N1025" s="1">
        <v>926767169.10925698</v>
      </c>
      <c r="O1025" s="1">
        <f t="shared" ref="O1025:O1088" si="16">J1025-(A1025-JD)*86400/N1025*360-INT(J1025-(A1025-JD)*86400/N1025*360)+MOD(INT(J1025-(A1025-JD)*86400/N1025*360),360)</f>
        <v>79.180867478897426</v>
      </c>
    </row>
    <row r="1026" spans="1:15">
      <c r="A1026">
        <v>2448657.5</v>
      </c>
      <c r="B1026" t="s">
        <v>1025</v>
      </c>
      <c r="C1026" s="1">
        <v>5.4527174181475402E-2</v>
      </c>
      <c r="D1026" s="1">
        <v>1346481763.52178</v>
      </c>
      <c r="E1026" s="1">
        <v>2.4873008598387201</v>
      </c>
      <c r="F1026" s="1">
        <v>113.67769801645299</v>
      </c>
      <c r="G1026" s="1">
        <v>339.97579765811003</v>
      </c>
      <c r="H1026" s="1">
        <v>2452838.4623827599</v>
      </c>
      <c r="I1026" s="1">
        <v>3.8843055282437501E-7</v>
      </c>
      <c r="J1026" s="1">
        <v>219.685231036212</v>
      </c>
      <c r="K1026" s="1">
        <v>215.89718832680501</v>
      </c>
      <c r="L1026" s="1">
        <v>1424135868.05743</v>
      </c>
      <c r="M1026" s="1">
        <v>1501789972.5930901</v>
      </c>
      <c r="N1026" s="1">
        <v>926806600.00185502</v>
      </c>
      <c r="O1026" s="1">
        <f t="shared" si="16"/>
        <v>79.170245492942058</v>
      </c>
    </row>
    <row r="1027" spans="1:15">
      <c r="A1027">
        <v>2448672.5</v>
      </c>
      <c r="B1027" t="s">
        <v>1026</v>
      </c>
      <c r="C1027" s="1">
        <v>5.4491275247970102E-2</v>
      </c>
      <c r="D1027" s="1">
        <v>1346570863.1159301</v>
      </c>
      <c r="E1027" s="1">
        <v>2.48727256668831</v>
      </c>
      <c r="F1027" s="1">
        <v>113.677509727599</v>
      </c>
      <c r="G1027" s="1">
        <v>339.97292659239298</v>
      </c>
      <c r="H1027" s="1">
        <v>2452838.6168587902</v>
      </c>
      <c r="I1027" s="1">
        <v>3.88414121749336E-7</v>
      </c>
      <c r="J1027" s="1">
        <v>220.18936716165899</v>
      </c>
      <c r="K1027" s="1">
        <v>216.36235153312799</v>
      </c>
      <c r="L1027" s="1">
        <v>1424176031.2355499</v>
      </c>
      <c r="M1027" s="1">
        <v>1501781199.35517</v>
      </c>
      <c r="N1027" s="1">
        <v>926845806.683429</v>
      </c>
      <c r="O1027" s="1">
        <f t="shared" si="16"/>
        <v>79.161712439065298</v>
      </c>
    </row>
    <row r="1028" spans="1:15">
      <c r="A1028">
        <v>2448687.5</v>
      </c>
      <c r="B1028" t="s">
        <v>1027</v>
      </c>
      <c r="C1028" s="1">
        <v>5.44576203778116E-2</v>
      </c>
      <c r="D1028" s="1">
        <v>1346654082.4159801</v>
      </c>
      <c r="E1028" s="1">
        <v>2.4872461679036899</v>
      </c>
      <c r="F1028" s="1">
        <v>113.677328908883</v>
      </c>
      <c r="G1028" s="1">
        <v>339.97036312743899</v>
      </c>
      <c r="H1028" s="1">
        <v>2452838.7644755999</v>
      </c>
      <c r="I1028" s="1">
        <v>3.8839885436060102E-7</v>
      </c>
      <c r="J1028" s="1">
        <v>220.69327393689699</v>
      </c>
      <c r="K1028" s="1">
        <v>216.82745885927599</v>
      </c>
      <c r="L1028" s="1">
        <v>1424213352.5036299</v>
      </c>
      <c r="M1028" s="1">
        <v>1501772622.59128</v>
      </c>
      <c r="N1028" s="1">
        <v>926882239.631338</v>
      </c>
      <c r="O1028" s="1">
        <f t="shared" si="16"/>
        <v>79.153647155978206</v>
      </c>
    </row>
    <row r="1029" spans="1:15">
      <c r="A1029">
        <v>2448702.5</v>
      </c>
      <c r="B1029" t="s">
        <v>1028</v>
      </c>
      <c r="C1029" s="1">
        <v>5.4423490796583103E-2</v>
      </c>
      <c r="D1029" s="1">
        <v>1346738848.54988</v>
      </c>
      <c r="E1029" s="1">
        <v>2.4872236163830101</v>
      </c>
      <c r="F1029" s="1">
        <v>113.677169664662</v>
      </c>
      <c r="G1029" s="1">
        <v>339.96700905018201</v>
      </c>
      <c r="H1029" s="1">
        <v>2452838.8924385202</v>
      </c>
      <c r="I1029" s="1">
        <v>3.88383212397996E-7</v>
      </c>
      <c r="J1029" s="1">
        <v>221.19793490778301</v>
      </c>
      <c r="K1029" s="1">
        <v>217.293596990823</v>
      </c>
      <c r="L1029" s="1">
        <v>1424251591.9567599</v>
      </c>
      <c r="M1029" s="1">
        <v>1501764335.3636301</v>
      </c>
      <c r="N1029" s="1">
        <v>926919569.40478897</v>
      </c>
      <c r="O1029" s="1">
        <f t="shared" si="16"/>
        <v>79.146165442742131</v>
      </c>
    </row>
    <row r="1030" spans="1:15">
      <c r="A1030">
        <v>2448717.5</v>
      </c>
      <c r="B1030" t="s">
        <v>1029</v>
      </c>
      <c r="C1030" s="1">
        <v>5.4390296568489198E-2</v>
      </c>
      <c r="D1030" s="1">
        <v>1346822384.9007101</v>
      </c>
      <c r="E1030" s="1">
        <v>2.4871948772691299</v>
      </c>
      <c r="F1030" s="1">
        <v>113.676960874446</v>
      </c>
      <c r="G1030" s="1">
        <v>339.962201830992</v>
      </c>
      <c r="H1030" s="1">
        <v>2452838.9703239701</v>
      </c>
      <c r="I1030" s="1">
        <v>3.8836752830907E-7</v>
      </c>
      <c r="J1030" s="1">
        <v>221.70425102879801</v>
      </c>
      <c r="K1030" s="1">
        <v>217.76150255144901</v>
      </c>
      <c r="L1030" s="1">
        <v>1424289936.9721401</v>
      </c>
      <c r="M1030" s="1">
        <v>1501757489.04357</v>
      </c>
      <c r="N1030" s="1">
        <v>926957002.73248696</v>
      </c>
      <c r="O1030" s="1">
        <f t="shared" si="16"/>
        <v>79.140355838253754</v>
      </c>
    </row>
    <row r="1031" spans="1:15">
      <c r="A1031">
        <v>2448732.5</v>
      </c>
      <c r="B1031" t="s">
        <v>1030</v>
      </c>
      <c r="C1031" s="1">
        <v>5.43592249645483E-2</v>
      </c>
      <c r="D1031" s="1">
        <v>1346900357.0058701</v>
      </c>
      <c r="E1031" s="1">
        <v>2.48716370753024</v>
      </c>
      <c r="F1031" s="1">
        <v>113.67672810493001</v>
      </c>
      <c r="G1031" s="1">
        <v>339.95778215722902</v>
      </c>
      <c r="H1031" s="1">
        <v>2452839.0438071298</v>
      </c>
      <c r="I1031" s="1">
        <v>3.8835294531783699E-7</v>
      </c>
      <c r="J1031" s="1">
        <v>222.21028374545801</v>
      </c>
      <c r="K1031" s="1">
        <v>218.229311819245</v>
      </c>
      <c r="L1031" s="1">
        <v>1424325592.3004999</v>
      </c>
      <c r="M1031" s="1">
        <v>1501750827.59512</v>
      </c>
      <c r="N1031" s="1">
        <v>926991810.77503395</v>
      </c>
      <c r="O1031" s="1">
        <f t="shared" si="16"/>
        <v>79.134918529314461</v>
      </c>
    </row>
    <row r="1032" spans="1:15">
      <c r="A1032">
        <v>2448747.5</v>
      </c>
      <c r="B1032" t="s">
        <v>1031</v>
      </c>
      <c r="C1032" s="1">
        <v>5.4329884738278503E-2</v>
      </c>
      <c r="D1032" s="1">
        <v>1346973168.32184</v>
      </c>
      <c r="E1032" s="1">
        <v>2.4871331553512301</v>
      </c>
      <c r="F1032" s="1">
        <v>113.676493667857</v>
      </c>
      <c r="G1032" s="1">
        <v>339.95439047084398</v>
      </c>
      <c r="H1032" s="1">
        <v>2452839.13449672</v>
      </c>
      <c r="I1032" s="1">
        <v>3.8833952953121802E-7</v>
      </c>
      <c r="J1032" s="1">
        <v>222.715288903393</v>
      </c>
      <c r="K1032" s="1">
        <v>218.69636435968201</v>
      </c>
      <c r="L1032" s="1">
        <v>1424358395.7911699</v>
      </c>
      <c r="M1032" s="1">
        <v>1501743623.2605</v>
      </c>
      <c r="N1032" s="1">
        <v>927023835.13357902</v>
      </c>
      <c r="O1032" s="1">
        <f t="shared" si="16"/>
        <v>79.129141920550524</v>
      </c>
    </row>
    <row r="1033" spans="1:15">
      <c r="A1033">
        <v>2448762.5</v>
      </c>
      <c r="B1033" t="s">
        <v>1032</v>
      </c>
      <c r="C1033" s="1">
        <v>5.4301943882327099E-2</v>
      </c>
      <c r="D1033" s="1">
        <v>1347041247.25509</v>
      </c>
      <c r="E1033" s="1">
        <v>2.48710551206227</v>
      </c>
      <c r="F1033" s="1">
        <v>113.676275868391</v>
      </c>
      <c r="G1033" s="1">
        <v>339.952445333215</v>
      </c>
      <c r="H1033" s="1">
        <v>2452839.25705188</v>
      </c>
      <c r="I1033" s="1">
        <v>3.8832729980866398E-7</v>
      </c>
      <c r="J1033" s="1">
        <v>223.218772594651</v>
      </c>
      <c r="K1033" s="1">
        <v>219.16222562841699</v>
      </c>
      <c r="L1033" s="1">
        <v>1424388300.8336</v>
      </c>
      <c r="M1033" s="1">
        <v>1501735354.4121101</v>
      </c>
      <c r="N1033" s="1">
        <v>927053030.20770895</v>
      </c>
      <c r="O1033" s="1">
        <f t="shared" si="16"/>
        <v>79.122538051471565</v>
      </c>
    </row>
    <row r="1034" spans="1:15">
      <c r="A1034">
        <v>2448777.5</v>
      </c>
      <c r="B1034" t="s">
        <v>1033</v>
      </c>
      <c r="C1034" s="1">
        <v>5.4274243687182401E-2</v>
      </c>
      <c r="D1034" s="1">
        <v>1347106691.1942599</v>
      </c>
      <c r="E1034" s="1">
        <v>2.48708814643097</v>
      </c>
      <c r="F1034" s="1">
        <v>113.676135622545</v>
      </c>
      <c r="G1034" s="1">
        <v>339.95263935054197</v>
      </c>
      <c r="H1034" s="1">
        <v>2452839.4405041798</v>
      </c>
      <c r="I1034" s="1">
        <v>3.8831606256723698E-7</v>
      </c>
      <c r="J1034" s="1">
        <v>223.719833407614</v>
      </c>
      <c r="K1034" s="1">
        <v>219.62614443765801</v>
      </c>
      <c r="L1034" s="1">
        <v>1424415780.36993</v>
      </c>
      <c r="M1034" s="1">
        <v>1501724869.5455999</v>
      </c>
      <c r="N1034" s="1">
        <v>927079857.629287</v>
      </c>
      <c r="O1034" s="1">
        <f t="shared" si="16"/>
        <v>79.114093520909933</v>
      </c>
    </row>
    <row r="1035" spans="1:15">
      <c r="A1035">
        <v>2448792.5</v>
      </c>
      <c r="B1035" t="s">
        <v>1034</v>
      </c>
      <c r="C1035" s="1">
        <v>5.4242955661906497E-2</v>
      </c>
      <c r="D1035" s="1">
        <v>1347181371.6239901</v>
      </c>
      <c r="E1035" s="1">
        <v>2.4870780829233698</v>
      </c>
      <c r="F1035" s="1">
        <v>113.676052041359</v>
      </c>
      <c r="G1035" s="1">
        <v>339.95162198573797</v>
      </c>
      <c r="H1035" s="1">
        <v>2452839.6137968199</v>
      </c>
      <c r="I1035" s="1">
        <v>3.8830304271435998E-7</v>
      </c>
      <c r="J1035" s="1">
        <v>224.221829628872</v>
      </c>
      <c r="K1035" s="1">
        <v>220.091495122114</v>
      </c>
      <c r="L1035" s="1">
        <v>1424447620.7595501</v>
      </c>
      <c r="M1035" s="1">
        <v>1501713869.8951199</v>
      </c>
      <c r="N1035" s="1">
        <v>927110942.74071801</v>
      </c>
      <c r="O1035" s="1">
        <f t="shared" si="16"/>
        <v>79.105627042657375</v>
      </c>
    </row>
    <row r="1036" spans="1:15">
      <c r="A1036">
        <v>2448807.5</v>
      </c>
      <c r="B1036" t="s">
        <v>1035</v>
      </c>
      <c r="C1036" s="1">
        <v>5.42094052120633E-2</v>
      </c>
      <c r="D1036" s="1">
        <v>1347263559.64147</v>
      </c>
      <c r="E1036" s="1">
        <v>2.48706471651915</v>
      </c>
      <c r="F1036" s="1">
        <v>113.67593820294999</v>
      </c>
      <c r="G1036" s="1">
        <v>339.94782372279798</v>
      </c>
      <c r="H1036" s="1">
        <v>2452839.7210948602</v>
      </c>
      <c r="I1036" s="1">
        <v>3.8828817208696999E-7</v>
      </c>
      <c r="J1036" s="1">
        <v>224.72665127632601</v>
      </c>
      <c r="K1036" s="1">
        <v>220.55993771300299</v>
      </c>
      <c r="L1036" s="1">
        <v>1424483989.4433</v>
      </c>
      <c r="M1036" s="1">
        <v>1501704419.2451301</v>
      </c>
      <c r="N1036" s="1">
        <v>927146449.15675104</v>
      </c>
      <c r="O1036" s="1">
        <f t="shared" si="16"/>
        <v>79.09899793285399</v>
      </c>
    </row>
    <row r="1037" spans="1:15">
      <c r="A1037">
        <v>2448822.5</v>
      </c>
      <c r="B1037" t="s">
        <v>1036</v>
      </c>
      <c r="C1037" s="1">
        <v>5.4174609928175202E-2</v>
      </c>
      <c r="D1037" s="1">
        <v>1347350407.6946199</v>
      </c>
      <c r="E1037" s="1">
        <v>2.4870495492468199</v>
      </c>
      <c r="F1037" s="1">
        <v>113.675805821278</v>
      </c>
      <c r="G1037" s="1">
        <v>339.94177234000603</v>
      </c>
      <c r="H1037" s="1">
        <v>2452839.77118818</v>
      </c>
      <c r="I1037" s="1">
        <v>3.88272055631061E-7</v>
      </c>
      <c r="J1037" s="1">
        <v>225.233786108331</v>
      </c>
      <c r="K1037" s="1">
        <v>221.03093608461299</v>
      </c>
      <c r="L1037" s="1">
        <v>1424523407.63691</v>
      </c>
      <c r="M1037" s="1">
        <v>1501696407.57919</v>
      </c>
      <c r="N1037" s="1">
        <v>927184933.29346001</v>
      </c>
      <c r="O1037" s="1">
        <f t="shared" si="16"/>
        <v>79.094034349919411</v>
      </c>
    </row>
    <row r="1038" spans="1:15">
      <c r="A1038">
        <v>2448837.5</v>
      </c>
      <c r="B1038" t="s">
        <v>1037</v>
      </c>
      <c r="C1038" s="1">
        <v>5.4139074834446403E-2</v>
      </c>
      <c r="D1038" s="1">
        <v>1347440806.9835601</v>
      </c>
      <c r="E1038" s="1">
        <v>2.4870327315939602</v>
      </c>
      <c r="F1038" s="1">
        <v>113.67565541941801</v>
      </c>
      <c r="G1038" s="1">
        <v>339.93340021194302</v>
      </c>
      <c r="H1038" s="1">
        <v>2452839.7590058902</v>
      </c>
      <c r="I1038" s="1">
        <v>3.8825486209297198E-7</v>
      </c>
      <c r="J1038" s="1">
        <v>225.74334081077899</v>
      </c>
      <c r="K1038" s="1">
        <v>221.50456056377399</v>
      </c>
      <c r="L1038" s="1">
        <v>1424565463.20245</v>
      </c>
      <c r="M1038" s="1">
        <v>1501690119.42133</v>
      </c>
      <c r="N1038" s="1">
        <v>927225992.89379501</v>
      </c>
      <c r="O1038" s="1">
        <f t="shared" si="16"/>
        <v>79.09094055031585</v>
      </c>
    </row>
    <row r="1039" spans="1:15">
      <c r="A1039">
        <v>2448852.5</v>
      </c>
      <c r="B1039" t="s">
        <v>1038</v>
      </c>
      <c r="C1039" s="1">
        <v>5.4103974035317803E-2</v>
      </c>
      <c r="D1039" s="1">
        <v>1347531486.7293899</v>
      </c>
      <c r="E1039" s="1">
        <v>2.48701485350818</v>
      </c>
      <c r="F1039" s="1">
        <v>113.67549172221101</v>
      </c>
      <c r="G1039" s="1">
        <v>339.923335052825</v>
      </c>
      <c r="H1039" s="1">
        <v>2452839.6950229499</v>
      </c>
      <c r="I1039" s="1">
        <v>3.8823728253132299E-7</v>
      </c>
      <c r="J1039" s="1">
        <v>226.254721481297</v>
      </c>
      <c r="K1039" s="1">
        <v>221.980181763118</v>
      </c>
      <c r="L1039" s="1">
        <v>1424608466.19489</v>
      </c>
      <c r="M1039" s="1">
        <v>1501685445.6603999</v>
      </c>
      <c r="N1039" s="1">
        <v>927267978.11066604</v>
      </c>
      <c r="O1039" s="1">
        <f t="shared" si="16"/>
        <v>79.08950566322892</v>
      </c>
    </row>
    <row r="1040" spans="1:15">
      <c r="A1040">
        <v>2448867.5</v>
      </c>
      <c r="B1040" t="s">
        <v>1039</v>
      </c>
      <c r="C1040" s="1">
        <v>5.40694607472623E-2</v>
      </c>
      <c r="D1040" s="1">
        <v>1347620825.51618</v>
      </c>
      <c r="E1040" s="1">
        <v>2.4870026143363102</v>
      </c>
      <c r="F1040" s="1">
        <v>113.675377137002</v>
      </c>
      <c r="G1040" s="1">
        <v>339.91296660381499</v>
      </c>
      <c r="H1040" s="1">
        <v>2452839.6194407502</v>
      </c>
      <c r="I1040" s="1">
        <v>3.88219923370582E-7</v>
      </c>
      <c r="J1040" s="1">
        <v>226.766369815942</v>
      </c>
      <c r="K1040" s="1">
        <v>222.45635026271299</v>
      </c>
      <c r="L1040" s="1">
        <v>1424650933.22895</v>
      </c>
      <c r="M1040" s="1">
        <v>1501681040.94173</v>
      </c>
      <c r="N1040" s="1">
        <v>927309440.67585897</v>
      </c>
      <c r="O1040" s="1">
        <f t="shared" si="16"/>
        <v>79.088504546394233</v>
      </c>
    </row>
    <row r="1041" spans="1:15">
      <c r="A1041">
        <v>2448882.5</v>
      </c>
      <c r="B1041" t="s">
        <v>1040</v>
      </c>
      <c r="C1041" s="1">
        <v>5.4033690470714803E-2</v>
      </c>
      <c r="D1041" s="1">
        <v>1347715317.1591101</v>
      </c>
      <c r="E1041" s="1">
        <v>2.4869899424712001</v>
      </c>
      <c r="F1041" s="1">
        <v>113.675255406505</v>
      </c>
      <c r="G1041" s="1">
        <v>339.89987848129499</v>
      </c>
      <c r="H1041" s="1">
        <v>2452839.4742594399</v>
      </c>
      <c r="I1041" s="1">
        <v>3.8820111414605798E-7</v>
      </c>
      <c r="J1041" s="1">
        <v>227.28080308360001</v>
      </c>
      <c r="K1041" s="1">
        <v>222.93554162775101</v>
      </c>
      <c r="L1041" s="1">
        <v>1424696951.23681</v>
      </c>
      <c r="M1041" s="1">
        <v>1501678585.3145101</v>
      </c>
      <c r="N1041" s="1">
        <v>927354370.92164505</v>
      </c>
      <c r="O1041" s="1">
        <f t="shared" si="16"/>
        <v>79.089542179516002</v>
      </c>
    </row>
    <row r="1042" spans="1:15">
      <c r="A1042">
        <v>2448897.5</v>
      </c>
      <c r="B1042" t="s">
        <v>1041</v>
      </c>
      <c r="C1042" s="1">
        <v>5.39994568604392E-2</v>
      </c>
      <c r="D1042" s="1">
        <v>1347807824.0278399</v>
      </c>
      <c r="E1042" s="1">
        <v>2.48696951409848</v>
      </c>
      <c r="F1042" s="1">
        <v>113.67505479434099</v>
      </c>
      <c r="G1042" s="1">
        <v>339.88493734146999</v>
      </c>
      <c r="H1042" s="1">
        <v>2452839.2642889498</v>
      </c>
      <c r="I1042" s="1">
        <v>3.88182219480807E-7</v>
      </c>
      <c r="J1042" s="1">
        <v>227.79738918511899</v>
      </c>
      <c r="K1042" s="1">
        <v>223.41696397500601</v>
      </c>
      <c r="L1042" s="1">
        <v>1424743182.02268</v>
      </c>
      <c r="M1042" s="1">
        <v>1501678540.01752</v>
      </c>
      <c r="N1042" s="1">
        <v>927399509.646523</v>
      </c>
      <c r="O1042" s="1">
        <f t="shared" si="16"/>
        <v>79.092734892912176</v>
      </c>
    </row>
    <row r="1043" spans="1:15">
      <c r="A1043">
        <v>2448912.5</v>
      </c>
      <c r="B1043" t="s">
        <v>1042</v>
      </c>
      <c r="C1043" s="1">
        <v>5.3967963293456198E-2</v>
      </c>
      <c r="D1043" s="1">
        <v>1347893650.6043401</v>
      </c>
      <c r="E1043" s="1">
        <v>2.4869446724952602</v>
      </c>
      <c r="F1043" s="1">
        <v>113.674805386207</v>
      </c>
      <c r="G1043" s="1">
        <v>339.870288317784</v>
      </c>
      <c r="H1043" s="1">
        <v>2452839.0434045899</v>
      </c>
      <c r="I1043" s="1">
        <v>3.8816452698821498E-7</v>
      </c>
      <c r="J1043" s="1">
        <v>228.31388380729001</v>
      </c>
      <c r="K1043" s="1">
        <v>223.89844449518799</v>
      </c>
      <c r="L1043" s="1">
        <v>1424786474.7760601</v>
      </c>
      <c r="M1043" s="1">
        <v>1501679298.9477899</v>
      </c>
      <c r="N1043" s="1">
        <v>927441780.40496099</v>
      </c>
      <c r="O1043" s="1">
        <f t="shared" si="16"/>
        <v>79.0965379105387</v>
      </c>
    </row>
    <row r="1044" spans="1:15">
      <c r="A1044">
        <v>2448927.5</v>
      </c>
      <c r="B1044" t="s">
        <v>1043</v>
      </c>
      <c r="C1044" s="1">
        <v>5.3939398038494298E-2</v>
      </c>
      <c r="D1044" s="1">
        <v>1347971252.04456</v>
      </c>
      <c r="E1044" s="1">
        <v>2.4869173779554301</v>
      </c>
      <c r="F1044" s="1">
        <v>113.674525261431</v>
      </c>
      <c r="G1044" s="1">
        <v>339.857167990947</v>
      </c>
      <c r="H1044" s="1">
        <v>2452838.84584213</v>
      </c>
      <c r="I1044" s="1">
        <v>3.8814858751335501E-7</v>
      </c>
      <c r="J1044" s="1">
        <v>228.82895735903</v>
      </c>
      <c r="K1044" s="1">
        <v>224.37873058116699</v>
      </c>
      <c r="L1044" s="1">
        <v>1424825480.7881801</v>
      </c>
      <c r="M1044" s="1">
        <v>1501679709.53181</v>
      </c>
      <c r="N1044" s="1">
        <v>927479866.16752303</v>
      </c>
      <c r="O1044" s="1">
        <f t="shared" si="16"/>
        <v>79.099915375465002</v>
      </c>
    </row>
    <row r="1045" spans="1:15">
      <c r="A1045">
        <v>2448942.5</v>
      </c>
      <c r="B1045" t="s">
        <v>1044</v>
      </c>
      <c r="C1045" s="1">
        <v>5.3913892668904097E-2</v>
      </c>
      <c r="D1045" s="1">
        <v>1348038997.58551</v>
      </c>
      <c r="E1045" s="1">
        <v>2.48689064198682</v>
      </c>
      <c r="F1045" s="1">
        <v>113.674244928427</v>
      </c>
      <c r="G1045" s="1">
        <v>339.84700893981801</v>
      </c>
      <c r="H1045" s="1">
        <v>2452838.7119247601</v>
      </c>
      <c r="I1045" s="1">
        <v>3.8813502372904399E-7</v>
      </c>
      <c r="J1045" s="1">
        <v>229.34105499995499</v>
      </c>
      <c r="K1045" s="1">
        <v>224.85636098029599</v>
      </c>
      <c r="L1045" s="1">
        <v>1424858675.2725101</v>
      </c>
      <c r="M1045" s="1">
        <v>1501678352.9595101</v>
      </c>
      <c r="N1045" s="1">
        <v>927512277.92139196</v>
      </c>
      <c r="O1045" s="1">
        <f t="shared" si="16"/>
        <v>79.101642143890217</v>
      </c>
    </row>
    <row r="1046" spans="1:15">
      <c r="A1046">
        <v>2448957.5</v>
      </c>
      <c r="B1046" t="s">
        <v>1045</v>
      </c>
      <c r="C1046" s="1">
        <v>5.3889534525499598E-2</v>
      </c>
      <c r="D1046" s="1">
        <v>1348100281.8931601</v>
      </c>
      <c r="E1046" s="1">
        <v>2.48687266004768</v>
      </c>
      <c r="F1046" s="1">
        <v>113.674052420652</v>
      </c>
      <c r="G1046" s="1">
        <v>339.84074144252997</v>
      </c>
      <c r="H1046" s="1">
        <v>2452838.6820596</v>
      </c>
      <c r="I1046" s="1">
        <v>3.88123545835959E-7</v>
      </c>
      <c r="J1046" s="1">
        <v>229.84892844400099</v>
      </c>
      <c r="K1046" s="1">
        <v>225.33031908926199</v>
      </c>
      <c r="L1046" s="1">
        <v>1424886766.4909</v>
      </c>
      <c r="M1046" s="1">
        <v>1501673251.08863</v>
      </c>
      <c r="N1046" s="1">
        <v>927539707.03996801</v>
      </c>
      <c r="O1046" s="1">
        <f t="shared" si="16"/>
        <v>79.100304451817181</v>
      </c>
    </row>
    <row r="1047" spans="1:15">
      <c r="A1047">
        <v>2448972.5</v>
      </c>
      <c r="B1047" t="s">
        <v>1046</v>
      </c>
      <c r="C1047" s="1">
        <v>5.3863190802613599E-2</v>
      </c>
      <c r="D1047" s="1">
        <v>1348165692.2139599</v>
      </c>
      <c r="E1047" s="1">
        <v>2.48685563932123</v>
      </c>
      <c r="F1047" s="1">
        <v>113.67386601290301</v>
      </c>
      <c r="G1047" s="1">
        <v>339.83468303210998</v>
      </c>
      <c r="H1047" s="1">
        <v>2452838.6699765702</v>
      </c>
      <c r="I1047" s="1">
        <v>3.8811150914200202E-7</v>
      </c>
      <c r="J1047" s="1">
        <v>230.35636245239701</v>
      </c>
      <c r="K1047" s="1">
        <v>225.80437143302299</v>
      </c>
      <c r="L1047" s="1">
        <v>1424916226.81673</v>
      </c>
      <c r="M1047" s="1">
        <v>1501666761.4195001</v>
      </c>
      <c r="N1047" s="1">
        <v>927568473.28710103</v>
      </c>
      <c r="O1047" s="1">
        <f t="shared" si="16"/>
        <v>79.098256529331593</v>
      </c>
    </row>
    <row r="1048" spans="1:15">
      <c r="A1048">
        <v>2448987.5</v>
      </c>
      <c r="B1048" t="s">
        <v>1047</v>
      </c>
      <c r="C1048" s="1">
        <v>5.3835950764186402E-2</v>
      </c>
      <c r="D1048" s="1">
        <v>1348232922.96699</v>
      </c>
      <c r="E1048" s="1">
        <v>2.4868347915435298</v>
      </c>
      <c r="F1048" s="1">
        <v>113.67363294288801</v>
      </c>
      <c r="G1048" s="1">
        <v>339.82868791770602</v>
      </c>
      <c r="H1048" s="1">
        <v>2452838.6632654201</v>
      </c>
      <c r="I1048" s="1">
        <v>3.8809923918032001E-7</v>
      </c>
      <c r="J1048" s="1">
        <v>230.86366272527599</v>
      </c>
      <c r="K1048" s="1">
        <v>226.27871939715499</v>
      </c>
      <c r="L1048" s="1">
        <v>1424946259.64273</v>
      </c>
      <c r="M1048" s="1">
        <v>1501659596.31847</v>
      </c>
      <c r="N1048" s="1">
        <v>927597798.852512</v>
      </c>
      <c r="O1048" s="1">
        <f t="shared" si="16"/>
        <v>79.09598091204191</v>
      </c>
    </row>
    <row r="1049" spans="1:15">
      <c r="A1049">
        <v>2449002.5</v>
      </c>
      <c r="B1049" t="s">
        <v>1048</v>
      </c>
      <c r="C1049" s="1">
        <v>5.3807350178214503E-2</v>
      </c>
      <c r="D1049" s="1">
        <v>1348302988.8196199</v>
      </c>
      <c r="E1049" s="1">
        <v>2.4868127112556699</v>
      </c>
      <c r="F1049" s="1">
        <v>113.673380959284</v>
      </c>
      <c r="G1049" s="1">
        <v>339.82273759864199</v>
      </c>
      <c r="H1049" s="1">
        <v>2452838.6649607401</v>
      </c>
      <c r="I1049" s="1">
        <v>3.8808658357139802E-7</v>
      </c>
      <c r="J1049" s="1">
        <v>231.37077712612199</v>
      </c>
      <c r="K1049" s="1">
        <v>226.75335648340601</v>
      </c>
      <c r="L1049" s="1">
        <v>1424977238.0641201</v>
      </c>
      <c r="M1049" s="1">
        <v>1501651487.30863</v>
      </c>
      <c r="N1049" s="1">
        <v>927628048.06873405</v>
      </c>
      <c r="O1049" s="1">
        <f t="shared" si="16"/>
        <v>79.093344809545897</v>
      </c>
    </row>
    <row r="1050" spans="1:15">
      <c r="A1050">
        <v>2449017.5</v>
      </c>
      <c r="B1050" t="s">
        <v>1049</v>
      </c>
      <c r="C1050" s="1">
        <v>5.3776759963593199E-2</v>
      </c>
      <c r="D1050" s="1">
        <v>1348378140.0115399</v>
      </c>
      <c r="E1050" s="1">
        <v>2.4867899245807199</v>
      </c>
      <c r="F1050" s="1">
        <v>113.67311554195</v>
      </c>
      <c r="G1050" s="1">
        <v>339.81592061065697</v>
      </c>
      <c r="H1050" s="1">
        <v>2452838.6535138399</v>
      </c>
      <c r="I1050" s="1">
        <v>3.8807295801981098E-7</v>
      </c>
      <c r="J1050" s="1">
        <v>231.87861960490201</v>
      </c>
      <c r="K1050" s="1">
        <v>227.229191590195</v>
      </c>
      <c r="L1050" s="1">
        <v>1425010592.5950999</v>
      </c>
      <c r="M1050" s="1">
        <v>1501643045.1786699</v>
      </c>
      <c r="N1050" s="1">
        <v>927660617.83058202</v>
      </c>
      <c r="O1050" s="1">
        <f t="shared" si="16"/>
        <v>79.09095168549652</v>
      </c>
    </row>
    <row r="1051" spans="1:15">
      <c r="A1051">
        <v>2449032.5</v>
      </c>
      <c r="B1051" t="s">
        <v>1050</v>
      </c>
      <c r="C1051" s="1">
        <v>5.3744224310567898E-2</v>
      </c>
      <c r="D1051" s="1">
        <v>1348458540.92102</v>
      </c>
      <c r="E1051" s="1">
        <v>2.4867683648634</v>
      </c>
      <c r="F1051" s="1">
        <v>113.672859385339</v>
      </c>
      <c r="G1051" s="1">
        <v>339.807915402746</v>
      </c>
      <c r="H1051" s="1">
        <v>2452838.6202462302</v>
      </c>
      <c r="I1051" s="1">
        <v>3.8805826473543403E-7</v>
      </c>
      <c r="J1051" s="1">
        <v>232.38750947385401</v>
      </c>
      <c r="K1051" s="1">
        <v>227.70652664666301</v>
      </c>
      <c r="L1051" s="1">
        <v>1425046563.0590799</v>
      </c>
      <c r="M1051" s="1">
        <v>1501634585.19713</v>
      </c>
      <c r="N1051" s="1">
        <v>927695742.40465105</v>
      </c>
      <c r="O1051" s="1">
        <f t="shared" si="16"/>
        <v>79.089072534771844</v>
      </c>
    </row>
    <row r="1052" spans="1:15">
      <c r="A1052">
        <v>2449047.5</v>
      </c>
      <c r="B1052" t="s">
        <v>1051</v>
      </c>
      <c r="C1052" s="1">
        <v>5.3708096931803097E-2</v>
      </c>
      <c r="D1052" s="1">
        <v>1348548634.2114501</v>
      </c>
      <c r="E1052" s="1">
        <v>2.4867538427136902</v>
      </c>
      <c r="F1052" s="1">
        <v>113.67268338883601</v>
      </c>
      <c r="G1052" s="1">
        <v>339.79781335050501</v>
      </c>
      <c r="H1052" s="1">
        <v>2452838.5516922502</v>
      </c>
      <c r="I1052" s="1">
        <v>3.88041599197848E-7</v>
      </c>
      <c r="J1052" s="1">
        <v>232.898190223212</v>
      </c>
      <c r="K1052" s="1">
        <v>228.18620255951299</v>
      </c>
      <c r="L1052" s="1">
        <v>1425087364.52145</v>
      </c>
      <c r="M1052" s="1">
        <v>1501626094.83146</v>
      </c>
      <c r="N1052" s="1">
        <v>927735584.90683699</v>
      </c>
      <c r="O1052" s="1">
        <f t="shared" si="16"/>
        <v>79.087974372980511</v>
      </c>
    </row>
    <row r="1053" spans="1:15">
      <c r="A1053">
        <v>2449062.5</v>
      </c>
      <c r="B1053" t="s">
        <v>1052</v>
      </c>
      <c r="C1053" s="1">
        <v>5.3667427176391301E-2</v>
      </c>
      <c r="D1053" s="1">
        <v>1348654810.9191899</v>
      </c>
      <c r="E1053" s="1">
        <v>2.48673523696058</v>
      </c>
      <c r="F1053" s="1">
        <v>113.672453091698</v>
      </c>
      <c r="G1053" s="1">
        <v>339.78133013515998</v>
      </c>
      <c r="H1053" s="1">
        <v>2452838.3305647601</v>
      </c>
      <c r="I1053" s="1">
        <v>3.8802078877842E-7</v>
      </c>
      <c r="J1053" s="1">
        <v>233.415294851581</v>
      </c>
      <c r="K1053" s="1">
        <v>228.67264195147499</v>
      </c>
      <c r="L1053" s="1">
        <v>1425138317.80634</v>
      </c>
      <c r="M1053" s="1">
        <v>1501621824.6935</v>
      </c>
      <c r="N1053" s="1">
        <v>927785341.433285</v>
      </c>
      <c r="O1053" s="1">
        <f t="shared" si="16"/>
        <v>79.091146234625967</v>
      </c>
    </row>
    <row r="1054" spans="1:15">
      <c r="A1054">
        <v>2449077.5</v>
      </c>
      <c r="B1054" t="s">
        <v>1053</v>
      </c>
      <c r="C1054" s="1">
        <v>5.3625222392642002E-2</v>
      </c>
      <c r="D1054" s="1">
        <v>1348769737.0337801</v>
      </c>
      <c r="E1054" s="1">
        <v>2.4867091293435899</v>
      </c>
      <c r="F1054" s="1">
        <v>113.67212367876699</v>
      </c>
      <c r="G1054" s="1">
        <v>339.75923184671302</v>
      </c>
      <c r="H1054" s="1">
        <v>2452837.9590611202</v>
      </c>
      <c r="I1054" s="1">
        <v>3.8799715060851098E-7</v>
      </c>
      <c r="J1054" s="1">
        <v>233.93830458000099</v>
      </c>
      <c r="K1054" s="1">
        <v>229.165127539151</v>
      </c>
      <c r="L1054" s="1">
        <v>1425196200.2239399</v>
      </c>
      <c r="M1054" s="1">
        <v>1501622663.4140999</v>
      </c>
      <c r="N1054" s="1">
        <v>927841865.42452002</v>
      </c>
      <c r="O1054" s="1">
        <f t="shared" si="16"/>
        <v>79.098781912962522</v>
      </c>
    </row>
    <row r="1055" spans="1:15">
      <c r="A1055">
        <v>2449092.5</v>
      </c>
      <c r="B1055" t="s">
        <v>1054</v>
      </c>
      <c r="C1055" s="1">
        <v>5.3583050552475302E-2</v>
      </c>
      <c r="D1055" s="1">
        <v>1348888763.06394</v>
      </c>
      <c r="E1055" s="1">
        <v>2.48667778104809</v>
      </c>
      <c r="F1055" s="1">
        <v>113.671720442508</v>
      </c>
      <c r="G1055" s="1">
        <v>339.73275535960897</v>
      </c>
      <c r="H1055" s="1">
        <v>2452837.4631456202</v>
      </c>
      <c r="I1055" s="1">
        <v>3.8797172783610502E-7</v>
      </c>
      <c r="J1055" s="1">
        <v>234.46599935399499</v>
      </c>
      <c r="K1055" s="1">
        <v>229.66240061815299</v>
      </c>
      <c r="L1055" s="1">
        <v>1425258459.1298399</v>
      </c>
      <c r="M1055" s="1">
        <v>1501628155.19574</v>
      </c>
      <c r="N1055" s="1">
        <v>927902664.47476399</v>
      </c>
      <c r="O1055" s="1">
        <f t="shared" si="16"/>
        <v>79.110222579161075</v>
      </c>
    </row>
    <row r="1056" spans="1:15">
      <c r="A1056">
        <v>2449107.5</v>
      </c>
      <c r="B1056" t="s">
        <v>1055</v>
      </c>
      <c r="C1056" s="1">
        <v>5.3542344832431601E-2</v>
      </c>
      <c r="D1056" s="1">
        <v>1349007547.92538</v>
      </c>
      <c r="E1056" s="1">
        <v>2.4866424193824499</v>
      </c>
      <c r="F1056" s="1">
        <v>113.671256792259</v>
      </c>
      <c r="G1056" s="1">
        <v>339.70315503731598</v>
      </c>
      <c r="H1056" s="1">
        <v>2452836.8697682801</v>
      </c>
      <c r="I1056" s="1">
        <v>3.8794551271073698E-7</v>
      </c>
      <c r="J1056" s="1">
        <v>234.99714814461299</v>
      </c>
      <c r="K1056" s="1">
        <v>230.16319645464301</v>
      </c>
      <c r="L1056" s="1">
        <v>1425322665.58354</v>
      </c>
      <c r="M1056" s="1">
        <v>1501637783.2416899</v>
      </c>
      <c r="N1056" s="1">
        <v>927965366.79733396</v>
      </c>
      <c r="O1056" s="1">
        <f t="shared" si="16"/>
        <v>79.12476624069842</v>
      </c>
    </row>
    <row r="1057" spans="1:15">
      <c r="A1057">
        <v>2449122.5</v>
      </c>
      <c r="B1057" t="s">
        <v>1056</v>
      </c>
      <c r="C1057" s="1">
        <v>5.3504605147781797E-2</v>
      </c>
      <c r="D1057" s="1">
        <v>1349120426.43414</v>
      </c>
      <c r="E1057" s="1">
        <v>2.48660724379075</v>
      </c>
      <c r="F1057" s="1">
        <v>113.670786877338</v>
      </c>
      <c r="G1057" s="1">
        <v>339.67283388271301</v>
      </c>
      <c r="H1057" s="1">
        <v>2452836.2384357601</v>
      </c>
      <c r="I1057" s="1">
        <v>3.8792002677854698E-7</v>
      </c>
      <c r="J1057" s="1">
        <v>235.52926443791401</v>
      </c>
      <c r="K1057" s="1">
        <v>230.66506043711701</v>
      </c>
      <c r="L1057" s="1">
        <v>1425385093.01969</v>
      </c>
      <c r="M1057" s="1">
        <v>1501649759.6052499</v>
      </c>
      <c r="N1057" s="1">
        <v>928026333.13261199</v>
      </c>
      <c r="O1057" s="1">
        <f t="shared" si="16"/>
        <v>79.140728093437986</v>
      </c>
    </row>
    <row r="1058" spans="1:15">
      <c r="A1058">
        <v>2449137.5</v>
      </c>
      <c r="B1058" t="s">
        <v>1057</v>
      </c>
      <c r="C1058" s="1">
        <v>5.3468506292492099E-2</v>
      </c>
      <c r="D1058" s="1">
        <v>1349229250.6693799</v>
      </c>
      <c r="E1058" s="1">
        <v>2.4865788696156401</v>
      </c>
      <c r="F1058" s="1">
        <v>113.670400567401</v>
      </c>
      <c r="G1058" s="1">
        <v>339.64276242710503</v>
      </c>
      <c r="H1058" s="1">
        <v>2452835.6064164802</v>
      </c>
      <c r="I1058" s="1">
        <v>3.8789528539990799E-7</v>
      </c>
      <c r="J1058" s="1">
        <v>236.061097010493</v>
      </c>
      <c r="K1058" s="1">
        <v>231.166934270224</v>
      </c>
      <c r="L1058" s="1">
        <v>1425445703.2216899</v>
      </c>
      <c r="M1058" s="1">
        <v>1501662155.7740099</v>
      </c>
      <c r="N1058" s="1">
        <v>928085526.04306805</v>
      </c>
      <c r="O1058" s="1">
        <f t="shared" si="16"/>
        <v>79.156862121318625</v>
      </c>
    </row>
    <row r="1059" spans="1:15">
      <c r="A1059">
        <v>2449152.5</v>
      </c>
      <c r="B1059" t="s">
        <v>1058</v>
      </c>
      <c r="C1059" s="1">
        <v>5.3433757033762103E-2</v>
      </c>
      <c r="D1059" s="1">
        <v>1349336861.4006801</v>
      </c>
      <c r="E1059" s="1">
        <v>2.4865474863979502</v>
      </c>
      <c r="F1059" s="1">
        <v>113.669965029465</v>
      </c>
      <c r="G1059" s="1">
        <v>339.61092301294002</v>
      </c>
      <c r="H1059" s="1">
        <v>2452834.9160843599</v>
      </c>
      <c r="I1059" s="1">
        <v>3.8787024224800201E-7</v>
      </c>
      <c r="J1059" s="1">
        <v>236.594912944193</v>
      </c>
      <c r="K1059" s="1">
        <v>231.670970829704</v>
      </c>
      <c r="L1059" s="1">
        <v>1425507059.2548201</v>
      </c>
      <c r="M1059" s="1">
        <v>1501677257.1089499</v>
      </c>
      <c r="N1059" s="1">
        <v>928145448.62613404</v>
      </c>
      <c r="O1059" s="1">
        <f t="shared" si="16"/>
        <v>79.174886027417983</v>
      </c>
    </row>
    <row r="1060" spans="1:15">
      <c r="A1060">
        <v>2449167.5</v>
      </c>
      <c r="B1060" t="s">
        <v>1059</v>
      </c>
      <c r="C1060" s="1">
        <v>5.3402228462070697E-2</v>
      </c>
      <c r="D1060" s="1">
        <v>1349436805.2811401</v>
      </c>
      <c r="E1060" s="1">
        <v>2.4865135533906102</v>
      </c>
      <c r="F1060" s="1">
        <v>113.66948537649201</v>
      </c>
      <c r="G1060" s="1">
        <v>339.579740239388</v>
      </c>
      <c r="H1060" s="1">
        <v>2452834.2238898501</v>
      </c>
      <c r="I1060" s="1">
        <v>3.8784652955392601E-7</v>
      </c>
      <c r="J1060" s="1">
        <v>237.12830189166999</v>
      </c>
      <c r="K1060" s="1">
        <v>232.17474264005199</v>
      </c>
      <c r="L1060" s="1">
        <v>1425565161.7357199</v>
      </c>
      <c r="M1060" s="1">
        <v>1501693518.1903</v>
      </c>
      <c r="N1060" s="1">
        <v>928202194.85796797</v>
      </c>
      <c r="O1060" s="1">
        <f t="shared" si="16"/>
        <v>79.193241017029095</v>
      </c>
    </row>
    <row r="1061" spans="1:15">
      <c r="A1061">
        <v>2449182.5</v>
      </c>
      <c r="B1061" t="s">
        <v>1060</v>
      </c>
      <c r="C1061" s="1">
        <v>5.3373826816017503E-2</v>
      </c>
      <c r="D1061" s="1">
        <v>1349527729.6718299</v>
      </c>
      <c r="E1061" s="1">
        <v>2.4864803942004601</v>
      </c>
      <c r="F1061" s="1">
        <v>113.669007979063</v>
      </c>
      <c r="G1061" s="1">
        <v>339.550725640042</v>
      </c>
      <c r="H1061" s="1">
        <v>2452833.57347942</v>
      </c>
      <c r="I1061" s="1">
        <v>3.8782478723415701E-7</v>
      </c>
      <c r="J1061" s="1">
        <v>237.659604883269</v>
      </c>
      <c r="K1061" s="1">
        <v>232.67669355880599</v>
      </c>
      <c r="L1061" s="1">
        <v>1425618441.4727199</v>
      </c>
      <c r="M1061" s="1">
        <v>1501709153.2736001</v>
      </c>
      <c r="N1061" s="1">
        <v>928254231.936553</v>
      </c>
      <c r="O1061" s="1">
        <f t="shared" si="16"/>
        <v>79.210595509711766</v>
      </c>
    </row>
    <row r="1062" spans="1:15">
      <c r="A1062">
        <v>2449197.5</v>
      </c>
      <c r="B1062" t="s">
        <v>1061</v>
      </c>
      <c r="C1062" s="1">
        <v>5.3348134832622303E-2</v>
      </c>
      <c r="D1062" s="1">
        <v>1349609732.7427001</v>
      </c>
      <c r="E1062" s="1">
        <v>2.4864497721262602</v>
      </c>
      <c r="F1062" s="1">
        <v>113.668559003921</v>
      </c>
      <c r="G1062" s="1">
        <v>339.52464412468299</v>
      </c>
      <c r="H1062" s="1">
        <v>2452832.98908026</v>
      </c>
      <c r="I1062" s="1">
        <v>3.87805228434901E-7</v>
      </c>
      <c r="J1062" s="1">
        <v>238.18795143183601</v>
      </c>
      <c r="K1062" s="1">
        <v>233.176034108127</v>
      </c>
      <c r="L1062" s="1">
        <v>1425666374.72802</v>
      </c>
      <c r="M1062" s="1">
        <v>1501723016.7133501</v>
      </c>
      <c r="N1062" s="1">
        <v>928301048.06189001</v>
      </c>
      <c r="O1062" s="1">
        <f t="shared" si="16"/>
        <v>79.226181852489105</v>
      </c>
    </row>
    <row r="1063" spans="1:15">
      <c r="A1063">
        <v>2449212.5</v>
      </c>
      <c r="B1063" t="s">
        <v>1062</v>
      </c>
      <c r="C1063" s="1">
        <v>5.3324595938989798E-2</v>
      </c>
      <c r="D1063" s="1">
        <v>1349682663.1472299</v>
      </c>
      <c r="E1063" s="1">
        <v>2.4864262900099998</v>
      </c>
      <c r="F1063" s="1">
        <v>113.66820860227</v>
      </c>
      <c r="G1063" s="1">
        <v>339.50271257689502</v>
      </c>
      <c r="H1063" s="1">
        <v>2452832.5092279902</v>
      </c>
      <c r="I1063" s="1">
        <v>3.8778825947193599E-7</v>
      </c>
      <c r="J1063" s="1">
        <v>238.71193247836499</v>
      </c>
      <c r="K1063" s="1">
        <v>233.671478762227</v>
      </c>
      <c r="L1063" s="1">
        <v>1425707964.2688701</v>
      </c>
      <c r="M1063" s="1">
        <v>1501733265.3905001</v>
      </c>
      <c r="N1063" s="1">
        <v>928341668.95672202</v>
      </c>
      <c r="O1063" s="1">
        <f t="shared" si="16"/>
        <v>79.238792604341256</v>
      </c>
    </row>
    <row r="1064" spans="1:15">
      <c r="A1064">
        <v>2449227.5</v>
      </c>
      <c r="B1064" t="s">
        <v>1063</v>
      </c>
      <c r="C1064" s="1">
        <v>5.3299858045871701E-2</v>
      </c>
      <c r="D1064" s="1">
        <v>1349755332.1034999</v>
      </c>
      <c r="E1064" s="1">
        <v>2.4864134732722798</v>
      </c>
      <c r="F1064" s="1">
        <v>113.668013807157</v>
      </c>
      <c r="G1064" s="1">
        <v>339.48318138866</v>
      </c>
      <c r="H1064" s="1">
        <v>2452832.1061368901</v>
      </c>
      <c r="I1064" s="1">
        <v>3.87772141929619E-7</v>
      </c>
      <c r="J1064" s="1">
        <v>239.233031206671</v>
      </c>
      <c r="K1064" s="1">
        <v>234.16472174067599</v>
      </c>
      <c r="L1064" s="1">
        <v>1425747469.8560901</v>
      </c>
      <c r="M1064" s="1">
        <v>1501739607.60868</v>
      </c>
      <c r="N1064" s="1">
        <v>928380254.98319495</v>
      </c>
      <c r="O1064" s="1">
        <f t="shared" si="16"/>
        <v>79.249004191104291</v>
      </c>
    </row>
    <row r="1065" spans="1:15">
      <c r="A1065">
        <v>2449242.5</v>
      </c>
      <c r="B1065" t="s">
        <v>1064</v>
      </c>
      <c r="C1065" s="1">
        <v>5.3273134777896303E-2</v>
      </c>
      <c r="D1065" s="1">
        <v>1349833559.46873</v>
      </c>
      <c r="E1065" s="1">
        <v>2.48639963266029</v>
      </c>
      <c r="F1065" s="1">
        <v>113.667799483534</v>
      </c>
      <c r="G1065" s="1">
        <v>339.46221135471399</v>
      </c>
      <c r="H1065" s="1">
        <v>2452831.67379225</v>
      </c>
      <c r="I1065" s="1">
        <v>3.8775485100475602E-7</v>
      </c>
      <c r="J1065" s="1">
        <v>239.75543096250499</v>
      </c>
      <c r="K1065" s="1">
        <v>234.65977989316801</v>
      </c>
      <c r="L1065" s="1">
        <v>1425789854.5554199</v>
      </c>
      <c r="M1065" s="1">
        <v>1501746149.6421101</v>
      </c>
      <c r="N1065" s="1">
        <v>928421653.69991302</v>
      </c>
      <c r="O1065" s="1">
        <f t="shared" si="16"/>
        <v>79.259954862664586</v>
      </c>
    </row>
    <row r="1066" spans="1:15">
      <c r="A1066">
        <v>2449257.5</v>
      </c>
      <c r="B1066" t="s">
        <v>1065</v>
      </c>
      <c r="C1066" s="1">
        <v>5.3245383078797698E-2</v>
      </c>
      <c r="D1066" s="1">
        <v>1349914933.0139101</v>
      </c>
      <c r="E1066" s="1">
        <v>2.4863842595797698</v>
      </c>
      <c r="F1066" s="1">
        <v>113.667557193089</v>
      </c>
      <c r="G1066" s="1">
        <v>339.44017972039501</v>
      </c>
      <c r="H1066" s="1">
        <v>2452831.2169233202</v>
      </c>
      <c r="I1066" s="1">
        <v>3.8773683860069901E-7</v>
      </c>
      <c r="J1066" s="1">
        <v>240.27882895565401</v>
      </c>
      <c r="K1066" s="1">
        <v>235.15628719989999</v>
      </c>
      <c r="L1066" s="1">
        <v>1425834011.1440499</v>
      </c>
      <c r="M1066" s="1">
        <v>1501753089.2742</v>
      </c>
      <c r="N1066" s="1">
        <v>928464783.74146998</v>
      </c>
      <c r="O1066" s="1">
        <f t="shared" si="16"/>
        <v>79.271578314950773</v>
      </c>
    </row>
    <row r="1067" spans="1:15">
      <c r="A1067">
        <v>2449272.5</v>
      </c>
      <c r="B1067" t="s">
        <v>1066</v>
      </c>
      <c r="C1067" s="1">
        <v>5.3216520156625403E-2</v>
      </c>
      <c r="D1067" s="1">
        <v>1350000087.6050501</v>
      </c>
      <c r="E1067" s="1">
        <v>2.4863678017923898</v>
      </c>
      <c r="F1067" s="1">
        <v>113.66729315457999</v>
      </c>
      <c r="G1067" s="1">
        <v>339.41663328125401</v>
      </c>
      <c r="H1067" s="1">
        <v>2452830.7237173999</v>
      </c>
      <c r="I1067" s="1">
        <v>3.8771788236480198E-7</v>
      </c>
      <c r="J1067" s="1">
        <v>240.803686250461</v>
      </c>
      <c r="K1067" s="1">
        <v>235.65469337291299</v>
      </c>
      <c r="L1067" s="1">
        <v>1425880485.1858799</v>
      </c>
      <c r="M1067" s="1">
        <v>1501760882.7667201</v>
      </c>
      <c r="N1067" s="1">
        <v>928510178.08169305</v>
      </c>
      <c r="O1067" s="1">
        <f t="shared" si="16"/>
        <v>79.284224590650865</v>
      </c>
    </row>
    <row r="1068" spans="1:15">
      <c r="A1068">
        <v>2449287.5</v>
      </c>
      <c r="B1068" t="s">
        <v>1067</v>
      </c>
      <c r="C1068" s="1">
        <v>5.3186942735825103E-2</v>
      </c>
      <c r="D1068" s="1">
        <v>1350088553.7706699</v>
      </c>
      <c r="E1068" s="1">
        <v>2.4863497699841899</v>
      </c>
      <c r="F1068" s="1">
        <v>113.666998724135</v>
      </c>
      <c r="G1068" s="1">
        <v>339.39124537611502</v>
      </c>
      <c r="H1068" s="1">
        <v>2452830.1828181599</v>
      </c>
      <c r="I1068" s="1">
        <v>3.8769794123052998E-7</v>
      </c>
      <c r="J1068" s="1">
        <v>241.33039185294601</v>
      </c>
      <c r="K1068" s="1">
        <v>236.15533649309</v>
      </c>
      <c r="L1068" s="1">
        <v>1425929377.94052</v>
      </c>
      <c r="M1068" s="1">
        <v>1501770202.1103699</v>
      </c>
      <c r="N1068" s="1">
        <v>928557935.740852</v>
      </c>
      <c r="O1068" s="1">
        <f t="shared" si="16"/>
        <v>79.298265395844624</v>
      </c>
    </row>
    <row r="1069" spans="1:15">
      <c r="A1069">
        <v>2449302.5</v>
      </c>
      <c r="B1069" t="s">
        <v>1068</v>
      </c>
      <c r="C1069" s="1">
        <v>5.31572149280592E-2</v>
      </c>
      <c r="D1069" s="1">
        <v>1350177959.3875101</v>
      </c>
      <c r="E1069" s="1">
        <v>2.4863338122999998</v>
      </c>
      <c r="F1069" s="1">
        <v>113.666733727916</v>
      </c>
      <c r="G1069" s="1">
        <v>339.36508526717699</v>
      </c>
      <c r="H1069" s="1">
        <v>2452829.6220473298</v>
      </c>
      <c r="I1069" s="1">
        <v>3.8767769079511599E-7</v>
      </c>
      <c r="J1069" s="1">
        <v>241.85780376811601</v>
      </c>
      <c r="K1069" s="1">
        <v>236.657090137208</v>
      </c>
      <c r="L1069" s="1">
        <v>1425979033.3459899</v>
      </c>
      <c r="M1069" s="1">
        <v>1501780107.3044701</v>
      </c>
      <c r="N1069" s="1">
        <v>928606439.18315005</v>
      </c>
      <c r="O1069" s="1">
        <f t="shared" si="16"/>
        <v>79.312906665411447</v>
      </c>
    </row>
    <row r="1070" spans="1:15">
      <c r="A1070">
        <v>2449317.5</v>
      </c>
      <c r="B1070" t="s">
        <v>1069</v>
      </c>
      <c r="C1070" s="1">
        <v>5.3125423589703402E-2</v>
      </c>
      <c r="D1070" s="1">
        <v>1350274285.9959199</v>
      </c>
      <c r="E1070" s="1">
        <v>2.48632036684972</v>
      </c>
      <c r="F1070" s="1">
        <v>113.666506256547</v>
      </c>
      <c r="G1070" s="1">
        <v>339.33622492907898</v>
      </c>
      <c r="H1070" s="1">
        <v>2452828.9993227101</v>
      </c>
      <c r="I1070" s="1">
        <v>3.8765573015188602E-7</v>
      </c>
      <c r="J1070" s="1">
        <v>242.38775515312699</v>
      </c>
      <c r="K1070" s="1">
        <v>237.16187687401501</v>
      </c>
      <c r="L1070" s="1">
        <v>1426032887.1802101</v>
      </c>
      <c r="M1070" s="1">
        <v>1501791488.3645101</v>
      </c>
      <c r="N1070" s="1">
        <v>928659044.60885596</v>
      </c>
      <c r="O1070" s="1">
        <f t="shared" si="16"/>
        <v>79.32927105365053</v>
      </c>
    </row>
    <row r="1071" spans="1:15">
      <c r="A1071">
        <v>2449332.5</v>
      </c>
      <c r="B1071" t="s">
        <v>1070</v>
      </c>
      <c r="C1071" s="1">
        <v>5.3093004514081499E-2</v>
      </c>
      <c r="D1071" s="1">
        <v>1350376737.01334</v>
      </c>
      <c r="E1071" s="1">
        <v>2.4862989426642601</v>
      </c>
      <c r="F1071" s="1">
        <v>113.666137454181</v>
      </c>
      <c r="G1071" s="1">
        <v>339.30287193911897</v>
      </c>
      <c r="H1071" s="1">
        <v>2452828.25313268</v>
      </c>
      <c r="I1071" s="1">
        <v>3.8763152144794199E-7</v>
      </c>
      <c r="J1071" s="1">
        <v>242.92246129105899</v>
      </c>
      <c r="K1071" s="1">
        <v>237.671671112551</v>
      </c>
      <c r="L1071" s="1">
        <v>1426092259.80042</v>
      </c>
      <c r="M1071" s="1">
        <v>1501807782.5875001</v>
      </c>
      <c r="N1071" s="1">
        <v>928717042.03845596</v>
      </c>
      <c r="O1071" s="1">
        <f t="shared" si="16"/>
        <v>79.349307943503845</v>
      </c>
    </row>
    <row r="1072" spans="1:15">
      <c r="A1072">
        <v>2449347.5</v>
      </c>
      <c r="B1072" t="s">
        <v>1071</v>
      </c>
      <c r="C1072" s="1">
        <v>5.3061837557306202E-2</v>
      </c>
      <c r="D1072" s="1">
        <v>1350478991.50021</v>
      </c>
      <c r="E1072" s="1">
        <v>2.4862712339608701</v>
      </c>
      <c r="F1072" s="1">
        <v>113.665652266791</v>
      </c>
      <c r="G1072" s="1">
        <v>339.26733905522502</v>
      </c>
      <c r="H1072" s="1">
        <v>2452827.4373481902</v>
      </c>
      <c r="I1072" s="1">
        <v>3.8760663274376102E-7</v>
      </c>
      <c r="J1072" s="1">
        <v>243.45963667919099</v>
      </c>
      <c r="K1072" s="1">
        <v>238.18413801212401</v>
      </c>
      <c r="L1072" s="1">
        <v>1426153306.5860901</v>
      </c>
      <c r="M1072" s="1">
        <v>1501827621.6719799</v>
      </c>
      <c r="N1072" s="1">
        <v>928776676.11531305</v>
      </c>
      <c r="O1072" s="1">
        <f t="shared" si="16"/>
        <v>79.371533133198</v>
      </c>
    </row>
    <row r="1073" spans="1:15">
      <c r="A1073">
        <v>2449362.5</v>
      </c>
      <c r="B1073" t="s">
        <v>1072</v>
      </c>
      <c r="C1073" s="1">
        <v>5.3032499105354201E-2</v>
      </c>
      <c r="D1073" s="1">
        <v>1350578339.6173201</v>
      </c>
      <c r="E1073" s="1">
        <v>2.4862393636759998</v>
      </c>
      <c r="F1073" s="1">
        <v>113.66508454955</v>
      </c>
      <c r="G1073" s="1">
        <v>339.23104962249602</v>
      </c>
      <c r="H1073" s="1">
        <v>2452826.58879379</v>
      </c>
      <c r="I1073" s="1">
        <v>3.8758187684667397E-7</v>
      </c>
      <c r="J1073" s="1">
        <v>243.997801667017</v>
      </c>
      <c r="K1073" s="1">
        <v>238.69782273525499</v>
      </c>
      <c r="L1073" s="1">
        <v>1426214034.1050401</v>
      </c>
      <c r="M1073" s="1">
        <v>1501849728.5927601</v>
      </c>
      <c r="N1073" s="1">
        <v>928835999.58006895</v>
      </c>
      <c r="O1073" s="1">
        <f t="shared" si="16"/>
        <v>79.394879388006871</v>
      </c>
    </row>
    <row r="1074" spans="1:15">
      <c r="A1074">
        <v>2449377.5</v>
      </c>
      <c r="B1074" t="s">
        <v>1073</v>
      </c>
      <c r="C1074" s="1">
        <v>5.3005502533625397E-2</v>
      </c>
      <c r="D1074" s="1">
        <v>1350672166.01741</v>
      </c>
      <c r="E1074" s="1">
        <v>2.4862053263973798</v>
      </c>
      <c r="F1074" s="1">
        <v>113.664467795193</v>
      </c>
      <c r="G1074" s="1">
        <v>339.19545328801797</v>
      </c>
      <c r="H1074" s="1">
        <v>2452825.7452869802</v>
      </c>
      <c r="I1074" s="1">
        <v>3.87558064069178E-7</v>
      </c>
      <c r="J1074" s="1">
        <v>244.53544885707001</v>
      </c>
      <c r="K1074" s="1">
        <v>239.21124417759401</v>
      </c>
      <c r="L1074" s="1">
        <v>1426272454.20227</v>
      </c>
      <c r="M1074" s="1">
        <v>1501872742.38712</v>
      </c>
      <c r="N1074" s="1">
        <v>928893070.16390896</v>
      </c>
      <c r="O1074" s="1">
        <f t="shared" si="16"/>
        <v>79.418246258128192</v>
      </c>
    </row>
    <row r="1075" spans="1:15">
      <c r="A1075">
        <v>2449392.5</v>
      </c>
      <c r="B1075" t="s">
        <v>1074</v>
      </c>
      <c r="C1075" s="1">
        <v>5.2980642107031101E-2</v>
      </c>
      <c r="D1075" s="1">
        <v>1350758341.3171699</v>
      </c>
      <c r="E1075" s="1">
        <v>2.4861756965989601</v>
      </c>
      <c r="F1075" s="1">
        <v>113.66392186536299</v>
      </c>
      <c r="G1075" s="1">
        <v>339.16276078821602</v>
      </c>
      <c r="H1075" s="1">
        <v>2452824.9713735399</v>
      </c>
      <c r="I1075" s="1">
        <v>3.8753623653697499E-7</v>
      </c>
      <c r="J1075" s="1">
        <v>245.07011190607199</v>
      </c>
      <c r="K1075" s="1">
        <v>239.72207342340101</v>
      </c>
      <c r="L1075" s="1">
        <v>1426326009.1351099</v>
      </c>
      <c r="M1075" s="1">
        <v>1501893676.9530499</v>
      </c>
      <c r="N1075" s="1">
        <v>928945388.996292</v>
      </c>
      <c r="O1075" s="1">
        <f t="shared" si="16"/>
        <v>79.439686413665243</v>
      </c>
    </row>
    <row r="1076" spans="1:15">
      <c r="A1076">
        <v>2449407.5</v>
      </c>
      <c r="B1076" t="s">
        <v>1075</v>
      </c>
      <c r="C1076" s="1">
        <v>5.2955113952458902E-2</v>
      </c>
      <c r="D1076" s="1">
        <v>1350845075.2846601</v>
      </c>
      <c r="E1076" s="1">
        <v>2.48615035023131</v>
      </c>
      <c r="F1076" s="1">
        <v>113.663446522915</v>
      </c>
      <c r="G1076" s="1">
        <v>339.130586306032</v>
      </c>
      <c r="H1076" s="1">
        <v>2452824.2167791598</v>
      </c>
      <c r="I1076" s="1">
        <v>3.87514581637722E-7</v>
      </c>
      <c r="J1076" s="1">
        <v>245.604017670904</v>
      </c>
      <c r="K1076" s="1">
        <v>240.23269818459701</v>
      </c>
      <c r="L1076" s="1">
        <v>1426379145.4725699</v>
      </c>
      <c r="M1076" s="1">
        <v>1501913215.66048</v>
      </c>
      <c r="N1076" s="1">
        <v>928997299.86562002</v>
      </c>
      <c r="O1076" s="1">
        <f t="shared" si="16"/>
        <v>79.460512222664761</v>
      </c>
    </row>
    <row r="1077" spans="1:15">
      <c r="A1077">
        <v>2449422.5</v>
      </c>
      <c r="B1077" t="s">
        <v>1076</v>
      </c>
      <c r="C1077" s="1">
        <v>5.2929675720423099E-2</v>
      </c>
      <c r="D1077" s="1">
        <v>1350932640.85466</v>
      </c>
      <c r="E1077" s="1">
        <v>2.4861216925193999</v>
      </c>
      <c r="F1077" s="1">
        <v>113.662899865906</v>
      </c>
      <c r="G1077" s="1">
        <v>339.09746888528298</v>
      </c>
      <c r="H1077" s="1">
        <v>2452823.4340208299</v>
      </c>
      <c r="I1077" s="1">
        <v>3.8749251693753599E-7</v>
      </c>
      <c r="J1077" s="1">
        <v>246.13892781091101</v>
      </c>
      <c r="K1077" s="1">
        <v>240.744723596374</v>
      </c>
      <c r="L1077" s="1">
        <v>1426433292.4614601</v>
      </c>
      <c r="M1077" s="1">
        <v>1501933944.06826</v>
      </c>
      <c r="N1077" s="1">
        <v>929050199.07270098</v>
      </c>
      <c r="O1077" s="1">
        <f t="shared" si="16"/>
        <v>79.482194062064082</v>
      </c>
    </row>
    <row r="1078" spans="1:15">
      <c r="A1078">
        <v>2449437.5</v>
      </c>
      <c r="B1078" t="s">
        <v>1077</v>
      </c>
      <c r="C1078" s="1">
        <v>5.2904692968217301E-2</v>
      </c>
      <c r="D1078" s="1">
        <v>1351018957.85339</v>
      </c>
      <c r="E1078" s="1">
        <v>2.48609245166837</v>
      </c>
      <c r="F1078" s="1">
        <v>113.66233258945999</v>
      </c>
      <c r="G1078" s="1">
        <v>339.06458216662401</v>
      </c>
      <c r="H1078" s="1">
        <v>2452822.6544617699</v>
      </c>
      <c r="I1078" s="1">
        <v>3.87470713133958E-7</v>
      </c>
      <c r="J1078" s="1">
        <v>246.673594364677</v>
      </c>
      <c r="K1078" s="1">
        <v>241.25692753626799</v>
      </c>
      <c r="L1078" s="1">
        <v>1426486804.2557499</v>
      </c>
      <c r="M1078" s="1">
        <v>1501954650.6581199</v>
      </c>
      <c r="N1078" s="1">
        <v>929102478.70924604</v>
      </c>
      <c r="O1078" s="1">
        <f t="shared" si="16"/>
        <v>79.503819345775298</v>
      </c>
    </row>
    <row r="1079" spans="1:15">
      <c r="A1079">
        <v>2449452.5</v>
      </c>
      <c r="B1079" t="s">
        <v>1078</v>
      </c>
      <c r="C1079" s="1">
        <v>5.2879702483492899E-2</v>
      </c>
      <c r="D1079" s="1">
        <v>1351105150.9993601</v>
      </c>
      <c r="E1079" s="1">
        <v>2.4860641673101598</v>
      </c>
      <c r="F1079" s="1">
        <v>113.661774495378</v>
      </c>
      <c r="G1079" s="1">
        <v>339.03170063833397</v>
      </c>
      <c r="H1079" s="1">
        <v>2452821.8751556999</v>
      </c>
      <c r="I1079" s="1">
        <v>3.8744897054488699E-7</v>
      </c>
      <c r="J1079" s="1">
        <v>247.20817517652401</v>
      </c>
      <c r="K1079" s="1">
        <v>241.76950782146901</v>
      </c>
      <c r="L1079" s="1">
        <v>1426540170.81269</v>
      </c>
      <c r="M1079" s="1">
        <v>1501975190.62602</v>
      </c>
      <c r="N1079" s="1">
        <v>929154617.42927003</v>
      </c>
      <c r="O1079" s="1">
        <f t="shared" si="16"/>
        <v>79.525445787949025</v>
      </c>
    </row>
    <row r="1080" spans="1:15">
      <c r="A1080">
        <v>2449467.5</v>
      </c>
      <c r="B1080" t="s">
        <v>1079</v>
      </c>
      <c r="C1080" s="1">
        <v>5.28545985091625E-2</v>
      </c>
      <c r="D1080" s="1">
        <v>1351191655.1394401</v>
      </c>
      <c r="E1080" s="1">
        <v>2.4860379798163801</v>
      </c>
      <c r="F1080" s="1">
        <v>113.661249015186</v>
      </c>
      <c r="G1080" s="1">
        <v>338.99859254990503</v>
      </c>
      <c r="H1080" s="1">
        <v>2452821.09097736</v>
      </c>
      <c r="I1080" s="1">
        <v>3.8742716701327498E-7</v>
      </c>
      <c r="J1080" s="1">
        <v>247.74287745472199</v>
      </c>
      <c r="K1080" s="1">
        <v>242.28267495404299</v>
      </c>
      <c r="L1080" s="1">
        <v>1426593691.9638901</v>
      </c>
      <c r="M1080" s="1">
        <v>1501995728.7883501</v>
      </c>
      <c r="N1080" s="1">
        <v>929206908.16621006</v>
      </c>
      <c r="O1080" s="1">
        <f t="shared" si="16"/>
        <v>79.547219882318529</v>
      </c>
    </row>
    <row r="1081" spans="1:15">
      <c r="A1081">
        <v>2449482.5</v>
      </c>
      <c r="B1081" t="s">
        <v>1080</v>
      </c>
      <c r="C1081" s="1">
        <v>5.2828701457621398E-2</v>
      </c>
      <c r="D1081" s="1">
        <v>1351279182.69046</v>
      </c>
      <c r="E1081" s="1">
        <v>2.4860191938613201</v>
      </c>
      <c r="F1081" s="1">
        <v>113.660865839698</v>
      </c>
      <c r="G1081" s="1">
        <v>338.965665707445</v>
      </c>
      <c r="H1081" s="1">
        <v>2452820.3192878901</v>
      </c>
      <c r="I1081" s="1">
        <v>3.8740541313989499E-7</v>
      </c>
      <c r="J1081" s="1">
        <v>248.277087917747</v>
      </c>
      <c r="K1081" s="1">
        <v>242.79591362846901</v>
      </c>
      <c r="L1081" s="1">
        <v>1426647096.2221601</v>
      </c>
      <c r="M1081" s="1">
        <v>1502015009.75386</v>
      </c>
      <c r="N1081" s="1">
        <v>929259085.67519295</v>
      </c>
      <c r="O1081" s="1">
        <f t="shared" si="16"/>
        <v>79.568583196312261</v>
      </c>
    </row>
    <row r="1082" spans="1:15">
      <c r="A1082">
        <v>2449497.5</v>
      </c>
      <c r="B1082" t="s">
        <v>1081</v>
      </c>
      <c r="C1082" s="1">
        <v>5.2799899384130801E-2</v>
      </c>
      <c r="D1082" s="1">
        <v>1351376843.1724501</v>
      </c>
      <c r="E1082" s="1">
        <v>2.4860033972888398</v>
      </c>
      <c r="F1082" s="1">
        <v>113.660537781396</v>
      </c>
      <c r="G1082" s="1">
        <v>338.92852735364397</v>
      </c>
      <c r="H1082" s="1">
        <v>2452819.4494004901</v>
      </c>
      <c r="I1082" s="1">
        <v>3.87381087583848E-7</v>
      </c>
      <c r="J1082" s="1">
        <v>248.81526388831301</v>
      </c>
      <c r="K1082" s="1">
        <v>243.31370629611899</v>
      </c>
      <c r="L1082" s="1">
        <v>1426706819.70345</v>
      </c>
      <c r="M1082" s="1">
        <v>1502036796.2344401</v>
      </c>
      <c r="N1082" s="1">
        <v>929317438.40508902</v>
      </c>
      <c r="O1082" s="1">
        <f t="shared" si="16"/>
        <v>79.592701901607029</v>
      </c>
    </row>
    <row r="1083" spans="1:15">
      <c r="A1083">
        <v>2449512.5</v>
      </c>
      <c r="B1083" t="s">
        <v>1082</v>
      </c>
      <c r="C1083" s="1">
        <v>5.2770214656337203E-2</v>
      </c>
      <c r="D1083" s="1">
        <v>1351482394.20121</v>
      </c>
      <c r="E1083" s="1">
        <v>2.4859831918953801</v>
      </c>
      <c r="F1083" s="1">
        <v>113.660111074857</v>
      </c>
      <c r="G1083" s="1">
        <v>338.88589624289</v>
      </c>
      <c r="H1083" s="1">
        <v>2452818.4325526101</v>
      </c>
      <c r="I1083" s="1">
        <v>3.8735391513962697E-7</v>
      </c>
      <c r="J1083" s="1">
        <v>249.359104732953</v>
      </c>
      <c r="K1083" s="1">
        <v>243.83749119318</v>
      </c>
      <c r="L1083" s="1">
        <v>1426773540.1826301</v>
      </c>
      <c r="M1083" s="1">
        <v>1502064686.1640501</v>
      </c>
      <c r="N1083" s="1">
        <v>929382628.984743</v>
      </c>
      <c r="O1083" s="1">
        <f t="shared" si="16"/>
        <v>79.621150186895761</v>
      </c>
    </row>
    <row r="1084" spans="1:15">
      <c r="A1084">
        <v>2449527.5</v>
      </c>
      <c r="B1084" t="s">
        <v>1083</v>
      </c>
      <c r="C1084" s="1">
        <v>5.2741056862113798E-2</v>
      </c>
      <c r="D1084" s="1">
        <v>1351591598.69572</v>
      </c>
      <c r="E1084" s="1">
        <v>2.4859601440019699</v>
      </c>
      <c r="F1084" s="1">
        <v>113.659616112131</v>
      </c>
      <c r="G1084" s="1">
        <v>338.83913285763799</v>
      </c>
      <c r="H1084" s="1">
        <v>2452817.2995352801</v>
      </c>
      <c r="I1084" s="1">
        <v>3.8732485392356802E-7</v>
      </c>
      <c r="J1084" s="1">
        <v>249.90729484811001</v>
      </c>
      <c r="K1084" s="1">
        <v>244.36588047198799</v>
      </c>
      <c r="L1084" s="1">
        <v>1426844907.0730801</v>
      </c>
      <c r="M1084" s="1">
        <v>1502098215.4504399</v>
      </c>
      <c r="N1084" s="1">
        <v>929452361.12072301</v>
      </c>
      <c r="O1084" s="1">
        <f t="shared" si="16"/>
        <v>79.653092887019227</v>
      </c>
    </row>
    <row r="1085" spans="1:15">
      <c r="A1085">
        <v>2449542.5</v>
      </c>
      <c r="B1085" t="s">
        <v>1084</v>
      </c>
      <c r="C1085" s="1">
        <v>5.2713399465257001E-2</v>
      </c>
      <c r="D1085" s="1">
        <v>1351701548.5963399</v>
      </c>
      <c r="E1085" s="1">
        <v>2.4859349166611602</v>
      </c>
      <c r="F1085" s="1">
        <v>113.65906515125801</v>
      </c>
      <c r="G1085" s="1">
        <v>338.78920044878799</v>
      </c>
      <c r="H1085" s="1">
        <v>2452816.07213001</v>
      </c>
      <c r="I1085" s="1">
        <v>3.8729455761601899E-7</v>
      </c>
      <c r="J1085" s="1">
        <v>250.45891171908099</v>
      </c>
      <c r="K1085" s="1">
        <v>244.89790129390499</v>
      </c>
      <c r="L1085" s="1">
        <v>1426919316.5334599</v>
      </c>
      <c r="M1085" s="1">
        <v>1502137084.4705801</v>
      </c>
      <c r="N1085" s="1">
        <v>929525067.98951602</v>
      </c>
      <c r="O1085" s="1">
        <f t="shared" si="16"/>
        <v>79.687934213807125</v>
      </c>
    </row>
    <row r="1086" spans="1:15">
      <c r="A1086">
        <v>2449557.5</v>
      </c>
      <c r="B1086" t="s">
        <v>1085</v>
      </c>
      <c r="C1086" s="1">
        <v>5.26884294786659E-2</v>
      </c>
      <c r="D1086" s="1">
        <v>1351807828.4928601</v>
      </c>
      <c r="E1086" s="1">
        <v>2.48590906418262</v>
      </c>
      <c r="F1086" s="1">
        <v>113.65849104868001</v>
      </c>
      <c r="G1086" s="1">
        <v>338.73802262290798</v>
      </c>
      <c r="H1086" s="1">
        <v>2452814.79757817</v>
      </c>
      <c r="I1086" s="1">
        <v>3.8726419616023303E-7</v>
      </c>
      <c r="J1086" s="1">
        <v>251.01203947787801</v>
      </c>
      <c r="K1086" s="1">
        <v>245.431599500548</v>
      </c>
      <c r="L1086" s="1">
        <v>1426993895.7347701</v>
      </c>
      <c r="M1086" s="1">
        <v>1502179962.97667</v>
      </c>
      <c r="N1086" s="1">
        <v>929597942.61756897</v>
      </c>
      <c r="O1086" s="1">
        <f t="shared" si="16"/>
        <v>79.724333209975271</v>
      </c>
    </row>
    <row r="1087" spans="1:15">
      <c r="A1087">
        <v>2449572.5</v>
      </c>
      <c r="B1087" t="s">
        <v>1086</v>
      </c>
      <c r="C1087" s="1">
        <v>5.26659510821215E-2</v>
      </c>
      <c r="D1087" s="1">
        <v>1351907705.9958</v>
      </c>
      <c r="E1087" s="1">
        <v>2.48588871158011</v>
      </c>
      <c r="F1087" s="1">
        <v>113.658031577302</v>
      </c>
      <c r="G1087" s="1">
        <v>338.68819276693</v>
      </c>
      <c r="H1087" s="1">
        <v>2452813.5505776699</v>
      </c>
      <c r="I1087" s="1">
        <v>3.8723506337459101E-7</v>
      </c>
      <c r="J1087" s="1">
        <v>251.56381600700601</v>
      </c>
      <c r="K1087" s="1">
        <v>245.964245707435</v>
      </c>
      <c r="L1087" s="1">
        <v>1427065466.02021</v>
      </c>
      <c r="M1087" s="1">
        <v>1502223226.04461</v>
      </c>
      <c r="N1087" s="1">
        <v>929667878.89182997</v>
      </c>
      <c r="O1087" s="1">
        <f t="shared" si="16"/>
        <v>79.760056807057595</v>
      </c>
    </row>
    <row r="1088" spans="1:15">
      <c r="A1088">
        <v>2449587.5</v>
      </c>
      <c r="B1088" t="s">
        <v>1087</v>
      </c>
      <c r="C1088" s="1">
        <v>5.2644580623344303E-2</v>
      </c>
      <c r="D1088" s="1">
        <v>1352006797.49789</v>
      </c>
      <c r="E1088" s="1">
        <v>2.48586874877501</v>
      </c>
      <c r="F1088" s="1">
        <v>113.657572863327</v>
      </c>
      <c r="G1088" s="1">
        <v>338.637223067918</v>
      </c>
      <c r="H1088" s="1">
        <v>2452812.2678003702</v>
      </c>
      <c r="I1088" s="1">
        <v>3.8720559402291398E-7</v>
      </c>
      <c r="J1088" s="1">
        <v>252.11680141855101</v>
      </c>
      <c r="K1088" s="1">
        <v>246.49844324380101</v>
      </c>
      <c r="L1088" s="1">
        <v>1427137872.2755301</v>
      </c>
      <c r="M1088" s="1">
        <v>1502268947.05317</v>
      </c>
      <c r="N1088" s="1">
        <v>929738633.83465397</v>
      </c>
      <c r="O1088" s="1">
        <f t="shared" si="16"/>
        <v>79.796901663833637</v>
      </c>
    </row>
    <row r="1089" spans="1:15">
      <c r="A1089">
        <v>2449602.5</v>
      </c>
      <c r="B1089" t="s">
        <v>1088</v>
      </c>
      <c r="C1089" s="1">
        <v>5.2626067737287299E-2</v>
      </c>
      <c r="D1089" s="1">
        <v>1352100389.22967</v>
      </c>
      <c r="E1089" s="1">
        <v>2.4858453682460899</v>
      </c>
      <c r="F1089" s="1">
        <v>113.65702659034601</v>
      </c>
      <c r="G1089" s="1">
        <v>338.58652489218201</v>
      </c>
      <c r="H1089" s="1">
        <v>2452810.9767363402</v>
      </c>
      <c r="I1089" s="1">
        <v>3.8717674027419101E-7</v>
      </c>
      <c r="J1089" s="1">
        <v>252.669810468441</v>
      </c>
      <c r="K1089" s="1">
        <v>247.03287096472101</v>
      </c>
      <c r="L1089" s="1">
        <v>1427208774.89241</v>
      </c>
      <c r="M1089" s="1">
        <v>1502317160.55514</v>
      </c>
      <c r="N1089" s="1">
        <v>929807921.17071605</v>
      </c>
      <c r="O1089" s="1">
        <f t="shared" ref="O1089:O1152" si="17">J1089-(A1089-JD)*86400/N1089*360-INT(J1089-(A1089-JD)*86400/N1089*360)+MOD(INT(J1089-(A1089-JD)*86400/N1089*360),360)</f>
        <v>79.834144130907248</v>
      </c>
    </row>
    <row r="1090" spans="1:15">
      <c r="A1090">
        <v>2449617.5</v>
      </c>
      <c r="B1090" t="s">
        <v>1089</v>
      </c>
      <c r="C1090" s="1">
        <v>5.2610593941392399E-2</v>
      </c>
      <c r="D1090" s="1">
        <v>1352185360.4451799</v>
      </c>
      <c r="E1090" s="1">
        <v>2.48582146124394</v>
      </c>
      <c r="F1090" s="1">
        <v>113.65645856371501</v>
      </c>
      <c r="G1090" s="1">
        <v>338.53847287334798</v>
      </c>
      <c r="H1090" s="1">
        <v>2452809.74231131</v>
      </c>
      <c r="I1090" s="1">
        <v>3.8714973060436197E-7</v>
      </c>
      <c r="J1090" s="1">
        <v>253.220335126663</v>
      </c>
      <c r="K1090" s="1">
        <v>247.56508984643401</v>
      </c>
      <c r="L1090" s="1">
        <v>1427275154.0157399</v>
      </c>
      <c r="M1090" s="1">
        <v>1502364947.5862999</v>
      </c>
      <c r="N1090" s="1">
        <v>929872789.62591505</v>
      </c>
      <c r="O1090" s="1">
        <f t="shared" si="17"/>
        <v>79.86986604779338</v>
      </c>
    </row>
    <row r="1091" spans="1:15">
      <c r="A1091">
        <v>2449632.5</v>
      </c>
      <c r="B1091" t="s">
        <v>1090</v>
      </c>
      <c r="C1091" s="1">
        <v>5.2597699959672298E-2</v>
      </c>
      <c r="D1091" s="1">
        <v>1352261239.8529699</v>
      </c>
      <c r="E1091" s="1">
        <v>2.4857984862922802</v>
      </c>
      <c r="F1091" s="1">
        <v>113.655903400586</v>
      </c>
      <c r="G1091" s="1">
        <v>338.49418345982599</v>
      </c>
      <c r="H1091" s="1">
        <v>2452808.5976718902</v>
      </c>
      <c r="I1091" s="1">
        <v>3.8712504790460501E-7</v>
      </c>
      <c r="J1091" s="1">
        <v>253.76714236381599</v>
      </c>
      <c r="K1091" s="1">
        <v>248.09394987544701</v>
      </c>
      <c r="L1091" s="1">
        <v>1427335821.1136</v>
      </c>
      <c r="M1091" s="1">
        <v>1502410402.3742299</v>
      </c>
      <c r="N1091" s="1">
        <v>929932077.37028301</v>
      </c>
      <c r="O1091" s="1">
        <f t="shared" si="17"/>
        <v>79.903059397116749</v>
      </c>
    </row>
    <row r="1092" spans="1:15">
      <c r="A1092">
        <v>2449647.5</v>
      </c>
      <c r="B1092" t="s">
        <v>1091</v>
      </c>
      <c r="C1092" s="1">
        <v>5.2586913764661701E-2</v>
      </c>
      <c r="D1092" s="1">
        <v>1352327358.2298801</v>
      </c>
      <c r="E1092" s="1">
        <v>2.4857787140726302</v>
      </c>
      <c r="F1092" s="1">
        <v>113.655417617718</v>
      </c>
      <c r="G1092" s="1">
        <v>338.45491392492801</v>
      </c>
      <c r="H1092" s="1">
        <v>2452807.5802692799</v>
      </c>
      <c r="I1092" s="1">
        <v>3.8710326778251599E-7</v>
      </c>
      <c r="J1092" s="1">
        <v>254.308832752764</v>
      </c>
      <c r="K1092" s="1">
        <v>248.61813813216</v>
      </c>
      <c r="L1092" s="1">
        <v>1427389359.3802099</v>
      </c>
      <c r="M1092" s="1">
        <v>1502451360.53053</v>
      </c>
      <c r="N1092" s="1">
        <v>929984399.414204</v>
      </c>
      <c r="O1092" s="1">
        <f t="shared" si="17"/>
        <v>79.932591719836637</v>
      </c>
    </row>
    <row r="1093" spans="1:15">
      <c r="A1093">
        <v>2449662.5</v>
      </c>
      <c r="B1093" t="s">
        <v>1092</v>
      </c>
      <c r="C1093" s="1">
        <v>5.2576070722195098E-2</v>
      </c>
      <c r="D1093" s="1">
        <v>1352386942.84848</v>
      </c>
      <c r="E1093" s="1">
        <v>2.48576749266776</v>
      </c>
      <c r="F1093" s="1">
        <v>113.655137354926</v>
      </c>
      <c r="G1093" s="1">
        <v>338.42106833651201</v>
      </c>
      <c r="H1093" s="1">
        <v>2452806.71434101</v>
      </c>
      <c r="I1093" s="1">
        <v>3.8708433018858498E-7</v>
      </c>
      <c r="J1093" s="1">
        <v>254.84462477322401</v>
      </c>
      <c r="K1093" s="1">
        <v>249.13711512457101</v>
      </c>
      <c r="L1093" s="1">
        <v>1427435914.43734</v>
      </c>
      <c r="M1093" s="1">
        <v>1502484886.0262001</v>
      </c>
      <c r="N1093" s="1">
        <v>930029897.68304396</v>
      </c>
      <c r="O1093" s="1">
        <f t="shared" si="17"/>
        <v>79.957641493330243</v>
      </c>
    </row>
    <row r="1094" spans="1:15">
      <c r="A1094">
        <v>2449677.5</v>
      </c>
      <c r="B1094" t="s">
        <v>1093</v>
      </c>
      <c r="C1094" s="1">
        <v>5.2563110164272897E-2</v>
      </c>
      <c r="D1094" s="1">
        <v>1352449944.18174</v>
      </c>
      <c r="E1094" s="1">
        <v>2.4857573421916599</v>
      </c>
      <c r="F1094" s="1">
        <v>113.65487912494</v>
      </c>
      <c r="G1094" s="1">
        <v>338.38746958936702</v>
      </c>
      <c r="H1094" s="1">
        <v>2452805.8652993501</v>
      </c>
      <c r="I1094" s="1">
        <v>3.8706522543109702E-7</v>
      </c>
      <c r="J1094" s="1">
        <v>255.379845327168</v>
      </c>
      <c r="K1094" s="1">
        <v>249.656242636717</v>
      </c>
      <c r="L1094" s="1">
        <v>1427482884.2860899</v>
      </c>
      <c r="M1094" s="1">
        <v>1502515824.39043</v>
      </c>
      <c r="N1094" s="1">
        <v>930075802.07973003</v>
      </c>
      <c r="O1094" s="1">
        <f t="shared" si="17"/>
        <v>79.982089161570684</v>
      </c>
    </row>
    <row r="1095" spans="1:15">
      <c r="A1095">
        <v>2449692.5</v>
      </c>
      <c r="B1095" t="s">
        <v>1094</v>
      </c>
      <c r="C1095" s="1">
        <v>5.2548947789134201E-2</v>
      </c>
      <c r="D1095" s="1">
        <v>1352515718.7339499</v>
      </c>
      <c r="E1095" s="1">
        <v>2.4857449420462201</v>
      </c>
      <c r="F1095" s="1">
        <v>113.654558322298</v>
      </c>
      <c r="G1095" s="1">
        <v>338.35333853332497</v>
      </c>
      <c r="H1095" s="1">
        <v>2452805.0057492601</v>
      </c>
      <c r="I1095" s="1">
        <v>3.8704566879632E-7</v>
      </c>
      <c r="J1095" s="1">
        <v>255.91548648767599</v>
      </c>
      <c r="K1095" s="1">
        <v>250.176386426032</v>
      </c>
      <c r="L1095" s="1">
        <v>1427530969.09637</v>
      </c>
      <c r="M1095" s="1">
        <v>1502546219.4587801</v>
      </c>
      <c r="N1095" s="1">
        <v>930122796.92877102</v>
      </c>
      <c r="O1095" s="1">
        <f t="shared" si="17"/>
        <v>80.006792028607322</v>
      </c>
    </row>
    <row r="1096" spans="1:15">
      <c r="A1096">
        <v>2449707.5</v>
      </c>
      <c r="B1096" t="s">
        <v>1095</v>
      </c>
      <c r="C1096" s="1">
        <v>5.2533432609459002E-2</v>
      </c>
      <c r="D1096" s="1">
        <v>1352585131.1173601</v>
      </c>
      <c r="E1096" s="1">
        <v>2.4857313055283901</v>
      </c>
      <c r="F1096" s="1">
        <v>113.654199454302</v>
      </c>
      <c r="G1096" s="1">
        <v>338.31812048435302</v>
      </c>
      <c r="H1096" s="1">
        <v>2452804.1220793701</v>
      </c>
      <c r="I1096" s="1">
        <v>3.8702538191007398E-7</v>
      </c>
      <c r="J1096" s="1">
        <v>256.45207597338901</v>
      </c>
      <c r="K1096" s="1">
        <v>250.69807874086999</v>
      </c>
      <c r="L1096" s="1">
        <v>1427580853.6891899</v>
      </c>
      <c r="M1096" s="1">
        <v>1502576576.26103</v>
      </c>
      <c r="N1096" s="1">
        <v>930171551.60031998</v>
      </c>
      <c r="O1096" s="1">
        <f t="shared" si="17"/>
        <v>80.032147527085897</v>
      </c>
    </row>
    <row r="1097" spans="1:15">
      <c r="A1097">
        <v>2449722.5</v>
      </c>
      <c r="B1097" t="s">
        <v>1096</v>
      </c>
      <c r="C1097" s="1">
        <v>5.2516634289500499E-2</v>
      </c>
      <c r="D1097" s="1">
        <v>1352659429.18097</v>
      </c>
      <c r="E1097" s="1">
        <v>2.4857161310682598</v>
      </c>
      <c r="F1097" s="1">
        <v>113.653793191463</v>
      </c>
      <c r="G1097" s="1">
        <v>338.28065173061901</v>
      </c>
      <c r="H1097" s="1">
        <v>2452803.18252791</v>
      </c>
      <c r="I1097" s="1">
        <v>3.8700378687875399E-7</v>
      </c>
      <c r="J1097" s="1">
        <v>256.99082649328801</v>
      </c>
      <c r="K1097" s="1">
        <v>251.222494847153</v>
      </c>
      <c r="L1097" s="1">
        <v>1427633959.7441199</v>
      </c>
      <c r="M1097" s="1">
        <v>1502608490.3072701</v>
      </c>
      <c r="N1097" s="1">
        <v>930223455.701702</v>
      </c>
      <c r="O1097" s="1">
        <f t="shared" si="17"/>
        <v>80.059097838414061</v>
      </c>
    </row>
    <row r="1098" spans="1:15">
      <c r="A1098">
        <v>2449737.5</v>
      </c>
      <c r="B1098" t="s">
        <v>1097</v>
      </c>
      <c r="C1098" s="1">
        <v>5.2499151247220301E-2</v>
      </c>
      <c r="D1098" s="1">
        <v>1352737451.8206201</v>
      </c>
      <c r="E1098" s="1">
        <v>2.48570078446649</v>
      </c>
      <c r="F1098" s="1">
        <v>113.65337534190201</v>
      </c>
      <c r="G1098" s="1">
        <v>338.24098613336002</v>
      </c>
      <c r="H1098" s="1">
        <v>2452802.1868497101</v>
      </c>
      <c r="I1098" s="1">
        <v>3.8698101585345898E-7</v>
      </c>
      <c r="J1098" s="1">
        <v>257.53170553560801</v>
      </c>
      <c r="K1098" s="1">
        <v>251.74954742618601</v>
      </c>
      <c r="L1098" s="1">
        <v>1427689963.12907</v>
      </c>
      <c r="M1098" s="1">
        <v>1502642474.43753</v>
      </c>
      <c r="N1098" s="1">
        <v>930278192.60344195</v>
      </c>
      <c r="O1098" s="1">
        <f t="shared" si="17"/>
        <v>80.087677878382294</v>
      </c>
    </row>
    <row r="1099" spans="1:15">
      <c r="A1099">
        <v>2449752.5</v>
      </c>
      <c r="B1099" t="s">
        <v>1098</v>
      </c>
      <c r="C1099" s="1">
        <v>5.2480048043968601E-2</v>
      </c>
      <c r="D1099" s="1">
        <v>1352821223.9265001</v>
      </c>
      <c r="E1099" s="1">
        <v>2.4856889685044501</v>
      </c>
      <c r="F1099" s="1">
        <v>113.653047967813</v>
      </c>
      <c r="G1099" s="1">
        <v>338.19865715508098</v>
      </c>
      <c r="H1099" s="1">
        <v>2452801.1293132901</v>
      </c>
      <c r="I1099" s="1">
        <v>3.8695677353897401E-7</v>
      </c>
      <c r="J1099" s="1">
        <v>258.07497729506099</v>
      </c>
      <c r="K1099" s="1">
        <v>252.27960322152501</v>
      </c>
      <c r="L1099" s="1">
        <v>1427749591.0600901</v>
      </c>
      <c r="M1099" s="1">
        <v>1502677958.19368</v>
      </c>
      <c r="N1099" s="1">
        <v>930336473.264346</v>
      </c>
      <c r="O1099" s="1">
        <f t="shared" si="17"/>
        <v>80.118017492924594</v>
      </c>
    </row>
    <row r="1100" spans="1:15">
      <c r="A1100">
        <v>2449767.5</v>
      </c>
      <c r="B1100" t="s">
        <v>1099</v>
      </c>
      <c r="C1100" s="1">
        <v>5.2459693428961701E-2</v>
      </c>
      <c r="D1100" s="1">
        <v>1352915387.1644001</v>
      </c>
      <c r="E1100" s="1">
        <v>2.4856725427678001</v>
      </c>
      <c r="F1100" s="1">
        <v>113.65258458044001</v>
      </c>
      <c r="G1100" s="1">
        <v>338.14948021542301</v>
      </c>
      <c r="H1100" s="1">
        <v>2452799.8905132599</v>
      </c>
      <c r="I1100" s="1">
        <v>3.86928843482554E-7</v>
      </c>
      <c r="J1100" s="1">
        <v>258.62520778963801</v>
      </c>
      <c r="K1100" s="1">
        <v>252.81707595936601</v>
      </c>
      <c r="L1100" s="1">
        <v>1427818297.31375</v>
      </c>
      <c r="M1100" s="1">
        <v>1502721207.4630899</v>
      </c>
      <c r="N1100" s="1">
        <v>930403628.63574302</v>
      </c>
      <c r="O1100" s="1">
        <f t="shared" si="17"/>
        <v>80.153648567165305</v>
      </c>
    </row>
    <row r="1101" spans="1:15">
      <c r="A1101">
        <v>2449782.5</v>
      </c>
      <c r="B1101" t="s">
        <v>1100</v>
      </c>
      <c r="C1101" s="1">
        <v>5.2440462278456397E-2</v>
      </c>
      <c r="D1101" s="1">
        <v>1353013959.56653</v>
      </c>
      <c r="E1101" s="1">
        <v>2.4856505843983498</v>
      </c>
      <c r="F1101" s="1">
        <v>113.651954426641</v>
      </c>
      <c r="G1101" s="1">
        <v>338.09512798294497</v>
      </c>
      <c r="H1101" s="1">
        <v>2452798.5043198401</v>
      </c>
      <c r="I1101" s="1">
        <v>3.8689833867081802E-7</v>
      </c>
      <c r="J1101" s="1">
        <v>259.18095794937602</v>
      </c>
      <c r="K1101" s="1">
        <v>253.36032671422299</v>
      </c>
      <c r="L1101" s="1">
        <v>1427893346.7546799</v>
      </c>
      <c r="M1101" s="1">
        <v>1502772733.9428301</v>
      </c>
      <c r="N1101" s="1">
        <v>930476985.85828304</v>
      </c>
      <c r="O1101" s="1">
        <f t="shared" si="17"/>
        <v>80.193667086550249</v>
      </c>
    </row>
    <row r="1102" spans="1:15">
      <c r="A1102">
        <v>2449797.5</v>
      </c>
      <c r="B1102" t="s">
        <v>1101</v>
      </c>
      <c r="C1102" s="1">
        <v>5.2423300897728002E-2</v>
      </c>
      <c r="D1102" s="1">
        <v>1353112950.23557</v>
      </c>
      <c r="E1102" s="1">
        <v>2.48562530930498</v>
      </c>
      <c r="F1102" s="1">
        <v>113.651216358092</v>
      </c>
      <c r="G1102" s="1">
        <v>338.037579649289</v>
      </c>
      <c r="H1102" s="1">
        <v>2452797.0213534501</v>
      </c>
      <c r="I1102" s="1">
        <v>3.8686639218975101E-7</v>
      </c>
      <c r="J1102" s="1">
        <v>259.74023002776198</v>
      </c>
      <c r="K1102" s="1">
        <v>253.90731991359701</v>
      </c>
      <c r="L1102" s="1">
        <v>1427971953.63447</v>
      </c>
      <c r="M1102" s="1">
        <v>1502830957.03337</v>
      </c>
      <c r="N1102" s="1">
        <v>930553822.37345195</v>
      </c>
      <c r="O1102" s="1">
        <f t="shared" si="17"/>
        <v>80.236613967812332</v>
      </c>
    </row>
    <row r="1103" spans="1:15">
      <c r="A1103">
        <v>2449812.5</v>
      </c>
      <c r="B1103" t="s">
        <v>1102</v>
      </c>
      <c r="C1103" s="1">
        <v>5.2408908970595101E-2</v>
      </c>
      <c r="D1103" s="1">
        <v>1353209053.09376</v>
      </c>
      <c r="E1103" s="1">
        <v>2.4855982276997501</v>
      </c>
      <c r="F1103" s="1">
        <v>113.65041156346901</v>
      </c>
      <c r="G1103" s="1">
        <v>337.978622180272</v>
      </c>
      <c r="H1103" s="1">
        <v>2452795.4876921498</v>
      </c>
      <c r="I1103" s="1">
        <v>3.8683399368897899E-7</v>
      </c>
      <c r="J1103" s="1">
        <v>260.30122196414101</v>
      </c>
      <c r="K1103" s="1">
        <v>254.456229410096</v>
      </c>
      <c r="L1103" s="1">
        <v>1428051683.79509</v>
      </c>
      <c r="M1103" s="1">
        <v>1502894314.4964099</v>
      </c>
      <c r="N1103" s="1">
        <v>930631759.03161597</v>
      </c>
      <c r="O1103" s="1">
        <f t="shared" si="17"/>
        <v>80.281153203850351</v>
      </c>
    </row>
    <row r="1104" spans="1:15">
      <c r="A1104">
        <v>2449827.5</v>
      </c>
      <c r="B1104" t="s">
        <v>1103</v>
      </c>
      <c r="C1104" s="1">
        <v>5.2397703039589898E-2</v>
      </c>
      <c r="D1104" s="1">
        <v>1353297985.9286599</v>
      </c>
      <c r="E1104" s="1">
        <v>2.4855730844952402</v>
      </c>
      <c r="F1104" s="1">
        <v>113.64965130938501</v>
      </c>
      <c r="G1104" s="1">
        <v>337.921174683716</v>
      </c>
      <c r="H1104" s="1">
        <v>2452793.9826161801</v>
      </c>
      <c r="I1104" s="1">
        <v>3.8680272397372401E-7</v>
      </c>
      <c r="J1104" s="1">
        <v>260.86087671322503</v>
      </c>
      <c r="K1104" s="1">
        <v>255.004026356797</v>
      </c>
      <c r="L1104" s="1">
        <v>1428128646.6586101</v>
      </c>
      <c r="M1104" s="1">
        <v>1502959307.3885601</v>
      </c>
      <c r="N1104" s="1">
        <v>930706992.70580804</v>
      </c>
      <c r="O1104" s="1">
        <f t="shared" si="17"/>
        <v>80.324962949866062</v>
      </c>
    </row>
    <row r="1105" spans="1:15">
      <c r="A1105">
        <v>2449842.5</v>
      </c>
      <c r="B1105" t="s">
        <v>1104</v>
      </c>
      <c r="C1105" s="1">
        <v>5.2387816755233498E-2</v>
      </c>
      <c r="D1105" s="1">
        <v>1353381821.7588999</v>
      </c>
      <c r="E1105" s="1">
        <v>2.48555396638434</v>
      </c>
      <c r="F1105" s="1">
        <v>113.649062764874</v>
      </c>
      <c r="G1105" s="1">
        <v>337.86597253001003</v>
      </c>
      <c r="H1105" s="1">
        <v>2452792.5368657899</v>
      </c>
      <c r="I1105" s="1">
        <v>3.8677283622557502E-7</v>
      </c>
      <c r="J1105" s="1">
        <v>261.41810755207501</v>
      </c>
      <c r="K1105" s="1">
        <v>255.54984919660899</v>
      </c>
      <c r="L1105" s="1">
        <v>1428202217.8363299</v>
      </c>
      <c r="M1105" s="1">
        <v>1503022613.9137599</v>
      </c>
      <c r="N1105" s="1">
        <v>930778912.79324102</v>
      </c>
      <c r="O1105" s="1">
        <f t="shared" si="17"/>
        <v>80.367069234234805</v>
      </c>
    </row>
    <row r="1106" spans="1:15">
      <c r="A1106">
        <v>2449857.5</v>
      </c>
      <c r="B1106" t="s">
        <v>1105</v>
      </c>
      <c r="C1106" s="1">
        <v>5.2379160428814103E-2</v>
      </c>
      <c r="D1106" s="1">
        <v>1353464433.1492901</v>
      </c>
      <c r="E1106" s="1">
        <v>2.4855339910066401</v>
      </c>
      <c r="F1106" s="1">
        <v>113.64843652339999</v>
      </c>
      <c r="G1106" s="1">
        <v>337.81017507982602</v>
      </c>
      <c r="H1106" s="1">
        <v>2452791.0696475301</v>
      </c>
      <c r="I1106" s="1">
        <v>3.8674272480713401E-7</v>
      </c>
      <c r="J1106" s="1">
        <v>261.97602748704497</v>
      </c>
      <c r="K1106" s="1">
        <v>256.09674918084198</v>
      </c>
      <c r="L1106" s="1">
        <v>1428276349.1796501</v>
      </c>
      <c r="M1106" s="1">
        <v>1503088265.2100101</v>
      </c>
      <c r="N1106" s="1">
        <v>930851382.34863698</v>
      </c>
      <c r="O1106" s="1">
        <f t="shared" si="17"/>
        <v>80.409838887661635</v>
      </c>
    </row>
    <row r="1107" spans="1:15">
      <c r="A1107">
        <v>2449872.5</v>
      </c>
      <c r="B1107" t="s">
        <v>1106</v>
      </c>
      <c r="C1107" s="1">
        <v>5.2372490507972401E-2</v>
      </c>
      <c r="D1107" s="1">
        <v>1353542251.6004701</v>
      </c>
      <c r="E1107" s="1">
        <v>2.4855139480925601</v>
      </c>
      <c r="F1107" s="1">
        <v>113.64779686819899</v>
      </c>
      <c r="G1107" s="1">
        <v>337.75571180396503</v>
      </c>
      <c r="H1107" s="1">
        <v>2452789.6300271298</v>
      </c>
      <c r="I1107" s="1">
        <v>3.8671345595435E-7</v>
      </c>
      <c r="J1107" s="1">
        <v>262.532727279933</v>
      </c>
      <c r="K1107" s="1">
        <v>256.64277397251101</v>
      </c>
      <c r="L1107" s="1">
        <v>1428348415.4296401</v>
      </c>
      <c r="M1107" s="1">
        <v>1503154579.2588</v>
      </c>
      <c r="N1107" s="1">
        <v>930921834.90635002</v>
      </c>
      <c r="O1107" s="1">
        <f t="shared" si="17"/>
        <v>80.451854095410624</v>
      </c>
    </row>
    <row r="1108" spans="1:15">
      <c r="A1108">
        <v>2449887.5</v>
      </c>
      <c r="B1108" t="s">
        <v>1107</v>
      </c>
      <c r="C1108" s="1">
        <v>5.2367306881360903E-2</v>
      </c>
      <c r="D1108" s="1">
        <v>1353615050.8494101</v>
      </c>
      <c r="E1108" s="1">
        <v>2.4854956055394002</v>
      </c>
      <c r="F1108" s="1">
        <v>113.647200811491</v>
      </c>
      <c r="G1108" s="1">
        <v>337.70339908504099</v>
      </c>
      <c r="H1108" s="1">
        <v>2452788.2433123901</v>
      </c>
      <c r="I1108" s="1">
        <v>3.8668543221047099E-7</v>
      </c>
      <c r="J1108" s="1">
        <v>263.08726431983803</v>
      </c>
      <c r="K1108" s="1">
        <v>257.18705124591298</v>
      </c>
      <c r="L1108" s="1">
        <v>1428417424.47138</v>
      </c>
      <c r="M1108" s="1">
        <v>1503219798.0933599</v>
      </c>
      <c r="N1108" s="1">
        <v>930989300.37802196</v>
      </c>
      <c r="O1108" s="1">
        <f t="shared" si="17"/>
        <v>80.492353651087001</v>
      </c>
    </row>
    <row r="1109" spans="1:15">
      <c r="A1109">
        <v>2449902.5</v>
      </c>
      <c r="B1109" t="s">
        <v>1108</v>
      </c>
      <c r="C1109" s="1">
        <v>5.2363186209365302E-2</v>
      </c>
      <c r="D1109" s="1">
        <v>1353683430.41959</v>
      </c>
      <c r="E1109" s="1">
        <v>2.4854796479524599</v>
      </c>
      <c r="F1109" s="1">
        <v>113.646672755078</v>
      </c>
      <c r="G1109" s="1">
        <v>337.65329047341203</v>
      </c>
      <c r="H1109" s="1">
        <v>2452786.9132762998</v>
      </c>
      <c r="I1109" s="1">
        <v>3.8665865520514703E-7</v>
      </c>
      <c r="J1109" s="1">
        <v>263.63951782811802</v>
      </c>
      <c r="K1109" s="1">
        <v>257.72950402042898</v>
      </c>
      <c r="L1109" s="1">
        <v>1428483371.1817601</v>
      </c>
      <c r="M1109" s="1">
        <v>1503283311.9439299</v>
      </c>
      <c r="N1109" s="1">
        <v>931053773.53830802</v>
      </c>
      <c r="O1109" s="1">
        <f t="shared" si="17"/>
        <v>80.531212680610452</v>
      </c>
    </row>
    <row r="1110" spans="1:15">
      <c r="A1110">
        <v>2449917.5</v>
      </c>
      <c r="B1110" t="s">
        <v>1109</v>
      </c>
      <c r="C1110" s="1">
        <v>5.2359627317286099E-2</v>
      </c>
      <c r="D1110" s="1">
        <v>1353747014.4826</v>
      </c>
      <c r="E1110" s="1">
        <v>2.48546888356395</v>
      </c>
      <c r="F1110" s="1">
        <v>113.646310258843</v>
      </c>
      <c r="G1110" s="1">
        <v>337.60624892432401</v>
      </c>
      <c r="H1110" s="1">
        <v>2452785.66738533</v>
      </c>
      <c r="I1110" s="1">
        <v>3.8663359212313003E-7</v>
      </c>
      <c r="J1110" s="1">
        <v>264.18846018231301</v>
      </c>
      <c r="K1110" s="1">
        <v>258.26917272001901</v>
      </c>
      <c r="L1110" s="1">
        <v>1428545103.71928</v>
      </c>
      <c r="M1110" s="1">
        <v>1503343192.95595</v>
      </c>
      <c r="N1110" s="1">
        <v>931114128.038185</v>
      </c>
      <c r="O1110" s="1">
        <f t="shared" si="17"/>
        <v>80.567611840148174</v>
      </c>
    </row>
    <row r="1111" spans="1:15">
      <c r="A1111">
        <v>2449932.5</v>
      </c>
      <c r="B1111" t="s">
        <v>1110</v>
      </c>
      <c r="C1111" s="1">
        <v>5.23544487123924E-2</v>
      </c>
      <c r="D1111" s="1">
        <v>1353812152.6701</v>
      </c>
      <c r="E1111" s="1">
        <v>2.4854641691505099</v>
      </c>
      <c r="F1111" s="1">
        <v>113.64614838563</v>
      </c>
      <c r="G1111" s="1">
        <v>337.55982887207898</v>
      </c>
      <c r="H1111" s="1">
        <v>2452784.4499089899</v>
      </c>
      <c r="I1111" s="1">
        <v>3.8660885740491799E-7</v>
      </c>
      <c r="J1111" s="1">
        <v>264.73630213224999</v>
      </c>
      <c r="K1111" s="1">
        <v>258.80846874353801</v>
      </c>
      <c r="L1111" s="1">
        <v>1428606034.0077801</v>
      </c>
      <c r="M1111" s="1">
        <v>1503399915.3454499</v>
      </c>
      <c r="N1111" s="1">
        <v>931173699.47618699</v>
      </c>
      <c r="O1111" s="1">
        <f t="shared" si="17"/>
        <v>80.603124930318018</v>
      </c>
    </row>
    <row r="1112" spans="1:15">
      <c r="A1112">
        <v>2449947.5</v>
      </c>
      <c r="B1112" t="s">
        <v>1111</v>
      </c>
      <c r="C1112" s="1">
        <v>5.2348481902097101E-2</v>
      </c>
      <c r="D1112" s="1">
        <v>1353883030.74388</v>
      </c>
      <c r="E1112" s="1">
        <v>2.4854576220561002</v>
      </c>
      <c r="F1112" s="1">
        <v>113.645919153953</v>
      </c>
      <c r="G1112" s="1">
        <v>337.50979986068597</v>
      </c>
      <c r="H1112" s="1">
        <v>2452783.1381128901</v>
      </c>
      <c r="I1112" s="1">
        <v>3.8658214947639798E-7</v>
      </c>
      <c r="J1112" s="1">
        <v>265.28770856285303</v>
      </c>
      <c r="K1112" s="1">
        <v>259.35189219441298</v>
      </c>
      <c r="L1112" s="1">
        <v>1428671832.3011301</v>
      </c>
      <c r="M1112" s="1">
        <v>1503460633.8583801</v>
      </c>
      <c r="N1112" s="1">
        <v>931238031.78082001</v>
      </c>
      <c r="O1112" s="1">
        <f t="shared" si="17"/>
        <v>80.641371565347356</v>
      </c>
    </row>
    <row r="1113" spans="1:15">
      <c r="A1113">
        <v>2449962.5</v>
      </c>
      <c r="B1113" t="s">
        <v>1112</v>
      </c>
      <c r="C1113" s="1">
        <v>5.2342998835895001E-2</v>
      </c>
      <c r="D1113" s="1">
        <v>1353956696.1604199</v>
      </c>
      <c r="E1113" s="1">
        <v>2.4854492666268402</v>
      </c>
      <c r="F1113" s="1">
        <v>113.645621143276</v>
      </c>
      <c r="G1113" s="1">
        <v>337.45696690056002</v>
      </c>
      <c r="H1113" s="1">
        <v>2452781.7485501501</v>
      </c>
      <c r="I1113" s="1">
        <v>3.8655395529523702E-7</v>
      </c>
      <c r="J1113" s="1">
        <v>265.84199901882403</v>
      </c>
      <c r="K1113" s="1">
        <v>259.898641589269</v>
      </c>
      <c r="L1113" s="1">
        <v>1428741300.3831699</v>
      </c>
      <c r="M1113" s="1">
        <v>1503525904.6059201</v>
      </c>
      <c r="N1113" s="1">
        <v>931305953.71878505</v>
      </c>
      <c r="O1113" s="1">
        <f t="shared" si="17"/>
        <v>80.681899214681266</v>
      </c>
    </row>
    <row r="1114" spans="1:15">
      <c r="A1114">
        <v>2449977.5</v>
      </c>
      <c r="B1114" t="s">
        <v>1113</v>
      </c>
      <c r="C1114" s="1">
        <v>5.2338549306443001E-2</v>
      </c>
      <c r="D1114" s="1">
        <v>1354031833.6196899</v>
      </c>
      <c r="E1114" s="1">
        <v>2.4854395057335101</v>
      </c>
      <c r="F1114" s="1">
        <v>113.64526633777599</v>
      </c>
      <c r="G1114" s="1">
        <v>337.40172113798798</v>
      </c>
      <c r="H1114" s="1">
        <v>2452780.2899545599</v>
      </c>
      <c r="I1114" s="1">
        <v>3.8652450222102702E-7</v>
      </c>
      <c r="J1114" s="1">
        <v>266.398819889511</v>
      </c>
      <c r="K1114" s="1">
        <v>260.448315699099</v>
      </c>
      <c r="L1114" s="1">
        <v>1428813879.2906699</v>
      </c>
      <c r="M1114" s="1">
        <v>1503595924.9616599</v>
      </c>
      <c r="N1114" s="1">
        <v>931376919.00872004</v>
      </c>
      <c r="O1114" s="1">
        <f t="shared" si="17"/>
        <v>80.724462587212315</v>
      </c>
    </row>
    <row r="1115" spans="1:15">
      <c r="A1115">
        <v>2449992.5</v>
      </c>
      <c r="B1115" t="s">
        <v>1114</v>
      </c>
      <c r="C1115" s="1">
        <v>5.2335882340225501E-2</v>
      </c>
      <c r="D1115" s="1">
        <v>1354106278.13445</v>
      </c>
      <c r="E1115" s="1">
        <v>2.48542854509967</v>
      </c>
      <c r="F1115" s="1">
        <v>113.64486027456</v>
      </c>
      <c r="G1115" s="1">
        <v>337.344922574245</v>
      </c>
      <c r="H1115" s="1">
        <v>2452778.7826445401</v>
      </c>
      <c r="I1115" s="1">
        <v>3.8649425934003402E-7</v>
      </c>
      <c r="J1115" s="1">
        <v>266.95737385805302</v>
      </c>
      <c r="K1115" s="1">
        <v>261.00005072414899</v>
      </c>
      <c r="L1115" s="1">
        <v>1428888414.0494599</v>
      </c>
      <c r="M1115" s="1">
        <v>1503670549.9644599</v>
      </c>
      <c r="N1115" s="1">
        <v>931449798.54222</v>
      </c>
      <c r="O1115" s="1">
        <f t="shared" si="17"/>
        <v>80.768480214378769</v>
      </c>
    </row>
    <row r="1116" spans="1:15">
      <c r="A1116">
        <v>2450007.5</v>
      </c>
      <c r="B1116" t="s">
        <v>1115</v>
      </c>
      <c r="C1116" s="1">
        <v>5.2335216675660497E-2</v>
      </c>
      <c r="D1116" s="1">
        <v>1354176407.42524</v>
      </c>
      <c r="E1116" s="1">
        <v>2.4854196013495602</v>
      </c>
      <c r="F1116" s="1">
        <v>113.64452278491601</v>
      </c>
      <c r="G1116" s="1">
        <v>337.289161691701</v>
      </c>
      <c r="H1116" s="1">
        <v>2452777.29782554</v>
      </c>
      <c r="I1116" s="1">
        <v>3.8646464361716E-7</v>
      </c>
      <c r="J1116" s="1">
        <v>267.514940487736</v>
      </c>
      <c r="K1116" s="1">
        <v>261.55113775915697</v>
      </c>
      <c r="L1116" s="1">
        <v>1428961412.57342</v>
      </c>
      <c r="M1116" s="1">
        <v>1503746417.7216101</v>
      </c>
      <c r="N1116" s="1">
        <v>931521177.79918599</v>
      </c>
      <c r="O1116" s="1">
        <f t="shared" si="17"/>
        <v>80.811870119968603</v>
      </c>
    </row>
    <row r="1117" spans="1:15">
      <c r="A1117">
        <v>2450022.5</v>
      </c>
      <c r="B1117" t="s">
        <v>1116</v>
      </c>
      <c r="C1117" s="1">
        <v>5.2335027148650903E-2</v>
      </c>
      <c r="D1117" s="1">
        <v>1354246011.43942</v>
      </c>
      <c r="E1117" s="1">
        <v>2.4854125591126501</v>
      </c>
      <c r="F1117" s="1">
        <v>113.644251382913</v>
      </c>
      <c r="G1117" s="1">
        <v>337.23323643134199</v>
      </c>
      <c r="H1117" s="1">
        <v>2452775.8091759202</v>
      </c>
      <c r="I1117" s="1">
        <v>3.8643496531383302E-7</v>
      </c>
      <c r="J1117" s="1">
        <v>268.072565538638</v>
      </c>
      <c r="K1117" s="1">
        <v>262.10278230967299</v>
      </c>
      <c r="L1117" s="1">
        <v>1429034574.7028601</v>
      </c>
      <c r="M1117" s="1">
        <v>1503823137.96629</v>
      </c>
      <c r="N1117" s="1">
        <v>931592718.86185205</v>
      </c>
      <c r="O1117" s="1">
        <f t="shared" si="17"/>
        <v>80.855367229759395</v>
      </c>
    </row>
    <row r="1118" spans="1:15">
      <c r="A1118">
        <v>2450037.5</v>
      </c>
      <c r="B1118" t="s">
        <v>1117</v>
      </c>
      <c r="C1118" s="1">
        <v>5.2336647939026197E-2</v>
      </c>
      <c r="D1118" s="1">
        <v>1354314966.5183101</v>
      </c>
      <c r="E1118" s="1">
        <v>2.48540180531554</v>
      </c>
      <c r="F1118" s="1">
        <v>113.64382875935</v>
      </c>
      <c r="G1118" s="1">
        <v>337.17588540519199</v>
      </c>
      <c r="H1118" s="1">
        <v>2452774.2728088899</v>
      </c>
      <c r="I1118" s="1">
        <v>3.8640446132564298E-7</v>
      </c>
      <c r="J1118" s="1">
        <v>268.63189433344502</v>
      </c>
      <c r="K1118" s="1">
        <v>262.65646441675301</v>
      </c>
      <c r="L1118" s="1">
        <v>1429109782.04755</v>
      </c>
      <c r="M1118" s="1">
        <v>1503904597.5767901</v>
      </c>
      <c r="N1118" s="1">
        <v>931666261.73244095</v>
      </c>
      <c r="O1118" s="1">
        <f t="shared" si="17"/>
        <v>80.900276899488802</v>
      </c>
    </row>
    <row r="1119" spans="1:15">
      <c r="A1119">
        <v>2450052.5</v>
      </c>
      <c r="B1119" t="s">
        <v>1118</v>
      </c>
      <c r="C1119" s="1">
        <v>5.2340602637878403E-2</v>
      </c>
      <c r="D1119" s="1">
        <v>1354379197.2662201</v>
      </c>
      <c r="E1119" s="1">
        <v>2.4853890055683299</v>
      </c>
      <c r="F1119" s="1">
        <v>113.64331575870401</v>
      </c>
      <c r="G1119" s="1">
        <v>337.119765850242</v>
      </c>
      <c r="H1119" s="1">
        <v>2452772.7590207998</v>
      </c>
      <c r="I1119" s="1">
        <v>3.86374555512431E-7</v>
      </c>
      <c r="J1119" s="1">
        <v>269.19024162842402</v>
      </c>
      <c r="K1119" s="1">
        <v>263.20946724859499</v>
      </c>
      <c r="L1119" s="1">
        <v>1429183524.20314</v>
      </c>
      <c r="M1119" s="1">
        <v>1503987851.1400599</v>
      </c>
      <c r="N1119" s="1">
        <v>931738373.72015297</v>
      </c>
      <c r="O1119" s="1">
        <f t="shared" si="17"/>
        <v>80.944550041254217</v>
      </c>
    </row>
    <row r="1120" spans="1:15">
      <c r="A1120">
        <v>2450067.5</v>
      </c>
      <c r="B1120" t="s">
        <v>1119</v>
      </c>
      <c r="C1120" s="1">
        <v>5.23465311113301E-2</v>
      </c>
      <c r="D1120" s="1">
        <v>1354437486.6059999</v>
      </c>
      <c r="E1120" s="1">
        <v>2.4853755034743301</v>
      </c>
      <c r="F1120" s="1">
        <v>113.642763643968</v>
      </c>
      <c r="G1120" s="1">
        <v>337.06627454840498</v>
      </c>
      <c r="H1120" s="1">
        <v>2452771.3075498398</v>
      </c>
      <c r="I1120" s="1">
        <v>3.8634598840905499E-7</v>
      </c>
      <c r="J1120" s="1">
        <v>269.74611069295003</v>
      </c>
      <c r="K1120" s="1">
        <v>263.76034351361898</v>
      </c>
      <c r="L1120" s="1">
        <v>1429253974.2342501</v>
      </c>
      <c r="M1120" s="1">
        <v>1504070461.8624899</v>
      </c>
      <c r="N1120" s="1">
        <v>931807268.09783494</v>
      </c>
      <c r="O1120" s="1">
        <f t="shared" si="17"/>
        <v>80.987015827472646</v>
      </c>
    </row>
    <row r="1121" spans="1:15">
      <c r="A1121">
        <v>2450082.5</v>
      </c>
      <c r="B1121" t="s">
        <v>1120</v>
      </c>
      <c r="C1121" s="1">
        <v>5.2354068539762398E-2</v>
      </c>
      <c r="D1121" s="1">
        <v>1354488930.62797</v>
      </c>
      <c r="E1121" s="1">
        <v>2.4853624884894598</v>
      </c>
      <c r="F1121" s="1">
        <v>113.642220609029</v>
      </c>
      <c r="G1121" s="1">
        <v>337.01654871499898</v>
      </c>
      <c r="H1121" s="1">
        <v>2452769.9511204399</v>
      </c>
      <c r="I1121" s="1">
        <v>3.8631936916382699E-7</v>
      </c>
      <c r="J1121" s="1">
        <v>270.29827398159</v>
      </c>
      <c r="K1121" s="1">
        <v>264.30790827930298</v>
      </c>
      <c r="L1121" s="1">
        <v>1429319628.4194701</v>
      </c>
      <c r="M1121" s="1">
        <v>1504150326.2109699</v>
      </c>
      <c r="N1121" s="1">
        <v>931871474.05838096</v>
      </c>
      <c r="O1121" s="1">
        <f t="shared" si="17"/>
        <v>81.026710712375348</v>
      </c>
    </row>
    <row r="1122" spans="1:15">
      <c r="A1122">
        <v>2450097.5</v>
      </c>
      <c r="B1122" t="s">
        <v>1121</v>
      </c>
      <c r="C1122" s="1">
        <v>5.2361999685575401E-2</v>
      </c>
      <c r="D1122" s="1">
        <v>1354532820.4014101</v>
      </c>
      <c r="E1122" s="1">
        <v>2.48535381069961</v>
      </c>
      <c r="F1122" s="1">
        <v>113.641851391115</v>
      </c>
      <c r="G1122" s="1">
        <v>336.972407709923</v>
      </c>
      <c r="H1122" s="1">
        <v>2452768.7464008601</v>
      </c>
      <c r="I1122" s="1">
        <v>3.8629574335367901E-7</v>
      </c>
      <c r="J1122" s="1">
        <v>270.84460774149102</v>
      </c>
      <c r="K1122" s="1">
        <v>264.85017764708903</v>
      </c>
      <c r="L1122" s="1">
        <v>1429377905.8585501</v>
      </c>
      <c r="M1122" s="1">
        <v>1504222991.31568</v>
      </c>
      <c r="N1122" s="1">
        <v>931928467.22723603</v>
      </c>
      <c r="O1122" s="1">
        <f t="shared" si="17"/>
        <v>81.061964092856215</v>
      </c>
    </row>
    <row r="1123" spans="1:15">
      <c r="A1123">
        <v>2450112.5</v>
      </c>
      <c r="B1123" t="s">
        <v>1122</v>
      </c>
      <c r="C1123" s="1">
        <v>5.2368156922226197E-2</v>
      </c>
      <c r="D1123" s="1">
        <v>1354576782.2853899</v>
      </c>
      <c r="E1123" s="1">
        <v>2.4853479375418202</v>
      </c>
      <c r="F1123" s="1">
        <v>113.64159577262799</v>
      </c>
      <c r="G1123" s="1">
        <v>336.93020905635098</v>
      </c>
      <c r="H1123" s="1">
        <v>2452767.6026658802</v>
      </c>
      <c r="I1123" s="1">
        <v>3.8627317333080602E-7</v>
      </c>
      <c r="J1123" s="1">
        <v>271.38859785186401</v>
      </c>
      <c r="K1123" s="1">
        <v>265.39085435952398</v>
      </c>
      <c r="L1123" s="1">
        <v>1429433584.55106</v>
      </c>
      <c r="M1123" s="1">
        <v>1504290386.81673</v>
      </c>
      <c r="N1123" s="1">
        <v>931982920.00385404</v>
      </c>
      <c r="O1123" s="1">
        <f t="shared" si="17"/>
        <v>81.095398915713872</v>
      </c>
    </row>
    <row r="1124" spans="1:15">
      <c r="A1124">
        <v>2450127.5</v>
      </c>
      <c r="B1124" t="s">
        <v>1123</v>
      </c>
      <c r="C1124" s="1">
        <v>5.2373583430996302E-2</v>
      </c>
      <c r="D1124" s="1">
        <v>1354622811.55898</v>
      </c>
      <c r="E1124" s="1">
        <v>2.48534038884626</v>
      </c>
      <c r="F1124" s="1">
        <v>113.64126027062299</v>
      </c>
      <c r="G1124" s="1">
        <v>336.88732362921598</v>
      </c>
      <c r="H1124" s="1">
        <v>2452766.4416243802</v>
      </c>
      <c r="I1124" s="1">
        <v>3.8625016774872999E-7</v>
      </c>
      <c r="J1124" s="1">
        <v>271.93320186370602</v>
      </c>
      <c r="K1124" s="1">
        <v>265.93276193719498</v>
      </c>
      <c r="L1124" s="1">
        <v>1429490343.3185799</v>
      </c>
      <c r="M1124" s="1">
        <v>1504357875.0781801</v>
      </c>
      <c r="N1124" s="1">
        <v>932038430.16630805</v>
      </c>
      <c r="O1124" s="1">
        <f t="shared" si="17"/>
        <v>81.129315345701968</v>
      </c>
    </row>
    <row r="1125" spans="1:15">
      <c r="A1125">
        <v>2450142.5</v>
      </c>
      <c r="B1125" t="s">
        <v>1124</v>
      </c>
      <c r="C1125" s="1">
        <v>5.2378469832095799E-2</v>
      </c>
      <c r="D1125" s="1">
        <v>1354670402.89065</v>
      </c>
      <c r="E1125" s="1">
        <v>2.4853323261278502</v>
      </c>
      <c r="F1125" s="1">
        <v>113.640894229775</v>
      </c>
      <c r="G1125" s="1">
        <v>336.84387833413899</v>
      </c>
      <c r="H1125" s="1">
        <v>2452765.2672458501</v>
      </c>
      <c r="I1125" s="1">
        <v>3.8622682635590298E-7</v>
      </c>
      <c r="J1125" s="1">
        <v>272.478262783567</v>
      </c>
      <c r="K1125" s="1">
        <v>266.47572533937898</v>
      </c>
      <c r="L1125" s="1">
        <v>1429547936.3482001</v>
      </c>
      <c r="M1125" s="1">
        <v>1504425469.8057499</v>
      </c>
      <c r="N1125" s="1">
        <v>932094757.36484504</v>
      </c>
      <c r="O1125" s="1">
        <f t="shared" si="17"/>
        <v>81.163601648160579</v>
      </c>
    </row>
    <row r="1126" spans="1:15">
      <c r="A1126">
        <v>2450157.5</v>
      </c>
      <c r="B1126" t="s">
        <v>1125</v>
      </c>
      <c r="C1126" s="1">
        <v>5.2382881646316298E-2</v>
      </c>
      <c r="D1126" s="1">
        <v>1354720651.4948001</v>
      </c>
      <c r="E1126" s="1">
        <v>2.48532407651467</v>
      </c>
      <c r="F1126" s="1">
        <v>113.640511468016</v>
      </c>
      <c r="G1126" s="1">
        <v>336.79888943965301</v>
      </c>
      <c r="H1126" s="1">
        <v>2452764.0536321299</v>
      </c>
      <c r="I1126" s="1">
        <v>3.86202640899461E-7</v>
      </c>
      <c r="J1126" s="1">
        <v>273.02475775295602</v>
      </c>
      <c r="K1126" s="1">
        <v>267.02071571592899</v>
      </c>
      <c r="L1126" s="1">
        <v>1429607618.1574099</v>
      </c>
      <c r="M1126" s="1">
        <v>1504494584.82002</v>
      </c>
      <c r="N1126" s="1">
        <v>932153128.63103104</v>
      </c>
      <c r="O1126" s="1">
        <f t="shared" si="17"/>
        <v>81.199014948472097</v>
      </c>
    </row>
    <row r="1127" spans="1:15">
      <c r="A1127">
        <v>2450172.5</v>
      </c>
      <c r="B1127" t="s">
        <v>1126</v>
      </c>
      <c r="C1127" s="1">
        <v>5.2387349681371903E-2</v>
      </c>
      <c r="D1127" s="1">
        <v>1354773411.3629501</v>
      </c>
      <c r="E1127" s="1">
        <v>2.4853160599812201</v>
      </c>
      <c r="F1127" s="1">
        <v>113.640131347005</v>
      </c>
      <c r="G1127" s="1">
        <v>336.75186380992</v>
      </c>
      <c r="H1127" s="1">
        <v>2452762.78652407</v>
      </c>
      <c r="I1127" s="1">
        <v>3.8617734962063401E-7</v>
      </c>
      <c r="J1127" s="1">
        <v>273.57321732822902</v>
      </c>
      <c r="K1127" s="1">
        <v>267.56820823883203</v>
      </c>
      <c r="L1127" s="1">
        <v>1429670035.4384401</v>
      </c>
      <c r="M1127" s="1">
        <v>1504566659.5139401</v>
      </c>
      <c r="N1127" s="1">
        <v>932214176.604738</v>
      </c>
      <c r="O1127" s="1">
        <f t="shared" si="17"/>
        <v>81.235975439523827</v>
      </c>
    </row>
    <row r="1128" spans="1:15">
      <c r="A1128">
        <v>2450187.5</v>
      </c>
      <c r="B1128" t="s">
        <v>1127</v>
      </c>
      <c r="C1128" s="1">
        <v>5.2391580955018502E-2</v>
      </c>
      <c r="D1128" s="1">
        <v>1354827888.65801</v>
      </c>
      <c r="E1128" s="1">
        <v>2.4853112440798699</v>
      </c>
      <c r="F1128" s="1">
        <v>113.63989813942</v>
      </c>
      <c r="G1128" s="1">
        <v>336.70360898164199</v>
      </c>
      <c r="H1128" s="1">
        <v>2452761.4920010199</v>
      </c>
      <c r="I1128" s="1">
        <v>3.8615147133501401E-7</v>
      </c>
      <c r="J1128" s="1">
        <v>274.12265101813801</v>
      </c>
      <c r="K1128" s="1">
        <v>268.11725246983798</v>
      </c>
      <c r="L1128" s="1">
        <v>1429733908.4676199</v>
      </c>
      <c r="M1128" s="1">
        <v>1504639928.27724</v>
      </c>
      <c r="N1128" s="1">
        <v>932276649.77009499</v>
      </c>
      <c r="O1128" s="1">
        <f t="shared" si="17"/>
        <v>81.273721506097672</v>
      </c>
    </row>
    <row r="1129" spans="1:15">
      <c r="A1129">
        <v>2450202.5</v>
      </c>
      <c r="B1129" t="s">
        <v>1128</v>
      </c>
      <c r="C1129" s="1">
        <v>5.2395280773500599E-2</v>
      </c>
      <c r="D1129" s="1">
        <v>1354889736.34393</v>
      </c>
      <c r="E1129" s="1">
        <v>2.48530643723086</v>
      </c>
      <c r="F1129" s="1">
        <v>113.639659302162</v>
      </c>
      <c r="G1129" s="1">
        <v>336.65002776957698</v>
      </c>
      <c r="H1129" s="1">
        <v>2452760.05872091</v>
      </c>
      <c r="I1129" s="1">
        <v>3.8612276984725302E-7</v>
      </c>
      <c r="J1129" s="1">
        <v>274.67726480338899</v>
      </c>
      <c r="K1129" s="1">
        <v>268.67209949155</v>
      </c>
      <c r="L1129" s="1">
        <v>1429804758.0956299</v>
      </c>
      <c r="M1129" s="1">
        <v>1504719779.8473401</v>
      </c>
      <c r="N1129" s="1">
        <v>932345948.26514101</v>
      </c>
      <c r="O1129" s="1">
        <f t="shared" si="17"/>
        <v>81.315496340828304</v>
      </c>
    </row>
    <row r="1130" spans="1:15">
      <c r="A1130">
        <v>2450217.5</v>
      </c>
      <c r="B1130" t="s">
        <v>1129</v>
      </c>
      <c r="C1130" s="1">
        <v>5.2400891928956E-2</v>
      </c>
      <c r="D1130" s="1">
        <v>1354956534.4855199</v>
      </c>
      <c r="E1130" s="1">
        <v>2.4852985193759198</v>
      </c>
      <c r="F1130" s="1">
        <v>113.639257035537</v>
      </c>
      <c r="G1130" s="1">
        <v>336.59062782670799</v>
      </c>
      <c r="H1130" s="1">
        <v>2452758.4619250698</v>
      </c>
      <c r="I1130" s="1">
        <v>3.8609078761214402E-7</v>
      </c>
      <c r="J1130" s="1">
        <v>275.23797198227498</v>
      </c>
      <c r="K1130" s="1">
        <v>269.233401559534</v>
      </c>
      <c r="L1130" s="1">
        <v>1429883716.5895</v>
      </c>
      <c r="M1130" s="1">
        <v>1504810898.69348</v>
      </c>
      <c r="N1130" s="1">
        <v>932423180.11908996</v>
      </c>
      <c r="O1130" s="1">
        <f t="shared" si="17"/>
        <v>81.362027349727668</v>
      </c>
    </row>
    <row r="1131" spans="1:15">
      <c r="A1131">
        <v>2450232.5</v>
      </c>
      <c r="B1131" t="s">
        <v>1130</v>
      </c>
      <c r="C1131" s="1">
        <v>5.24093684426215E-2</v>
      </c>
      <c r="D1131" s="1">
        <v>1355024209.8912101</v>
      </c>
      <c r="E1131" s="1">
        <v>2.4852889121814101</v>
      </c>
      <c r="F1131" s="1">
        <v>113.638757514326</v>
      </c>
      <c r="G1131" s="1">
        <v>336.52766407669498</v>
      </c>
      <c r="H1131" s="1">
        <v>2452756.7601564899</v>
      </c>
      <c r="I1131" s="1">
        <v>3.8605668344321501E-7</v>
      </c>
      <c r="J1131" s="1">
        <v>275.80255164022498</v>
      </c>
      <c r="K1131" s="1">
        <v>269.79883950911102</v>
      </c>
      <c r="L1131" s="1">
        <v>1429967925.77424</v>
      </c>
      <c r="M1131" s="1">
        <v>1504911641.65728</v>
      </c>
      <c r="N1131" s="1">
        <v>932505550.19325602</v>
      </c>
      <c r="O1131" s="1">
        <f t="shared" si="17"/>
        <v>81.411603476962114</v>
      </c>
    </row>
    <row r="1132" spans="1:15">
      <c r="A1132">
        <v>2450247.5</v>
      </c>
      <c r="B1132" t="s">
        <v>1131</v>
      </c>
      <c r="C1132" s="1">
        <v>5.2421209684445802E-2</v>
      </c>
      <c r="D1132" s="1">
        <v>1355089883.34307</v>
      </c>
      <c r="E1132" s="1">
        <v>2.48527847078436</v>
      </c>
      <c r="F1132" s="1">
        <v>113.638201594555</v>
      </c>
      <c r="G1132" s="1">
        <v>336.46295840360199</v>
      </c>
      <c r="H1132" s="1">
        <v>2452755.00131378</v>
      </c>
      <c r="I1132" s="1">
        <v>3.8602138305696799E-7</v>
      </c>
      <c r="J1132" s="1">
        <v>276.36919558565802</v>
      </c>
      <c r="K1132" s="1">
        <v>270.36655204049998</v>
      </c>
      <c r="L1132" s="1">
        <v>1430055101.6890199</v>
      </c>
      <c r="M1132" s="1">
        <v>1505020320.03497</v>
      </c>
      <c r="N1132" s="1">
        <v>932590824.75975704</v>
      </c>
      <c r="O1132" s="1">
        <f t="shared" si="17"/>
        <v>81.462820691462184</v>
      </c>
    </row>
    <row r="1133" spans="1:15">
      <c r="A1133">
        <v>2450262.5</v>
      </c>
      <c r="B1133" t="s">
        <v>1132</v>
      </c>
      <c r="C1133" s="1">
        <v>5.24367135003019E-2</v>
      </c>
      <c r="D1133" s="1">
        <v>1355149890.2207999</v>
      </c>
      <c r="E1133" s="1">
        <v>2.4852686205490699</v>
      </c>
      <c r="F1133" s="1">
        <v>113.6376645429</v>
      </c>
      <c r="G1133" s="1">
        <v>336.39915633023401</v>
      </c>
      <c r="H1133" s="1">
        <v>2452753.25657953</v>
      </c>
      <c r="I1133" s="1">
        <v>3.8598627027274101E-7</v>
      </c>
      <c r="J1133" s="1">
        <v>276.93522642588101</v>
      </c>
      <c r="K1133" s="1">
        <v>270.933819344705</v>
      </c>
      <c r="L1133" s="1">
        <v>1430141827.4939001</v>
      </c>
      <c r="M1133" s="1">
        <v>1505133764.7669899</v>
      </c>
      <c r="N1133" s="1">
        <v>932675661.61257696</v>
      </c>
      <c r="O1133" s="1">
        <f t="shared" si="17"/>
        <v>81.513596289853581</v>
      </c>
    </row>
    <row r="1134" spans="1:15">
      <c r="A1134">
        <v>2450277.5</v>
      </c>
      <c r="B1134" t="s">
        <v>1133</v>
      </c>
      <c r="C1134" s="1">
        <v>5.2454474691281901E-2</v>
      </c>
      <c r="D1134" s="1">
        <v>1355201999.89943</v>
      </c>
      <c r="E1134" s="1">
        <v>2.4852628455803498</v>
      </c>
      <c r="F1134" s="1">
        <v>113.63734215992601</v>
      </c>
      <c r="G1134" s="1">
        <v>336.339364615146</v>
      </c>
      <c r="H1134" s="1">
        <v>2452751.6175126098</v>
      </c>
      <c r="I1134" s="1">
        <v>3.8595315605231699E-7</v>
      </c>
      <c r="J1134" s="1">
        <v>277.497204845493</v>
      </c>
      <c r="K1134" s="1">
        <v>271.49733917263802</v>
      </c>
      <c r="L1134" s="1">
        <v>1430223629.0524299</v>
      </c>
      <c r="M1134" s="1">
        <v>1505245258.20544</v>
      </c>
      <c r="N1134" s="1">
        <v>932755683.83019102</v>
      </c>
      <c r="O1134" s="1">
        <f t="shared" si="17"/>
        <v>81.561260045460585</v>
      </c>
    </row>
    <row r="1135" spans="1:15">
      <c r="A1135">
        <v>2450292.5</v>
      </c>
      <c r="B1135" t="s">
        <v>1134</v>
      </c>
      <c r="C1135" s="1">
        <v>5.2473588929471598E-2</v>
      </c>
      <c r="D1135" s="1">
        <v>1355250955.3923399</v>
      </c>
      <c r="E1135" s="1">
        <v>2.4852579826654502</v>
      </c>
      <c r="F1135" s="1">
        <v>113.637063179942</v>
      </c>
      <c r="G1135" s="1">
        <v>336.28088363609902</v>
      </c>
      <c r="H1135" s="1">
        <v>2452750.0111251301</v>
      </c>
      <c r="I1135" s="1">
        <v>3.8592056597110002E-7</v>
      </c>
      <c r="J1135" s="1">
        <v>278.05788711709698</v>
      </c>
      <c r="K1135" s="1">
        <v>272.05998230023403</v>
      </c>
      <c r="L1135" s="1">
        <v>1430304147.2597699</v>
      </c>
      <c r="M1135" s="1">
        <v>1505357339.1271999</v>
      </c>
      <c r="N1135" s="1">
        <v>932834452.84685504</v>
      </c>
      <c r="O1135" s="1">
        <f t="shared" si="17"/>
        <v>81.607935611121547</v>
      </c>
    </row>
    <row r="1136" spans="1:15">
      <c r="A1136">
        <v>2450307.5</v>
      </c>
      <c r="B1136" t="s">
        <v>1135</v>
      </c>
      <c r="C1136" s="1">
        <v>5.2494980992664697E-2</v>
      </c>
      <c r="D1136" s="1">
        <v>1355294473.1749001</v>
      </c>
      <c r="E1136" s="1">
        <v>2.4852526430423998</v>
      </c>
      <c r="F1136" s="1">
        <v>113.636749108955</v>
      </c>
      <c r="G1136" s="1">
        <v>336.22474063357498</v>
      </c>
      <c r="H1136" s="1">
        <v>2452748.4598536198</v>
      </c>
      <c r="I1136" s="1">
        <v>3.8588891002233598E-7</v>
      </c>
      <c r="J1136" s="1">
        <v>278.61644125536299</v>
      </c>
      <c r="K1136" s="1">
        <v>272.62080033479799</v>
      </c>
      <c r="L1136" s="1">
        <v>1430382368.4172101</v>
      </c>
      <c r="M1136" s="1">
        <v>1505470263.6595099</v>
      </c>
      <c r="N1136" s="1">
        <v>932910976.83828795</v>
      </c>
      <c r="O1136" s="1">
        <f t="shared" si="17"/>
        <v>81.652962184160003</v>
      </c>
    </row>
    <row r="1137" spans="1:15">
      <c r="A1137">
        <v>2450322.5</v>
      </c>
      <c r="B1137" t="s">
        <v>1136</v>
      </c>
      <c r="C1137" s="1">
        <v>5.2517992547157999E-2</v>
      </c>
      <c r="D1137" s="1">
        <v>1355331109.5129499</v>
      </c>
      <c r="E1137" s="1">
        <v>2.4852481607552899</v>
      </c>
      <c r="F1137" s="1">
        <v>113.636478584399</v>
      </c>
      <c r="G1137" s="1">
        <v>336.172718343572</v>
      </c>
      <c r="H1137" s="1">
        <v>2452747.0148074101</v>
      </c>
      <c r="I1137" s="1">
        <v>3.8585920635468998E-7</v>
      </c>
      <c r="J1137" s="1">
        <v>279.17095454928199</v>
      </c>
      <c r="K1137" s="1">
        <v>273.17793191920799</v>
      </c>
      <c r="L1137" s="1">
        <v>1430455775.2569301</v>
      </c>
      <c r="M1137" s="1">
        <v>1505580441.0009201</v>
      </c>
      <c r="N1137" s="1">
        <v>932982792.87155199</v>
      </c>
      <c r="O1137" s="1">
        <f t="shared" si="17"/>
        <v>81.694852265877785</v>
      </c>
    </row>
    <row r="1138" spans="1:15">
      <c r="A1138">
        <v>2450337.5</v>
      </c>
      <c r="B1138" t="s">
        <v>1137</v>
      </c>
      <c r="C1138" s="1">
        <v>5.2541874820463103E-2</v>
      </c>
      <c r="D1138" s="1">
        <v>1355361182.15416</v>
      </c>
      <c r="E1138" s="1">
        <v>2.4852449870763298</v>
      </c>
      <c r="F1138" s="1">
        <v>113.63628193922401</v>
      </c>
      <c r="G1138" s="1">
        <v>336.12529337673499</v>
      </c>
      <c r="H1138" s="1">
        <v>2452745.6915321802</v>
      </c>
      <c r="I1138" s="1">
        <v>3.8583177590913702E-7</v>
      </c>
      <c r="J1138" s="1">
        <v>279.72085113272198</v>
      </c>
      <c r="K1138" s="1">
        <v>273.73086980112799</v>
      </c>
      <c r="L1138" s="1">
        <v>1430523572.6352899</v>
      </c>
      <c r="M1138" s="1">
        <v>1505685963.11642</v>
      </c>
      <c r="N1138" s="1">
        <v>933049122.643489</v>
      </c>
      <c r="O1138" s="1">
        <f t="shared" si="17"/>
        <v>81.733157164072452</v>
      </c>
    </row>
    <row r="1139" spans="1:15">
      <c r="A1139">
        <v>2450352.5</v>
      </c>
      <c r="B1139" t="s">
        <v>1138</v>
      </c>
      <c r="C1139" s="1">
        <v>5.2565963379662801E-2</v>
      </c>
      <c r="D1139" s="1">
        <v>1355384548.3377199</v>
      </c>
      <c r="E1139" s="1">
        <v>2.4852440391741002</v>
      </c>
      <c r="F1139" s="1">
        <v>113.636222032829</v>
      </c>
      <c r="G1139" s="1">
        <v>336.08317795942497</v>
      </c>
      <c r="H1139" s="1">
        <v>2452744.5123223001</v>
      </c>
      <c r="I1139" s="1">
        <v>3.8580708477723801E-7</v>
      </c>
      <c r="J1139" s="1">
        <v>280.26530200928102</v>
      </c>
      <c r="K1139" s="1">
        <v>274.27883846741599</v>
      </c>
      <c r="L1139" s="1">
        <v>1430584606.3675499</v>
      </c>
      <c r="M1139" s="1">
        <v>1505784664.3973801</v>
      </c>
      <c r="N1139" s="1">
        <v>933108836.52605903</v>
      </c>
      <c r="O1139" s="1">
        <f t="shared" si="17"/>
        <v>81.767234153711456</v>
      </c>
    </row>
    <row r="1140" spans="1:15">
      <c r="A1140">
        <v>2450367.5</v>
      </c>
      <c r="B1140" t="s">
        <v>1139</v>
      </c>
      <c r="C1140" s="1">
        <v>5.25881982476466E-2</v>
      </c>
      <c r="D1140" s="1">
        <v>1355403484.7937801</v>
      </c>
      <c r="E1140" s="1">
        <v>2.4852473079347202</v>
      </c>
      <c r="F1140" s="1">
        <v>113.636436748789</v>
      </c>
      <c r="G1140" s="1">
        <v>336.04636340864602</v>
      </c>
      <c r="H1140" s="1">
        <v>2452743.4861826701</v>
      </c>
      <c r="I1140" s="1">
        <v>3.8578541847708598E-7</v>
      </c>
      <c r="J1140" s="1">
        <v>280.80396082566801</v>
      </c>
      <c r="K1140" s="1">
        <v>274.821708066822</v>
      </c>
      <c r="L1140" s="1">
        <v>1430638168.41504</v>
      </c>
      <c r="M1140" s="1">
        <v>1505872852.0362999</v>
      </c>
      <c r="N1140" s="1">
        <v>933161241.34790802</v>
      </c>
      <c r="O1140" s="1">
        <f t="shared" si="17"/>
        <v>81.796845381177832</v>
      </c>
    </row>
    <row r="1141" spans="1:15">
      <c r="A1141">
        <v>2450382.5</v>
      </c>
      <c r="B1141" t="s">
        <v>1140</v>
      </c>
      <c r="C1141" s="1">
        <v>5.2608546868912899E-2</v>
      </c>
      <c r="D1141" s="1">
        <v>1355425240.37343</v>
      </c>
      <c r="E1141" s="1">
        <v>2.4852504354132399</v>
      </c>
      <c r="F1141" s="1">
        <v>113.63664737585199</v>
      </c>
      <c r="G1141" s="1">
        <v>336.00925169868901</v>
      </c>
      <c r="H1141" s="1">
        <v>2452742.4580823402</v>
      </c>
      <c r="I1141" s="1">
        <v>3.8576370175113099E-7</v>
      </c>
      <c r="J1141" s="1">
        <v>281.34263527291802</v>
      </c>
      <c r="K1141" s="1">
        <v>275.36535495457201</v>
      </c>
      <c r="L1141" s="1">
        <v>1430691860.15328</v>
      </c>
      <c r="M1141" s="1">
        <v>1505958479.93313</v>
      </c>
      <c r="N1141" s="1">
        <v>933213774.04307401</v>
      </c>
      <c r="O1141" s="1">
        <f t="shared" si="17"/>
        <v>81.826507420616622</v>
      </c>
    </row>
    <row r="1142" spans="1:15">
      <c r="A1142">
        <v>2450397.5</v>
      </c>
      <c r="B1142" t="s">
        <v>1141</v>
      </c>
      <c r="C1142" s="1">
        <v>5.2628489414516803E-2</v>
      </c>
      <c r="D1142" s="1">
        <v>1355449260.65295</v>
      </c>
      <c r="E1142" s="1">
        <v>2.4852520710820798</v>
      </c>
      <c r="F1142" s="1">
        <v>113.636760763216</v>
      </c>
      <c r="G1142" s="1">
        <v>335.97095380403101</v>
      </c>
      <c r="H1142" s="1">
        <v>2452741.3980226</v>
      </c>
      <c r="I1142" s="1">
        <v>3.8574126738984797E-7</v>
      </c>
      <c r="J1142" s="1">
        <v>281.88246004938497</v>
      </c>
      <c r="K1142" s="1">
        <v>275.91076195225003</v>
      </c>
      <c r="L1142" s="1">
        <v>1430747331.44052</v>
      </c>
      <c r="M1142" s="1">
        <v>1506045402.22808</v>
      </c>
      <c r="N1142" s="1">
        <v>933268048.90742195</v>
      </c>
      <c r="O1142" s="1">
        <f t="shared" si="17"/>
        <v>81.857078461302933</v>
      </c>
    </row>
    <row r="1143" spans="1:15">
      <c r="A1143">
        <v>2450412.5</v>
      </c>
      <c r="B1143" t="s">
        <v>1142</v>
      </c>
      <c r="C1143" s="1">
        <v>5.2648431297789899E-2</v>
      </c>
      <c r="D1143" s="1">
        <v>1355475305.53847</v>
      </c>
      <c r="E1143" s="1">
        <v>2.48525256632335</v>
      </c>
      <c r="F1143" s="1">
        <v>113.636795987052</v>
      </c>
      <c r="G1143" s="1">
        <v>335.93125478912498</v>
      </c>
      <c r="H1143" s="1">
        <v>2452740.2997338302</v>
      </c>
      <c r="I1143" s="1">
        <v>3.8571797046986298E-7</v>
      </c>
      <c r="J1143" s="1">
        <v>282.42367007086801</v>
      </c>
      <c r="K1143" s="1">
        <v>276.45812566449098</v>
      </c>
      <c r="L1143" s="1">
        <v>1430804941.1849899</v>
      </c>
      <c r="M1143" s="1">
        <v>1506134576.8315001</v>
      </c>
      <c r="N1143" s="1">
        <v>933324417.21982801</v>
      </c>
      <c r="O1143" s="1">
        <f t="shared" si="17"/>
        <v>81.888736294400815</v>
      </c>
    </row>
    <row r="1144" spans="1:15">
      <c r="A1144">
        <v>2450427.5</v>
      </c>
      <c r="B1144" t="s">
        <v>1143</v>
      </c>
      <c r="C1144" s="1">
        <v>5.26690152358429E-2</v>
      </c>
      <c r="D1144" s="1">
        <v>1355503120.8501401</v>
      </c>
      <c r="E1144" s="1">
        <v>2.4852518506602901</v>
      </c>
      <c r="F1144" s="1">
        <v>113.636742958654</v>
      </c>
      <c r="G1144" s="1">
        <v>335.889774717943</v>
      </c>
      <c r="H1144" s="1">
        <v>2452739.1512533501</v>
      </c>
      <c r="I1144" s="1">
        <v>3.8569352717267697E-7</v>
      </c>
      <c r="J1144" s="1">
        <v>282.96671683693802</v>
      </c>
      <c r="K1144" s="1">
        <v>277.00783689966403</v>
      </c>
      <c r="L1144" s="1">
        <v>1430865391.9808099</v>
      </c>
      <c r="M1144" s="1">
        <v>1506227663.11149</v>
      </c>
      <c r="N1144" s="1">
        <v>933383566.58193505</v>
      </c>
      <c r="O1144" s="1">
        <f t="shared" si="17"/>
        <v>81.921818803559177</v>
      </c>
    </row>
    <row r="1145" spans="1:15">
      <c r="A1145">
        <v>2450442.5</v>
      </c>
      <c r="B1145" t="s">
        <v>1144</v>
      </c>
      <c r="C1145" s="1">
        <v>5.2690777849367799E-2</v>
      </c>
      <c r="D1145" s="1">
        <v>1355530598.4405799</v>
      </c>
      <c r="E1145" s="1">
        <v>2.4852508860804101</v>
      </c>
      <c r="F1145" s="1">
        <v>113.636669731277</v>
      </c>
      <c r="G1145" s="1">
        <v>335.84767951956201</v>
      </c>
      <c r="H1145" s="1">
        <v>2452737.98376024</v>
      </c>
      <c r="I1145" s="1">
        <v>3.8566850973148402E-7</v>
      </c>
      <c r="J1145" s="1">
        <v>283.51044279998302</v>
      </c>
      <c r="K1145" s="1">
        <v>277.55866245586702</v>
      </c>
      <c r="L1145" s="1">
        <v>1430927269.3062</v>
      </c>
      <c r="M1145" s="1">
        <v>1506323940.1718199</v>
      </c>
      <c r="N1145" s="1">
        <v>933444113.05616796</v>
      </c>
      <c r="O1145" s="1">
        <f t="shared" si="17"/>
        <v>81.95540798998843</v>
      </c>
    </row>
    <row r="1146" spans="1:15">
      <c r="A1146">
        <v>2450457.5</v>
      </c>
      <c r="B1146" t="s">
        <v>1145</v>
      </c>
      <c r="C1146" s="1">
        <v>5.2712530528057099E-2</v>
      </c>
      <c r="D1146" s="1">
        <v>1355558179.39222</v>
      </c>
      <c r="E1146" s="1">
        <v>2.4852512501223498</v>
      </c>
      <c r="F1146" s="1">
        <v>113.636698316452</v>
      </c>
      <c r="G1146" s="1">
        <v>335.80557531996601</v>
      </c>
      <c r="H1146" s="1">
        <v>2452736.8195261802</v>
      </c>
      <c r="I1146" s="1">
        <v>3.85643455804242E-7</v>
      </c>
      <c r="J1146" s="1">
        <v>284.05399746584499</v>
      </c>
      <c r="K1146" s="1">
        <v>278.10987459131502</v>
      </c>
      <c r="L1146" s="1">
        <v>1430989243.57974</v>
      </c>
      <c r="M1146" s="1">
        <v>1506420307.7672601</v>
      </c>
      <c r="N1146" s="1">
        <v>933504755.70559299</v>
      </c>
      <c r="O1146" s="1">
        <f t="shared" si="17"/>
        <v>81.988875782091213</v>
      </c>
    </row>
    <row r="1147" spans="1:15">
      <c r="A1147">
        <v>2450472.5</v>
      </c>
      <c r="B1147" t="s">
        <v>1146</v>
      </c>
      <c r="C1147" s="1">
        <v>5.27354912915644E-2</v>
      </c>
      <c r="D1147" s="1">
        <v>1355589067.1279399</v>
      </c>
      <c r="E1147" s="1">
        <v>2.4852495499277101</v>
      </c>
      <c r="F1147" s="1">
        <v>113.636559419685</v>
      </c>
      <c r="G1147" s="1">
        <v>335.76003001397402</v>
      </c>
      <c r="H1147" s="1">
        <v>2452735.5579456198</v>
      </c>
      <c r="I1147" s="1">
        <v>3.8561625475229898E-7</v>
      </c>
      <c r="J1147" s="1">
        <v>284.60114531029802</v>
      </c>
      <c r="K1147" s="1">
        <v>278.66517519054503</v>
      </c>
      <c r="L1147" s="1">
        <v>1431056536.6544199</v>
      </c>
      <c r="M1147" s="1">
        <v>1506524006.1808901</v>
      </c>
      <c r="N1147" s="1">
        <v>933570604.35962605</v>
      </c>
      <c r="O1147" s="1">
        <f t="shared" si="17"/>
        <v>82.02512515037688</v>
      </c>
    </row>
    <row r="1148" spans="1:15">
      <c r="A1148">
        <v>2450487.5</v>
      </c>
      <c r="B1148" t="s">
        <v>1147</v>
      </c>
      <c r="C1148" s="1">
        <v>5.2760937035770498E-2</v>
      </c>
      <c r="D1148" s="1">
        <v>1355619607.1911199</v>
      </c>
      <c r="E1148" s="1">
        <v>2.4852460008184298</v>
      </c>
      <c r="F1148" s="1">
        <v>113.636260317254</v>
      </c>
      <c r="G1148" s="1">
        <v>335.71290936138399</v>
      </c>
      <c r="H1148" s="1">
        <v>2452734.2452952201</v>
      </c>
      <c r="I1148" s="1">
        <v>3.8558768659282298E-7</v>
      </c>
      <c r="J1148" s="1">
        <v>285.15018348718098</v>
      </c>
      <c r="K1148" s="1">
        <v>279.22269221129898</v>
      </c>
      <c r="L1148" s="1">
        <v>1431127220.3544099</v>
      </c>
      <c r="M1148" s="1">
        <v>1506634833.51771</v>
      </c>
      <c r="N1148" s="1">
        <v>933639772.52768397</v>
      </c>
      <c r="O1148" s="1">
        <f t="shared" si="17"/>
        <v>82.062779020011135</v>
      </c>
    </row>
    <row r="1149" spans="1:15">
      <c r="A1149">
        <v>2450502.5</v>
      </c>
      <c r="B1149" t="s">
        <v>1148</v>
      </c>
      <c r="C1149" s="1">
        <v>5.27887532556943E-2</v>
      </c>
      <c r="D1149" s="1">
        <v>1355647587.39961</v>
      </c>
      <c r="E1149" s="1">
        <v>2.4852416677229399</v>
      </c>
      <c r="F1149" s="1">
        <v>113.63588219021</v>
      </c>
      <c r="G1149" s="1">
        <v>335.66608802462002</v>
      </c>
      <c r="H1149" s="1">
        <v>2452732.9335537101</v>
      </c>
      <c r="I1149" s="1">
        <v>3.8555876515647302E-7</v>
      </c>
      <c r="J1149" s="1">
        <v>285.69917893836498</v>
      </c>
      <c r="K1149" s="1">
        <v>279.78047034721902</v>
      </c>
      <c r="L1149" s="1">
        <v>1431198787.02788</v>
      </c>
      <c r="M1149" s="1">
        <v>1506749986.6561401</v>
      </c>
      <c r="N1149" s="1">
        <v>933709806.47761703</v>
      </c>
      <c r="O1149" s="1">
        <f t="shared" si="17"/>
        <v>82.100320906558181</v>
      </c>
    </row>
    <row r="1150" spans="1:15">
      <c r="A1150">
        <v>2450517.5</v>
      </c>
      <c r="B1150" t="s">
        <v>1149</v>
      </c>
      <c r="C1150" s="1">
        <v>5.2818734886320703E-2</v>
      </c>
      <c r="D1150" s="1">
        <v>1355671486.6844299</v>
      </c>
      <c r="E1150" s="1">
        <v>2.4852372415314701</v>
      </c>
      <c r="F1150" s="1">
        <v>113.635481718997</v>
      </c>
      <c r="G1150" s="1">
        <v>335.62098155063399</v>
      </c>
      <c r="H1150" s="1">
        <v>2452731.6621558201</v>
      </c>
      <c r="I1150" s="1">
        <v>3.8553026437771898E-7</v>
      </c>
      <c r="J1150" s="1">
        <v>286.24666855887699</v>
      </c>
      <c r="K1150" s="1">
        <v>280.33703749350002</v>
      </c>
      <c r="L1150" s="1">
        <v>1431269321.5292101</v>
      </c>
      <c r="M1150" s="1">
        <v>1506867156.3739901</v>
      </c>
      <c r="N1150" s="1">
        <v>933778832.07449806</v>
      </c>
      <c r="O1150" s="1">
        <f t="shared" si="17"/>
        <v>82.136602020536884</v>
      </c>
    </row>
    <row r="1151" spans="1:15">
      <c r="A1151">
        <v>2450532.5</v>
      </c>
      <c r="B1151" t="s">
        <v>1150</v>
      </c>
      <c r="C1151" s="1">
        <v>5.2850135465334201E-2</v>
      </c>
      <c r="D1151" s="1">
        <v>1355689036.5292001</v>
      </c>
      <c r="E1151" s="1">
        <v>2.4852342850491298</v>
      </c>
      <c r="F1151" s="1">
        <v>113.635204694313</v>
      </c>
      <c r="G1151" s="1">
        <v>335.579992116212</v>
      </c>
      <c r="H1151" s="1">
        <v>2452730.50013786</v>
      </c>
      <c r="I1151" s="1">
        <v>3.8550360728669001E-7</v>
      </c>
      <c r="J1151" s="1">
        <v>286.79008475819899</v>
      </c>
      <c r="K1151" s="1">
        <v>280.88984542657198</v>
      </c>
      <c r="L1151" s="1">
        <v>1431335301.0880201</v>
      </c>
      <c r="M1151" s="1">
        <v>1506981565.6468401</v>
      </c>
      <c r="N1151" s="1">
        <v>933843401.70979404</v>
      </c>
      <c r="O1151" s="1">
        <f t="shared" si="17"/>
        <v>82.169626696743478</v>
      </c>
    </row>
    <row r="1152" spans="1:15">
      <c r="A1152">
        <v>2450547.5</v>
      </c>
      <c r="B1152" t="s">
        <v>1151</v>
      </c>
      <c r="C1152" s="1">
        <v>5.2880633867600502E-2</v>
      </c>
      <c r="D1152" s="1">
        <v>1355702531.5683501</v>
      </c>
      <c r="E1152" s="1">
        <v>2.48523384931124</v>
      </c>
      <c r="F1152" s="1">
        <v>113.635162339525</v>
      </c>
      <c r="G1152" s="1">
        <v>335.54312014808198</v>
      </c>
      <c r="H1152" s="1">
        <v>2452729.4559442298</v>
      </c>
      <c r="I1152" s="1">
        <v>3.8547923168205999E-7</v>
      </c>
      <c r="J1152" s="1">
        <v>287.32907223805802</v>
      </c>
      <c r="K1152" s="1">
        <v>281.43878161019302</v>
      </c>
      <c r="L1152" s="1">
        <v>1431395640.34512</v>
      </c>
      <c r="M1152" s="1">
        <v>1507088749.1218901</v>
      </c>
      <c r="N1152" s="1">
        <v>933902452.87435997</v>
      </c>
      <c r="O1152" s="1">
        <f t="shared" si="17"/>
        <v>82.199208358642636</v>
      </c>
    </row>
    <row r="1153" spans="1:15">
      <c r="A1153">
        <v>2450562.5</v>
      </c>
      <c r="B1153" t="s">
        <v>1152</v>
      </c>
      <c r="C1153" s="1">
        <v>5.29111004052914E-2</v>
      </c>
      <c r="D1153" s="1">
        <v>1355715856.7649</v>
      </c>
      <c r="E1153" s="1">
        <v>2.4852331456525398</v>
      </c>
      <c r="F1153" s="1">
        <v>113.635090539752</v>
      </c>
      <c r="G1153" s="1">
        <v>335.50669150368202</v>
      </c>
      <c r="H1153" s="1">
        <v>2452728.4237190699</v>
      </c>
      <c r="I1153" s="1">
        <v>3.8545494896332502E-7</v>
      </c>
      <c r="J1153" s="1">
        <v>287.86757616608998</v>
      </c>
      <c r="K1153" s="1">
        <v>281.98778364929501</v>
      </c>
      <c r="L1153" s="1">
        <v>1431455755.99614</v>
      </c>
      <c r="M1153" s="1">
        <v>1507195655.2273901</v>
      </c>
      <c r="N1153" s="1">
        <v>933961286.44401598</v>
      </c>
      <c r="O1153" s="1">
        <f t="shared" ref="O1153:O1216" si="18">J1153-(A1153-JD)*86400/N1153*360-INT(J1153-(A1153-JD)*86400/N1153*360)+MOD(INT(J1153-(A1153-JD)*86400/N1153*360),360)</f>
        <v>82.228406847739166</v>
      </c>
    </row>
    <row r="1154" spans="1:15">
      <c r="A1154">
        <v>2450577.5</v>
      </c>
      <c r="B1154" t="s">
        <v>1153</v>
      </c>
      <c r="C1154" s="1">
        <v>5.2941952701859897E-2</v>
      </c>
      <c r="D1154" s="1">
        <v>1355727667.96962</v>
      </c>
      <c r="E1154" s="1">
        <v>2.48523245835869</v>
      </c>
      <c r="F1154" s="1">
        <v>113.635017645857</v>
      </c>
      <c r="G1154" s="1">
        <v>335.47143772365598</v>
      </c>
      <c r="H1154" s="1">
        <v>2452727.42251204</v>
      </c>
      <c r="I1154" s="1">
        <v>3.8543107737662703E-7</v>
      </c>
      <c r="J1154" s="1">
        <v>288.40490351192398</v>
      </c>
      <c r="K1154" s="1">
        <v>282.53609158634299</v>
      </c>
      <c r="L1154" s="1">
        <v>1431514859.97861</v>
      </c>
      <c r="M1154" s="1">
        <v>1507302051.9876101</v>
      </c>
      <c r="N1154" s="1">
        <v>934019131.12528396</v>
      </c>
      <c r="O1154" s="1">
        <f t="shared" si="18"/>
        <v>82.256655806197728</v>
      </c>
    </row>
    <row r="1155" spans="1:15">
      <c r="A1155">
        <v>2450592.5</v>
      </c>
      <c r="B1155" t="s">
        <v>1154</v>
      </c>
      <c r="C1155" s="1">
        <v>5.2972931378354203E-2</v>
      </c>
      <c r="D1155" s="1">
        <v>1355738320.1503999</v>
      </c>
      <c r="E1155" s="1">
        <v>2.48523215273869</v>
      </c>
      <c r="F1155" s="1">
        <v>113.634983875277</v>
      </c>
      <c r="G1155" s="1">
        <v>335.43724571568902</v>
      </c>
      <c r="H1155" s="1">
        <v>2452726.4509944902</v>
      </c>
      <c r="I1155" s="1">
        <v>3.8540762377863002E-7</v>
      </c>
      <c r="J1155" s="1">
        <v>288.94109915119998</v>
      </c>
      <c r="K1155" s="1">
        <v>283.08377806902598</v>
      </c>
      <c r="L1155" s="1">
        <v>1431572934.9992199</v>
      </c>
      <c r="M1155" s="1">
        <v>1507407549.8480501</v>
      </c>
      <c r="N1155" s="1">
        <v>934075969.93144906</v>
      </c>
      <c r="O1155" s="1">
        <f t="shared" si="18"/>
        <v>82.284001239251552</v>
      </c>
    </row>
    <row r="1156" spans="1:15">
      <c r="A1156">
        <v>2450607.5</v>
      </c>
      <c r="B1156" t="s">
        <v>1155</v>
      </c>
      <c r="C1156" s="1">
        <v>5.3004212881595299E-2</v>
      </c>
      <c r="D1156" s="1">
        <v>1355748268.3656001</v>
      </c>
      <c r="E1156" s="1">
        <v>2.48523227138097</v>
      </c>
      <c r="F1156" s="1">
        <v>113.63499792202499</v>
      </c>
      <c r="G1156" s="1">
        <v>335.403589429769</v>
      </c>
      <c r="H1156" s="1">
        <v>2452725.4951364598</v>
      </c>
      <c r="I1156" s="1">
        <v>3.8538428633307301E-7</v>
      </c>
      <c r="J1156" s="1">
        <v>289.47668738784603</v>
      </c>
      <c r="K1156" s="1">
        <v>283.63136025093701</v>
      </c>
      <c r="L1156" s="1">
        <v>1431630728.2537899</v>
      </c>
      <c r="M1156" s="1">
        <v>1507513188.1419899</v>
      </c>
      <c r="N1156" s="1">
        <v>934132534.11392295</v>
      </c>
      <c r="O1156" s="1">
        <f t="shared" si="18"/>
        <v>82.310846124671116</v>
      </c>
    </row>
    <row r="1157" spans="1:15">
      <c r="A1157">
        <v>2450622.5</v>
      </c>
      <c r="B1157" t="s">
        <v>1156</v>
      </c>
      <c r="C1157" s="1">
        <v>5.30355966222689E-2</v>
      </c>
      <c r="D1157" s="1">
        <v>1355756594.61008</v>
      </c>
      <c r="E1157" s="1">
        <v>2.4852336878419901</v>
      </c>
      <c r="F1157" s="1">
        <v>113.635171794131</v>
      </c>
      <c r="G1157" s="1">
        <v>335.37128513721802</v>
      </c>
      <c r="H1157" s="1">
        <v>2452724.5798362899</v>
      </c>
      <c r="I1157" s="1">
        <v>3.8536157883856798E-7</v>
      </c>
      <c r="J1157" s="1">
        <v>290.010746485955</v>
      </c>
      <c r="K1157" s="1">
        <v>284.17790969484503</v>
      </c>
      <c r="L1157" s="1">
        <v>1431686967.0857999</v>
      </c>
      <c r="M1157" s="1">
        <v>1507617339.5615201</v>
      </c>
      <c r="N1157" s="1">
        <v>934187578.02735496</v>
      </c>
      <c r="O1157" s="1">
        <f t="shared" si="18"/>
        <v>82.336471369264359</v>
      </c>
    </row>
    <row r="1158" spans="1:15">
      <c r="A1158">
        <v>2450637.5</v>
      </c>
      <c r="B1158" t="s">
        <v>1157</v>
      </c>
      <c r="C1158" s="1">
        <v>5.3066017414939701E-2</v>
      </c>
      <c r="D1158" s="1">
        <v>1355766714.3661001</v>
      </c>
      <c r="E1158" s="1">
        <v>2.4852362546226701</v>
      </c>
      <c r="F1158" s="1">
        <v>113.63550072244701</v>
      </c>
      <c r="G1158" s="1">
        <v>335.33834175763599</v>
      </c>
      <c r="H1158" s="1">
        <v>2452723.65479133</v>
      </c>
      <c r="I1158" s="1">
        <v>3.8533869521862202E-7</v>
      </c>
      <c r="J1158" s="1">
        <v>290.54509931654701</v>
      </c>
      <c r="K1158" s="1">
        <v>284.72542181334501</v>
      </c>
      <c r="L1158" s="1">
        <v>1431743647.7091601</v>
      </c>
      <c r="M1158" s="1">
        <v>1507720581.0522299</v>
      </c>
      <c r="N1158" s="1">
        <v>934243055.43919802</v>
      </c>
      <c r="O1158" s="1">
        <f t="shared" si="18"/>
        <v>82.362379813560892</v>
      </c>
    </row>
    <row r="1159" spans="1:15">
      <c r="A1159">
        <v>2450652.5</v>
      </c>
      <c r="B1159" t="s">
        <v>1158</v>
      </c>
      <c r="C1159" s="1">
        <v>5.3097941418890203E-2</v>
      </c>
      <c r="D1159" s="1">
        <v>1355780603.5060201</v>
      </c>
      <c r="E1159" s="1">
        <v>2.4852376942327599</v>
      </c>
      <c r="F1159" s="1">
        <v>113.635694764234</v>
      </c>
      <c r="G1159" s="1">
        <v>335.30143642300197</v>
      </c>
      <c r="H1159" s="1">
        <v>2452722.6194915599</v>
      </c>
      <c r="I1159" s="1">
        <v>3.8531328796342201E-7</v>
      </c>
      <c r="J1159" s="1">
        <v>291.08351107238599</v>
      </c>
      <c r="K1159" s="1">
        <v>285.277509624853</v>
      </c>
      <c r="L1159" s="1">
        <v>1431806585.7176399</v>
      </c>
      <c r="M1159" s="1">
        <v>1507832567.92925</v>
      </c>
      <c r="N1159" s="1">
        <v>934304658.69159102</v>
      </c>
      <c r="O1159" s="1">
        <f t="shared" si="18"/>
        <v>82.39141549616636</v>
      </c>
    </row>
    <row r="1160" spans="1:15">
      <c r="A1160">
        <v>2450667.5</v>
      </c>
      <c r="B1160" t="s">
        <v>1159</v>
      </c>
      <c r="C1160" s="1">
        <v>5.3132508657249299E-2</v>
      </c>
      <c r="D1160" s="1">
        <v>1355795338.9226699</v>
      </c>
      <c r="E1160" s="1">
        <v>2.48523832828013</v>
      </c>
      <c r="F1160" s="1">
        <v>113.63578503685</v>
      </c>
      <c r="G1160" s="1">
        <v>335.26210731208499</v>
      </c>
      <c r="H1160" s="1">
        <v>2452721.5129746799</v>
      </c>
      <c r="I1160" s="1">
        <v>3.8528590772439402E-7</v>
      </c>
      <c r="J1160" s="1">
        <v>291.624573303798</v>
      </c>
      <c r="K1160" s="1">
        <v>285.83260456007099</v>
      </c>
      <c r="L1160" s="1">
        <v>1431874418.8799</v>
      </c>
      <c r="M1160" s="1">
        <v>1507953498.8371301</v>
      </c>
      <c r="N1160" s="1">
        <v>934371054.79995406</v>
      </c>
      <c r="O1160" s="1">
        <f t="shared" si="18"/>
        <v>82.422395299864093</v>
      </c>
    </row>
    <row r="1161" spans="1:15">
      <c r="A1161">
        <v>2450682.5</v>
      </c>
      <c r="B1161" t="s">
        <v>1160</v>
      </c>
      <c r="C1161" s="1">
        <v>5.3170042000188399E-2</v>
      </c>
      <c r="D1161" s="1">
        <v>1355808995.5188999</v>
      </c>
      <c r="E1161" s="1">
        <v>2.48523848095157</v>
      </c>
      <c r="F1161" s="1">
        <v>113.635807900378</v>
      </c>
      <c r="G1161" s="1">
        <v>335.22172609506299</v>
      </c>
      <c r="H1161" s="1">
        <v>2452720.3718266501</v>
      </c>
      <c r="I1161" s="1">
        <v>3.8525717822977201E-7</v>
      </c>
      <c r="J1161" s="1">
        <v>292.16694964059002</v>
      </c>
      <c r="K1161" s="1">
        <v>286.38929897330797</v>
      </c>
      <c r="L1161" s="1">
        <v>1431945603.3933101</v>
      </c>
      <c r="M1161" s="1">
        <v>1508082211.26772</v>
      </c>
      <c r="N1161" s="1">
        <v>934440732.95187604</v>
      </c>
      <c r="O1161" s="1">
        <f t="shared" si="18"/>
        <v>82.454233839311314</v>
      </c>
    </row>
    <row r="1162" spans="1:15">
      <c r="A1162">
        <v>2450697.5</v>
      </c>
      <c r="B1162" t="s">
        <v>1161</v>
      </c>
      <c r="C1162" s="1">
        <v>5.3210733254585703E-2</v>
      </c>
      <c r="D1162" s="1">
        <v>1355819328.5991399</v>
      </c>
      <c r="E1162" s="1">
        <v>2.4852384400135099</v>
      </c>
      <c r="F1162" s="1">
        <v>113.635801383082</v>
      </c>
      <c r="G1162" s="1">
        <v>335.18205190909498</v>
      </c>
      <c r="H1162" s="1">
        <v>2452719.2431884198</v>
      </c>
      <c r="I1162" s="1">
        <v>3.8522793916322098E-7</v>
      </c>
      <c r="J1162" s="1">
        <v>292.70891848366102</v>
      </c>
      <c r="K1162" s="1">
        <v>286.94579575351202</v>
      </c>
      <c r="L1162" s="1">
        <v>1432018059.58338</v>
      </c>
      <c r="M1162" s="1">
        <v>1508216790.56762</v>
      </c>
      <c r="N1162" s="1">
        <v>934511657.64866102</v>
      </c>
      <c r="O1162" s="1">
        <f t="shared" si="18"/>
        <v>82.485541230321701</v>
      </c>
    </row>
    <row r="1163" spans="1:15">
      <c r="A1163">
        <v>2450712.5</v>
      </c>
      <c r="B1163" t="s">
        <v>1162</v>
      </c>
      <c r="C1163" s="1">
        <v>5.32534698097007E-2</v>
      </c>
      <c r="D1163" s="1">
        <v>1355823272.0682299</v>
      </c>
      <c r="E1163" s="1">
        <v>2.4852392298342099</v>
      </c>
      <c r="F1163" s="1">
        <v>113.635939184035</v>
      </c>
      <c r="G1163" s="1">
        <v>335.14640044744903</v>
      </c>
      <c r="H1163" s="1">
        <v>2452718.22143069</v>
      </c>
      <c r="I1163" s="1">
        <v>3.85200176034318E-7</v>
      </c>
      <c r="J1163" s="1">
        <v>293.24699295732302</v>
      </c>
      <c r="K1163" s="1">
        <v>287.49860506676401</v>
      </c>
      <c r="L1163" s="1">
        <v>1432086866.79391</v>
      </c>
      <c r="M1163" s="1">
        <v>1508350461.5195899</v>
      </c>
      <c r="N1163" s="1">
        <v>934579012.154778</v>
      </c>
      <c r="O1163" s="1">
        <f t="shared" si="18"/>
        <v>82.513601971325556</v>
      </c>
    </row>
    <row r="1164" spans="1:15">
      <c r="A1164">
        <v>2450727.5</v>
      </c>
      <c r="B1164" t="s">
        <v>1163</v>
      </c>
      <c r="C1164" s="1">
        <v>5.32964318958234E-2</v>
      </c>
      <c r="D1164" s="1">
        <v>1355823324.4572001</v>
      </c>
      <c r="E1164" s="1">
        <v>2.48524059606215</v>
      </c>
      <c r="F1164" s="1">
        <v>113.636191742978</v>
      </c>
      <c r="G1164" s="1">
        <v>335.11410042807597</v>
      </c>
      <c r="H1164" s="1">
        <v>2452717.2917947201</v>
      </c>
      <c r="I1164" s="1">
        <v>3.8517393420707502E-7</v>
      </c>
      <c r="J1164" s="1">
        <v>293.78166331731398</v>
      </c>
      <c r="K1164" s="1">
        <v>288.04842647053101</v>
      </c>
      <c r="L1164" s="1">
        <v>1432151911.26015</v>
      </c>
      <c r="M1164" s="1">
        <v>1508480498.0631001</v>
      </c>
      <c r="N1164" s="1">
        <v>934642684.84600604</v>
      </c>
      <c r="O1164" s="1">
        <f t="shared" si="18"/>
        <v>82.538918099560192</v>
      </c>
    </row>
    <row r="1165" spans="1:15">
      <c r="A1165">
        <v>2450742.5</v>
      </c>
      <c r="B1165" t="s">
        <v>1164</v>
      </c>
      <c r="C1165" s="1">
        <v>5.3340894291285003E-2</v>
      </c>
      <c r="D1165" s="1">
        <v>1355819938.0933001</v>
      </c>
      <c r="E1165" s="1">
        <v>2.48524137397873</v>
      </c>
      <c r="F1165" s="1">
        <v>113.636346892798</v>
      </c>
      <c r="G1165" s="1">
        <v>335.08406044930899</v>
      </c>
      <c r="H1165" s="1">
        <v>2452716.41744659</v>
      </c>
      <c r="I1165" s="1">
        <v>3.8514824264661601E-7</v>
      </c>
      <c r="J1165" s="1">
        <v>294.31432779678698</v>
      </c>
      <c r="K1165" s="1">
        <v>288.59656255677601</v>
      </c>
      <c r="L1165" s="1">
        <v>1432215598.9597399</v>
      </c>
      <c r="M1165" s="1">
        <v>1508611259.82618</v>
      </c>
      <c r="N1165" s="1">
        <v>934705030.78553498</v>
      </c>
      <c r="O1165" s="1">
        <f t="shared" si="18"/>
        <v>82.562508170381307</v>
      </c>
    </row>
    <row r="1166" spans="1:15">
      <c r="A1166">
        <v>2450757.5</v>
      </c>
      <c r="B1166" t="s">
        <v>1165</v>
      </c>
      <c r="C1166" s="1">
        <v>5.3386252072615999E-2</v>
      </c>
      <c r="D1166" s="1">
        <v>1355811132.41272</v>
      </c>
      <c r="E1166" s="1">
        <v>2.48524199175292</v>
      </c>
      <c r="F1166" s="1">
        <v>113.63648116045999</v>
      </c>
      <c r="G1166" s="1">
        <v>335.058366759828</v>
      </c>
      <c r="H1166" s="1">
        <v>2452715.6566307098</v>
      </c>
      <c r="I1166" s="1">
        <v>3.8512431416915399E-7</v>
      </c>
      <c r="J1166" s="1">
        <v>294.84284577655501</v>
      </c>
      <c r="K1166" s="1">
        <v>289.14084961617999</v>
      </c>
      <c r="L1166" s="1">
        <v>1432274922.46048</v>
      </c>
      <c r="M1166" s="1">
        <v>1508738712.50825</v>
      </c>
      <c r="N1166" s="1">
        <v>934763105.71729004</v>
      </c>
      <c r="O1166" s="1">
        <f t="shared" si="18"/>
        <v>82.582694680869281</v>
      </c>
    </row>
    <row r="1167" spans="1:15">
      <c r="A1167">
        <v>2450772.5</v>
      </c>
      <c r="B1167" t="s">
        <v>1166</v>
      </c>
      <c r="C1167" s="1">
        <v>5.3431512266155202E-2</v>
      </c>
      <c r="D1167" s="1">
        <v>1355796774.5095899</v>
      </c>
      <c r="E1167" s="1">
        <v>2.4852426534935801</v>
      </c>
      <c r="F1167" s="1">
        <v>113.636638728867</v>
      </c>
      <c r="G1167" s="1">
        <v>335.037840720453</v>
      </c>
      <c r="H1167" s="1">
        <v>2452715.0340837701</v>
      </c>
      <c r="I1167" s="1">
        <v>3.8510281101206901E-7</v>
      </c>
      <c r="J1167" s="1">
        <v>295.36629095666802</v>
      </c>
      <c r="K1167" s="1">
        <v>289.68042069220297</v>
      </c>
      <c r="L1167" s="1">
        <v>1432328238.3459301</v>
      </c>
      <c r="M1167" s="1">
        <v>1508859702.1822701</v>
      </c>
      <c r="N1167" s="1">
        <v>934815300.50092697</v>
      </c>
      <c r="O1167" s="1">
        <f t="shared" si="18"/>
        <v>82.598797662802667</v>
      </c>
    </row>
    <row r="1168" spans="1:15">
      <c r="A1168">
        <v>2450787.5</v>
      </c>
      <c r="B1168" t="s">
        <v>1167</v>
      </c>
      <c r="C1168" s="1">
        <v>5.3475915481356801E-2</v>
      </c>
      <c r="D1168" s="1">
        <v>1355776955.29877</v>
      </c>
      <c r="E1168" s="1">
        <v>2.4852434905753702</v>
      </c>
      <c r="F1168" s="1">
        <v>113.636859392879</v>
      </c>
      <c r="G1168" s="1">
        <v>335.02292799732601</v>
      </c>
      <c r="H1168" s="1">
        <v>2452714.5640049898</v>
      </c>
      <c r="I1168" s="1">
        <v>3.8508415754471301E-7</v>
      </c>
      <c r="J1168" s="1">
        <v>295.88413084709299</v>
      </c>
      <c r="K1168" s="1">
        <v>290.214788681225</v>
      </c>
      <c r="L1168" s="1">
        <v>1432374492.60285</v>
      </c>
      <c r="M1168" s="1">
        <v>1508972029.90693</v>
      </c>
      <c r="N1168" s="1">
        <v>934860582.93166494</v>
      </c>
      <c r="O1168" s="1">
        <f t="shared" si="18"/>
        <v>82.610436891409904</v>
      </c>
    </row>
    <row r="1169" spans="1:15">
      <c r="A1169">
        <v>2450802.5</v>
      </c>
      <c r="B1169" t="s">
        <v>1168</v>
      </c>
      <c r="C1169" s="1">
        <v>5.3517623918361498E-2</v>
      </c>
      <c r="D1169" s="1">
        <v>1355751694.5304599</v>
      </c>
      <c r="E1169" s="1">
        <v>2.48524501112409</v>
      </c>
      <c r="F1169" s="1">
        <v>113.63730760899099</v>
      </c>
      <c r="G1169" s="1">
        <v>335.014751963599</v>
      </c>
      <c r="H1169" s="1">
        <v>2452714.2836589799</v>
      </c>
      <c r="I1169" s="1">
        <v>3.8506946665696999E-7</v>
      </c>
      <c r="J1169" s="1">
        <v>296.39495399649201</v>
      </c>
      <c r="K1169" s="1">
        <v>290.74266387521499</v>
      </c>
      <c r="L1169" s="1">
        <v>1432410923.6382899</v>
      </c>
      <c r="M1169" s="1">
        <v>1509070152.74612</v>
      </c>
      <c r="N1169" s="1">
        <v>934896249.04666197</v>
      </c>
      <c r="O1169" s="1">
        <f t="shared" si="18"/>
        <v>82.616612431209944</v>
      </c>
    </row>
    <row r="1170" spans="1:15">
      <c r="A1170">
        <v>2450817.5</v>
      </c>
      <c r="B1170" t="s">
        <v>1169</v>
      </c>
      <c r="C1170" s="1">
        <v>5.3555632267200302E-2</v>
      </c>
      <c r="D1170" s="1">
        <v>1355726625.0783</v>
      </c>
      <c r="E1170" s="1">
        <v>2.4852466247622198</v>
      </c>
      <c r="F1170" s="1">
        <v>113.637840775524</v>
      </c>
      <c r="G1170" s="1">
        <v>335.00928929288102</v>
      </c>
      <c r="H1170" s="1">
        <v>2452714.0848880201</v>
      </c>
      <c r="I1170" s="1">
        <v>3.85056951947909E-7</v>
      </c>
      <c r="J1170" s="1">
        <v>296.90266785771001</v>
      </c>
      <c r="K1170" s="1">
        <v>291.26820998898802</v>
      </c>
      <c r="L1170" s="1">
        <v>1432441959.9283299</v>
      </c>
      <c r="M1170" s="1">
        <v>1509157294.7783599</v>
      </c>
      <c r="N1170" s="1">
        <v>934926634.04425704</v>
      </c>
      <c r="O1170" s="1">
        <f t="shared" si="18"/>
        <v>82.620540297261186</v>
      </c>
    </row>
    <row r="1171" spans="1:15">
      <c r="A1171">
        <v>2450832.5</v>
      </c>
      <c r="B1171" t="s">
        <v>1170</v>
      </c>
      <c r="C1171" s="1">
        <v>5.3592192721802698E-2</v>
      </c>
      <c r="D1171" s="1">
        <v>1355703655.66802</v>
      </c>
      <c r="E1171" s="1">
        <v>2.4852476934169601</v>
      </c>
      <c r="F1171" s="1">
        <v>113.638246792969</v>
      </c>
      <c r="G1171" s="1">
        <v>335.003490734271</v>
      </c>
      <c r="H1171" s="1">
        <v>2452713.8774838601</v>
      </c>
      <c r="I1171" s="1">
        <v>3.8504442584660802E-7</v>
      </c>
      <c r="J1171" s="1">
        <v>297.41063791017501</v>
      </c>
      <c r="K1171" s="1">
        <v>291.79468721090501</v>
      </c>
      <c r="L1171" s="1">
        <v>1432473026.15447</v>
      </c>
      <c r="M1171" s="1">
        <v>1509242396.6409299</v>
      </c>
      <c r="N1171" s="1">
        <v>934957048.67940199</v>
      </c>
      <c r="O1171" s="1">
        <f t="shared" si="18"/>
        <v>82.624752496261578</v>
      </c>
    </row>
    <row r="1172" spans="1:15">
      <c r="A1172">
        <v>2450847.5</v>
      </c>
      <c r="B1172" t="s">
        <v>1171</v>
      </c>
      <c r="C1172" s="1">
        <v>5.3627983576852299E-2</v>
      </c>
      <c r="D1172" s="1">
        <v>1355682636.9767001</v>
      </c>
      <c r="E1172" s="1">
        <v>2.4852483952174298</v>
      </c>
      <c r="F1172" s="1">
        <v>113.638560503869</v>
      </c>
      <c r="G1172" s="1">
        <v>334.99695384945102</v>
      </c>
      <c r="H1172" s="1">
        <v>2452713.65047275</v>
      </c>
      <c r="I1172" s="1">
        <v>3.8503153807916001E-7</v>
      </c>
      <c r="J1172" s="1">
        <v>297.91928561935401</v>
      </c>
      <c r="K1172" s="1">
        <v>292.32246253570298</v>
      </c>
      <c r="L1172" s="1">
        <v>1432504991.11391</v>
      </c>
      <c r="M1172" s="1">
        <v>1509327345.2511301</v>
      </c>
      <c r="N1172" s="1">
        <v>934988343.54183602</v>
      </c>
      <c r="O1172" s="1">
        <f t="shared" si="18"/>
        <v>82.629538891025845</v>
      </c>
    </row>
    <row r="1173" spans="1:15">
      <c r="A1173">
        <v>2450862.5</v>
      </c>
      <c r="B1173" t="s">
        <v>1172</v>
      </c>
      <c r="C1173" s="1">
        <v>5.3663826118189102E-2</v>
      </c>
      <c r="D1173" s="1">
        <v>1355663944.2521701</v>
      </c>
      <c r="E1173" s="1">
        <v>2.48524880557994</v>
      </c>
      <c r="F1173" s="1">
        <v>113.638782758942</v>
      </c>
      <c r="G1173" s="1">
        <v>334.98877394801502</v>
      </c>
      <c r="H1173" s="1">
        <v>2452713.3785461201</v>
      </c>
      <c r="I1173" s="1">
        <v>3.8501762762557101E-7</v>
      </c>
      <c r="J1173" s="1">
        <v>298.42955710396399</v>
      </c>
      <c r="K1173" s="1">
        <v>292.85243932444803</v>
      </c>
      <c r="L1173" s="1">
        <v>1432539494.5977001</v>
      </c>
      <c r="M1173" s="1">
        <v>1509415044.9432299</v>
      </c>
      <c r="N1173" s="1">
        <v>935022124.10414398</v>
      </c>
      <c r="O1173" s="1">
        <f t="shared" si="18"/>
        <v>82.635599425355963</v>
      </c>
    </row>
    <row r="1174" spans="1:15">
      <c r="A1174">
        <v>2450877.5</v>
      </c>
      <c r="B1174" t="s">
        <v>1173</v>
      </c>
      <c r="C1174" s="1">
        <v>5.37007264672308E-2</v>
      </c>
      <c r="D1174" s="1">
        <v>1355646799.1538</v>
      </c>
      <c r="E1174" s="1">
        <v>2.4852490367201998</v>
      </c>
      <c r="F1174" s="1">
        <v>113.638943707671</v>
      </c>
      <c r="G1174" s="1">
        <v>334.97891592914999</v>
      </c>
      <c r="H1174" s="1">
        <v>2452713.0598448399</v>
      </c>
      <c r="I1174" s="1">
        <v>3.8500241211258802E-7</v>
      </c>
      <c r="J1174" s="1">
        <v>298.941554778338</v>
      </c>
      <c r="K1174" s="1">
        <v>293.38462225488303</v>
      </c>
      <c r="L1174" s="1">
        <v>1432577237.5295601</v>
      </c>
      <c r="M1174" s="1">
        <v>1509507675.9053199</v>
      </c>
      <c r="N1174" s="1">
        <v>935059076.70709097</v>
      </c>
      <c r="O1174" s="1">
        <f t="shared" si="18"/>
        <v>82.642935094537449</v>
      </c>
    </row>
    <row r="1175" spans="1:15">
      <c r="A1175">
        <v>2450892.5</v>
      </c>
      <c r="B1175" t="s">
        <v>1174</v>
      </c>
      <c r="C1175" s="1">
        <v>5.3738010200999699E-2</v>
      </c>
      <c r="D1175" s="1">
        <v>1355629766.6449599</v>
      </c>
      <c r="E1175" s="1">
        <v>2.4852493147165098</v>
      </c>
      <c r="F1175" s="1">
        <v>113.63921522150299</v>
      </c>
      <c r="G1175" s="1">
        <v>334.96891714178003</v>
      </c>
      <c r="H1175" s="1">
        <v>2452712.74061599</v>
      </c>
      <c r="I1175" s="1">
        <v>3.8498691448322497E-7</v>
      </c>
      <c r="J1175" s="1">
        <v>299.45357409300999</v>
      </c>
      <c r="K1175" s="1">
        <v>293.91730172044299</v>
      </c>
      <c r="L1175" s="1">
        <v>1432615682.8225901</v>
      </c>
      <c r="M1175" s="1">
        <v>1509601599.0002201</v>
      </c>
      <c r="N1175" s="1">
        <v>935096717.46437001</v>
      </c>
      <c r="O1175" s="1">
        <f t="shared" si="18"/>
        <v>82.650226908874572</v>
      </c>
    </row>
    <row r="1176" spans="1:15">
      <c r="A1176">
        <v>2450907.5</v>
      </c>
      <c r="B1176" t="s">
        <v>1175</v>
      </c>
      <c r="C1176" s="1">
        <v>5.37762839902843E-2</v>
      </c>
      <c r="D1176" s="1">
        <v>1355615916.28212</v>
      </c>
      <c r="E1176" s="1">
        <v>2.4852494503745399</v>
      </c>
      <c r="F1176" s="1">
        <v>113.63941399504</v>
      </c>
      <c r="G1176" s="1">
        <v>334.95586820582298</v>
      </c>
      <c r="H1176" s="1">
        <v>2452712.33829391</v>
      </c>
      <c r="I1176" s="1">
        <v>3.84969456958053E-7</v>
      </c>
      <c r="J1176" s="1">
        <v>299.96862181305102</v>
      </c>
      <c r="K1176" s="1">
        <v>294.45356965251398</v>
      </c>
      <c r="L1176" s="1">
        <v>1432658993.1594999</v>
      </c>
      <c r="M1176" s="1">
        <v>1509702070.03689</v>
      </c>
      <c r="N1176" s="1">
        <v>935139122.06085801</v>
      </c>
      <c r="O1176" s="1">
        <f t="shared" si="18"/>
        <v>82.659860851295548</v>
      </c>
    </row>
    <row r="1177" spans="1:15">
      <c r="A1177">
        <v>2450922.5</v>
      </c>
      <c r="B1177" t="s">
        <v>1176</v>
      </c>
      <c r="C1177" s="1">
        <v>5.3817903136170298E-2</v>
      </c>
      <c r="D1177" s="1">
        <v>1355603533.1472499</v>
      </c>
      <c r="E1177" s="1">
        <v>2.4852494584132701</v>
      </c>
      <c r="F1177" s="1">
        <v>113.639429152449</v>
      </c>
      <c r="G1177" s="1">
        <v>334.93986656245801</v>
      </c>
      <c r="H1177" s="1">
        <v>2452711.8487139302</v>
      </c>
      <c r="I1177" s="1">
        <v>3.8494933280150702E-7</v>
      </c>
      <c r="J1177" s="1">
        <v>300.48693751470802</v>
      </c>
      <c r="K1177" s="1">
        <v>294.99343952208102</v>
      </c>
      <c r="L1177" s="1">
        <v>1432708923.1982601</v>
      </c>
      <c r="M1177" s="1">
        <v>1509814313.24927</v>
      </c>
      <c r="N1177" s="1">
        <v>935188008.71809196</v>
      </c>
      <c r="O1177" s="1">
        <f t="shared" si="18"/>
        <v>82.671823078272837</v>
      </c>
    </row>
    <row r="1178" spans="1:15">
      <c r="A1178">
        <v>2450937.5</v>
      </c>
      <c r="B1178" t="s">
        <v>1177</v>
      </c>
      <c r="C1178" s="1">
        <v>5.3862879966944797E-2</v>
      </c>
      <c r="D1178" s="1">
        <v>1355590011.3220999</v>
      </c>
      <c r="E1178" s="1">
        <v>2.4852494711680899</v>
      </c>
      <c r="F1178" s="1">
        <v>113.639355350887</v>
      </c>
      <c r="G1178" s="1">
        <v>334.923162494439</v>
      </c>
      <c r="H1178" s="1">
        <v>2452711.3338716002</v>
      </c>
      <c r="I1178" s="1">
        <v>3.8492764456752899E-7</v>
      </c>
      <c r="J1178" s="1">
        <v>301.00627923415999</v>
      </c>
      <c r="K1178" s="1">
        <v>295.53456631294603</v>
      </c>
      <c r="L1178" s="1">
        <v>1432762738.73996</v>
      </c>
      <c r="M1178" s="1">
        <v>1509935466.15783</v>
      </c>
      <c r="N1178" s="1">
        <v>935240700.63729596</v>
      </c>
      <c r="O1178" s="1">
        <f t="shared" si="18"/>
        <v>82.684287804263022</v>
      </c>
    </row>
    <row r="1179" spans="1:15">
      <c r="A1179">
        <v>2450952.5</v>
      </c>
      <c r="B1179" t="s">
        <v>1178</v>
      </c>
      <c r="C1179" s="1">
        <v>5.3910885429226001E-2</v>
      </c>
      <c r="D1179" s="1">
        <v>1355573659.4772899</v>
      </c>
      <c r="E1179" s="1">
        <v>2.4852495273975799</v>
      </c>
      <c r="F1179" s="1">
        <v>113.639252229307</v>
      </c>
      <c r="G1179" s="1">
        <v>334.907470084382</v>
      </c>
      <c r="H1179" s="1">
        <v>2452710.8412471302</v>
      </c>
      <c r="I1179" s="1">
        <v>3.84905313409654E-7</v>
      </c>
      <c r="J1179" s="1">
        <v>301.524921606997</v>
      </c>
      <c r="K1179" s="1">
        <v>296.07517571738902</v>
      </c>
      <c r="L1179" s="1">
        <v>1432818154.86514</v>
      </c>
      <c r="M1179" s="1">
        <v>1510062650.25299</v>
      </c>
      <c r="N1179" s="1">
        <v>935294960.75532806</v>
      </c>
      <c r="O1179" s="1">
        <f t="shared" si="18"/>
        <v>82.695873595629109</v>
      </c>
    </row>
    <row r="1180" spans="1:15">
      <c r="A1180">
        <v>2450967.5</v>
      </c>
      <c r="B1180" t="s">
        <v>1179</v>
      </c>
      <c r="C1180" s="1">
        <v>5.3961230782618802E-2</v>
      </c>
      <c r="D1180" s="1">
        <v>1355552406.5130999</v>
      </c>
      <c r="E1180" s="1">
        <v>2.4852495526104699</v>
      </c>
      <c r="F1180" s="1">
        <v>113.63921930087</v>
      </c>
      <c r="G1180" s="1">
        <v>334.89503882837101</v>
      </c>
      <c r="H1180" s="1">
        <v>2452710.4340465702</v>
      </c>
      <c r="I1180" s="1">
        <v>3.8488364158182499E-7</v>
      </c>
      <c r="J1180" s="1">
        <v>302.04056423097302</v>
      </c>
      <c r="K1180" s="1">
        <v>296.61291770380097</v>
      </c>
      <c r="L1180" s="1">
        <v>1432871939.9465001</v>
      </c>
      <c r="M1180" s="1">
        <v>1510191473.37989</v>
      </c>
      <c r="N1180" s="1">
        <v>935347624.85732901</v>
      </c>
      <c r="O1180" s="1">
        <f t="shared" si="18"/>
        <v>82.704758487165918</v>
      </c>
    </row>
    <row r="1181" spans="1:15">
      <c r="A1181">
        <v>2450982.5</v>
      </c>
      <c r="B1181" t="s">
        <v>1180</v>
      </c>
      <c r="C1181" s="1">
        <v>5.40111785417118E-2</v>
      </c>
      <c r="D1181" s="1">
        <v>1355525169.8030601</v>
      </c>
      <c r="E1181" s="1">
        <v>2.4852492248693401</v>
      </c>
      <c r="F1181" s="1">
        <v>113.639457621332</v>
      </c>
      <c r="G1181" s="1">
        <v>334.888398746414</v>
      </c>
      <c r="H1181" s="1">
        <v>2452710.1886499999</v>
      </c>
      <c r="I1181" s="1">
        <v>3.84864760485095E-7</v>
      </c>
      <c r="J1181" s="1">
        <v>302.55035225945801</v>
      </c>
      <c r="K1181" s="1">
        <v>297.14505944289101</v>
      </c>
      <c r="L1181" s="1">
        <v>1432918803.1138101</v>
      </c>
      <c r="M1181" s="1">
        <v>1510312436.4245701</v>
      </c>
      <c r="N1181" s="1">
        <v>935393512.11642504</v>
      </c>
      <c r="O1181" s="1">
        <f t="shared" si="18"/>
        <v>82.708861273878085</v>
      </c>
    </row>
    <row r="1182" spans="1:15">
      <c r="A1182">
        <v>2450997.5</v>
      </c>
      <c r="B1182" t="s">
        <v>1181</v>
      </c>
      <c r="C1182" s="1">
        <v>5.4060446692639E-2</v>
      </c>
      <c r="D1182" s="1">
        <v>1355495595.41223</v>
      </c>
      <c r="E1182" s="1">
        <v>2.4852487232130298</v>
      </c>
      <c r="F1182" s="1">
        <v>113.639747222864</v>
      </c>
      <c r="G1182" s="1">
        <v>334.88468997646601</v>
      </c>
      <c r="H1182" s="1">
        <v>2452710.0241890899</v>
      </c>
      <c r="I1182" s="1">
        <v>3.8484728923259299E-7</v>
      </c>
      <c r="J1182" s="1">
        <v>303.05719077828502</v>
      </c>
      <c r="K1182" s="1">
        <v>297.67467838246603</v>
      </c>
      <c r="L1182" s="1">
        <v>1432962170.4398601</v>
      </c>
      <c r="M1182" s="1">
        <v>1510428745.46749</v>
      </c>
      <c r="N1182" s="1">
        <v>935435977.00235796</v>
      </c>
      <c r="O1182" s="1">
        <f t="shared" si="18"/>
        <v>82.710575095008494</v>
      </c>
    </row>
    <row r="1183" spans="1:15">
      <c r="A1183">
        <v>2451012.5</v>
      </c>
      <c r="B1183" t="s">
        <v>1182</v>
      </c>
      <c r="C1183" s="1">
        <v>5.4109902435594499E-2</v>
      </c>
      <c r="D1183" s="1">
        <v>1355463068.7031701</v>
      </c>
      <c r="E1183" s="1">
        <v>2.48524813253354</v>
      </c>
      <c r="F1183" s="1">
        <v>113.640023060508</v>
      </c>
      <c r="G1183" s="1">
        <v>334.88401810681398</v>
      </c>
      <c r="H1183" s="1">
        <v>2452709.9404140199</v>
      </c>
      <c r="I1183" s="1">
        <v>3.8483096029133902E-7</v>
      </c>
      <c r="J1183" s="1">
        <v>303.56113323746098</v>
      </c>
      <c r="K1183" s="1">
        <v>298.20173228636901</v>
      </c>
      <c r="L1183" s="1">
        <v>1433002705.2755699</v>
      </c>
      <c r="M1183" s="1">
        <v>1510542341.84798</v>
      </c>
      <c r="N1183" s="1">
        <v>935475668.92086601</v>
      </c>
      <c r="O1183" s="1">
        <f t="shared" si="18"/>
        <v>82.709851183444698</v>
      </c>
    </row>
    <row r="1184" spans="1:15">
      <c r="A1184">
        <v>2451027.5</v>
      </c>
      <c r="B1184" t="s">
        <v>1183</v>
      </c>
      <c r="C1184" s="1">
        <v>5.4158775229254698E-2</v>
      </c>
      <c r="D1184" s="1">
        <v>1355427292.7176299</v>
      </c>
      <c r="E1184" s="1">
        <v>2.4852473140837699</v>
      </c>
      <c r="F1184" s="1">
        <v>113.640344879716</v>
      </c>
      <c r="G1184" s="1">
        <v>334.887079158326</v>
      </c>
      <c r="H1184" s="1">
        <v>2452709.9584107399</v>
      </c>
      <c r="I1184" s="1">
        <v>3.8481637029441901E-7</v>
      </c>
      <c r="J1184" s="1">
        <v>304.06139664823701</v>
      </c>
      <c r="K1184" s="1">
        <v>298.72546356225899</v>
      </c>
      <c r="L1184" s="1">
        <v>1433038925.7945099</v>
      </c>
      <c r="M1184" s="1">
        <v>1510650558.8713901</v>
      </c>
      <c r="N1184" s="1">
        <v>935511136.71325099</v>
      </c>
      <c r="O1184" s="1">
        <f t="shared" si="18"/>
        <v>82.706117068872913</v>
      </c>
    </row>
    <row r="1185" spans="1:15">
      <c r="A1185">
        <v>2451042.5</v>
      </c>
      <c r="B1185" t="s">
        <v>1184</v>
      </c>
      <c r="C1185" s="1">
        <v>5.4206705894210797E-2</v>
      </c>
      <c r="D1185" s="1">
        <v>1355388809.8015201</v>
      </c>
      <c r="E1185" s="1">
        <v>2.4852462096717698</v>
      </c>
      <c r="F1185" s="1">
        <v>113.640720157166</v>
      </c>
      <c r="G1185" s="1">
        <v>334.89359976418399</v>
      </c>
      <c r="H1185" s="1">
        <v>2452710.0716514001</v>
      </c>
      <c r="I1185" s="1">
        <v>3.8480350744797499E-7</v>
      </c>
      <c r="J1185" s="1">
        <v>304.55820687901598</v>
      </c>
      <c r="K1185" s="1">
        <v>299.24613608048099</v>
      </c>
      <c r="L1185" s="1">
        <v>1433070860.4600401</v>
      </c>
      <c r="M1185" s="1">
        <v>1510752911.1185701</v>
      </c>
      <c r="N1185" s="1">
        <v>935542408.09166896</v>
      </c>
      <c r="O1185" s="1">
        <f t="shared" si="18"/>
        <v>82.699587624779838</v>
      </c>
    </row>
    <row r="1186" spans="1:15">
      <c r="A1186">
        <v>2451057.5</v>
      </c>
      <c r="B1186" t="s">
        <v>1185</v>
      </c>
      <c r="C1186" s="1">
        <v>5.4253438683610503E-2</v>
      </c>
      <c r="D1186" s="1">
        <v>1355347481.36112</v>
      </c>
      <c r="E1186" s="1">
        <v>2.4852445872457301</v>
      </c>
      <c r="F1186" s="1">
        <v>113.641204034034</v>
      </c>
      <c r="G1186" s="1">
        <v>334.90381171620697</v>
      </c>
      <c r="H1186" s="1">
        <v>2452710.2880335702</v>
      </c>
      <c r="I1186" s="1">
        <v>3.84792586868093E-7</v>
      </c>
      <c r="J1186" s="1">
        <v>305.05127763017202</v>
      </c>
      <c r="K1186" s="1">
        <v>299.76346090356202</v>
      </c>
      <c r="L1186" s="1">
        <v>1433097974.4452901</v>
      </c>
      <c r="M1186" s="1">
        <v>1510848467.52946</v>
      </c>
      <c r="N1186" s="1">
        <v>935568959.18945396</v>
      </c>
      <c r="O1186" s="1">
        <f t="shared" si="18"/>
        <v>82.690046782541685</v>
      </c>
    </row>
    <row r="1187" spans="1:15">
      <c r="A1187">
        <v>2451072.5</v>
      </c>
      <c r="B1187" t="s">
        <v>1186</v>
      </c>
      <c r="C1187" s="1">
        <v>5.4297138680400502E-2</v>
      </c>
      <c r="D1187" s="1">
        <v>1355304330.20436</v>
      </c>
      <c r="E1187" s="1">
        <v>2.4852419588977601</v>
      </c>
      <c r="F1187" s="1">
        <v>113.641905700819</v>
      </c>
      <c r="G1187" s="1">
        <v>334.91772754989199</v>
      </c>
      <c r="H1187" s="1">
        <v>2452710.6132726399</v>
      </c>
      <c r="I1187" s="1">
        <v>3.8478429290793301E-7</v>
      </c>
      <c r="J1187" s="1">
        <v>305.54032976771799</v>
      </c>
      <c r="K1187" s="1">
        <v>300.27731402085197</v>
      </c>
      <c r="L1187" s="1">
        <v>1433118567.8271301</v>
      </c>
      <c r="M1187" s="1">
        <v>1510932805.4498999</v>
      </c>
      <c r="N1187" s="1">
        <v>935589125.21966195</v>
      </c>
      <c r="O1187" s="1">
        <f t="shared" si="18"/>
        <v>82.677451760105612</v>
      </c>
    </row>
    <row r="1188" spans="1:15">
      <c r="A1188">
        <v>2451087.5</v>
      </c>
      <c r="B1188" t="s">
        <v>1187</v>
      </c>
      <c r="C1188" s="1">
        <v>5.4339680520877599E-2</v>
      </c>
      <c r="D1188" s="1">
        <v>1355263322.6719201</v>
      </c>
      <c r="E1188" s="1">
        <v>2.4852394503246402</v>
      </c>
      <c r="F1188" s="1">
        <v>113.642512539392</v>
      </c>
      <c r="G1188" s="1">
        <v>334.93088930280697</v>
      </c>
      <c r="H1188" s="1">
        <v>2452710.91867832</v>
      </c>
      <c r="I1188" s="1">
        <v>3.8477579243333403E-7</v>
      </c>
      <c r="J1188" s="1">
        <v>306.03004919407198</v>
      </c>
      <c r="K1188" s="1">
        <v>300.79246378386301</v>
      </c>
      <c r="L1188" s="1">
        <v>1433139674.7390299</v>
      </c>
      <c r="M1188" s="1">
        <v>1511016026.80615</v>
      </c>
      <c r="N1188" s="1">
        <v>935609794.27356505</v>
      </c>
      <c r="O1188" s="1">
        <f t="shared" si="18"/>
        <v>82.665472190318781</v>
      </c>
    </row>
    <row r="1189" spans="1:15">
      <c r="A1189">
        <v>2451102.5</v>
      </c>
      <c r="B1189" t="s">
        <v>1188</v>
      </c>
      <c r="C1189" s="1">
        <v>5.4383111164525398E-2</v>
      </c>
      <c r="D1189" s="1">
        <v>1355223503.9547601</v>
      </c>
      <c r="E1189" s="1">
        <v>2.4852374050263202</v>
      </c>
      <c r="F1189" s="1">
        <v>113.64296320468</v>
      </c>
      <c r="G1189" s="1">
        <v>334.943062142423</v>
      </c>
      <c r="H1189" s="1">
        <v>2452711.1936022299</v>
      </c>
      <c r="I1189" s="1">
        <v>3.8476624275086802E-7</v>
      </c>
      <c r="J1189" s="1">
        <v>306.52090619869898</v>
      </c>
      <c r="K1189" s="1">
        <v>301.30920526289498</v>
      </c>
      <c r="L1189" s="1">
        <v>1433163387.78987</v>
      </c>
      <c r="M1189" s="1">
        <v>1511103271.62497</v>
      </c>
      <c r="N1189" s="1">
        <v>935633015.58420706</v>
      </c>
      <c r="O1189" s="1">
        <f t="shared" si="18"/>
        <v>82.654281013898185</v>
      </c>
    </row>
    <row r="1190" spans="1:15">
      <c r="A1190">
        <v>2451117.5</v>
      </c>
      <c r="B1190" t="s">
        <v>1189</v>
      </c>
      <c r="C1190" s="1">
        <v>5.4427874999473803E-2</v>
      </c>
      <c r="D1190" s="1">
        <v>1355183907.9572799</v>
      </c>
      <c r="E1190" s="1">
        <v>2.4852357893415</v>
      </c>
      <c r="F1190" s="1">
        <v>113.64329019293299</v>
      </c>
      <c r="G1190" s="1">
        <v>334.95487554876399</v>
      </c>
      <c r="H1190" s="1">
        <v>2452711.45496892</v>
      </c>
      <c r="I1190" s="1">
        <v>3.8475578401727499E-7</v>
      </c>
      <c r="J1190" s="1">
        <v>307.01231477926899</v>
      </c>
      <c r="K1190" s="1">
        <v>301.82687542873902</v>
      </c>
      <c r="L1190" s="1">
        <v>1433189359.2533</v>
      </c>
      <c r="M1190" s="1">
        <v>1511194810.54931</v>
      </c>
      <c r="N1190" s="1">
        <v>935658448.69491506</v>
      </c>
      <c r="O1190" s="1">
        <f t="shared" si="18"/>
        <v>82.643345714766895</v>
      </c>
    </row>
    <row r="1191" spans="1:15">
      <c r="A1191">
        <v>2451132.5</v>
      </c>
      <c r="B1191" t="s">
        <v>1190</v>
      </c>
      <c r="C1191" s="1">
        <v>5.4474405088510897E-2</v>
      </c>
      <c r="D1191" s="1">
        <v>1355143614.94117</v>
      </c>
      <c r="E1191" s="1">
        <v>2.48523463837016</v>
      </c>
      <c r="F1191" s="1">
        <v>113.64350551970099</v>
      </c>
      <c r="G1191" s="1">
        <v>334.96696442804199</v>
      </c>
      <c r="H1191" s="1">
        <v>2452711.7193537201</v>
      </c>
      <c r="I1191" s="1">
        <v>3.8474454354595499E-7</v>
      </c>
      <c r="J1191" s="1">
        <v>307.50370305920899</v>
      </c>
      <c r="K1191" s="1">
        <v>302.34482618983202</v>
      </c>
      <c r="L1191" s="1">
        <v>1433217273.2648499</v>
      </c>
      <c r="M1191" s="1">
        <v>1511290931.5885301</v>
      </c>
      <c r="N1191" s="1">
        <v>935685784.34433401</v>
      </c>
      <c r="O1191" s="1">
        <f t="shared" si="18"/>
        <v>82.632142665245226</v>
      </c>
    </row>
    <row r="1192" spans="1:15">
      <c r="A1192">
        <v>2451147.5</v>
      </c>
      <c r="B1192" t="s">
        <v>1191</v>
      </c>
      <c r="C1192" s="1">
        <v>5.4522362060413998E-2</v>
      </c>
      <c r="D1192" s="1">
        <v>1355100698.79298</v>
      </c>
      <c r="E1192" s="1">
        <v>2.4852334302651098</v>
      </c>
      <c r="F1192" s="1">
        <v>113.643714265307</v>
      </c>
      <c r="G1192" s="1">
        <v>334.98126653531801</v>
      </c>
      <c r="H1192" s="1">
        <v>2452712.0412423001</v>
      </c>
      <c r="I1192" s="1">
        <v>3.8473354869506702E-7</v>
      </c>
      <c r="J1192" s="1">
        <v>307.99311803446602</v>
      </c>
      <c r="K1192" s="1">
        <v>302.861013380749</v>
      </c>
      <c r="L1192" s="1">
        <v>1433244578.6301799</v>
      </c>
      <c r="M1192" s="1">
        <v>1511388458.46738</v>
      </c>
      <c r="N1192" s="1">
        <v>935712524.21589303</v>
      </c>
      <c r="O1192" s="1">
        <f t="shared" si="18"/>
        <v>82.619081393844112</v>
      </c>
    </row>
    <row r="1193" spans="1:15">
      <c r="A1193">
        <v>2451162.5</v>
      </c>
      <c r="B1193" t="s">
        <v>1192</v>
      </c>
      <c r="C1193" s="1">
        <v>5.4569337320592298E-2</v>
      </c>
      <c r="D1193" s="1">
        <v>1355055177.9626501</v>
      </c>
      <c r="E1193" s="1">
        <v>2.4852314795782702</v>
      </c>
      <c r="F1193" s="1">
        <v>113.64403028018999</v>
      </c>
      <c r="G1193" s="1">
        <v>334.99899320609399</v>
      </c>
      <c r="H1193" s="1">
        <v>2452712.4587613498</v>
      </c>
      <c r="I1193" s="1">
        <v>3.8472426175348702E-7</v>
      </c>
      <c r="J1193" s="1">
        <v>308.47909764569198</v>
      </c>
      <c r="K1193" s="1">
        <v>303.37410976818597</v>
      </c>
      <c r="L1193" s="1">
        <v>1433267643.4698501</v>
      </c>
      <c r="M1193" s="1">
        <v>1511480108.9770501</v>
      </c>
      <c r="N1193" s="1">
        <v>935735111.58147502</v>
      </c>
      <c r="O1193" s="1">
        <f t="shared" si="18"/>
        <v>82.603208675239671</v>
      </c>
    </row>
    <row r="1194" spans="1:15">
      <c r="A1194">
        <v>2451177.5</v>
      </c>
      <c r="B1194" t="s">
        <v>1193</v>
      </c>
      <c r="C1194" s="1">
        <v>5.4616807095579999E-2</v>
      </c>
      <c r="D1194" s="1">
        <v>1355009205.6445701</v>
      </c>
      <c r="E1194" s="1">
        <v>2.48523044894067</v>
      </c>
      <c r="F1194" s="1">
        <v>113.644187666677</v>
      </c>
      <c r="G1194" s="1">
        <v>335.017580726777</v>
      </c>
      <c r="H1194" s="1">
        <v>2452712.89525552</v>
      </c>
      <c r="I1194" s="1">
        <v>3.8471486468534402E-7</v>
      </c>
      <c r="J1194" s="1">
        <v>308.96443774343601</v>
      </c>
      <c r="K1194" s="1">
        <v>303.88694271107897</v>
      </c>
      <c r="L1194" s="1">
        <v>1433290982.76192</v>
      </c>
      <c r="M1194" s="1">
        <v>1511572759.8792601</v>
      </c>
      <c r="N1194" s="1">
        <v>935757967.90290797</v>
      </c>
      <c r="O1194" s="1">
        <f t="shared" si="18"/>
        <v>82.58668226486725</v>
      </c>
    </row>
    <row r="1195" spans="1:15">
      <c r="A1195">
        <v>2451192.5</v>
      </c>
      <c r="B1195" t="s">
        <v>1194</v>
      </c>
      <c r="C1195" s="1">
        <v>5.4665174160393099E-2</v>
      </c>
      <c r="D1195" s="1">
        <v>1354961162.4014101</v>
      </c>
      <c r="E1195" s="1">
        <v>2.4852302345869499</v>
      </c>
      <c r="F1195" s="1">
        <v>113.64421868100101</v>
      </c>
      <c r="G1195" s="1">
        <v>335.038358249981</v>
      </c>
      <c r="H1195" s="1">
        <v>2452713.3862343701</v>
      </c>
      <c r="I1195" s="1">
        <v>3.8470580130236299E-7</v>
      </c>
      <c r="J1195" s="1">
        <v>309.44789935326702</v>
      </c>
      <c r="K1195" s="1">
        <v>304.39814915739697</v>
      </c>
      <c r="L1195" s="1">
        <v>1433313494.1876099</v>
      </c>
      <c r="M1195" s="1">
        <v>1511665825.97382</v>
      </c>
      <c r="N1195" s="1">
        <v>935780013.66569996</v>
      </c>
      <c r="O1195" s="1">
        <f t="shared" si="18"/>
        <v>82.568417189526542</v>
      </c>
    </row>
    <row r="1196" spans="1:15">
      <c r="A1196">
        <v>2451207.5</v>
      </c>
      <c r="B1196" t="s">
        <v>1195</v>
      </c>
      <c r="C1196" s="1">
        <v>5.4713552679417299E-2</v>
      </c>
      <c r="D1196" s="1">
        <v>1354910363.10129</v>
      </c>
      <c r="E1196" s="1">
        <v>2.48523041400317</v>
      </c>
      <c r="F1196" s="1">
        <v>113.644194642833</v>
      </c>
      <c r="G1196" s="1">
        <v>335.06241537109099</v>
      </c>
      <c r="H1196" s="1">
        <v>2452713.9634943302</v>
      </c>
      <c r="I1196" s="1">
        <v>3.8469790413806798E-7</v>
      </c>
      <c r="J1196" s="1">
        <v>309.92831865236099</v>
      </c>
      <c r="K1196" s="1">
        <v>304.90656617219003</v>
      </c>
      <c r="L1196" s="1">
        <v>1433333109.7063601</v>
      </c>
      <c r="M1196" s="1">
        <v>1511755856.31143</v>
      </c>
      <c r="N1196" s="1">
        <v>935799223.56633306</v>
      </c>
      <c r="O1196" s="1">
        <f t="shared" si="18"/>
        <v>82.547535333302108</v>
      </c>
    </row>
    <row r="1197" spans="1:15">
      <c r="A1197">
        <v>2451222.5</v>
      </c>
      <c r="B1197" t="s">
        <v>1196</v>
      </c>
      <c r="C1197" s="1">
        <v>5.4761301587490901E-2</v>
      </c>
      <c r="D1197" s="1">
        <v>1354856613.12497</v>
      </c>
      <c r="E1197" s="1">
        <v>2.4852306896199501</v>
      </c>
      <c r="F1197" s="1">
        <v>113.644159344435</v>
      </c>
      <c r="G1197" s="1">
        <v>335.09026099230499</v>
      </c>
      <c r="H1197" s="1">
        <v>2452714.6424152302</v>
      </c>
      <c r="I1197" s="1">
        <v>3.8469164748966898E-7</v>
      </c>
      <c r="J1197" s="1">
        <v>310.40512784593699</v>
      </c>
      <c r="K1197" s="1">
        <v>305.41163871980899</v>
      </c>
      <c r="L1197" s="1">
        <v>1433348650.8755901</v>
      </c>
      <c r="M1197" s="1">
        <v>1511840688.62622</v>
      </c>
      <c r="N1197" s="1">
        <v>935814443.46193397</v>
      </c>
      <c r="O1197" s="1">
        <f t="shared" si="18"/>
        <v>82.523627259789237</v>
      </c>
    </row>
    <row r="1198" spans="1:15">
      <c r="A1198">
        <v>2451237.5</v>
      </c>
      <c r="B1198" t="s">
        <v>1197</v>
      </c>
      <c r="C1198" s="1">
        <v>5.4807118207292997E-2</v>
      </c>
      <c r="D1198" s="1">
        <v>1354799177.1482999</v>
      </c>
      <c r="E1198" s="1">
        <v>2.4852299267437301</v>
      </c>
      <c r="F1198" s="1">
        <v>113.644250763107</v>
      </c>
      <c r="G1198" s="1">
        <v>335.12316802946799</v>
      </c>
      <c r="H1198" s="1">
        <v>2452715.4618071802</v>
      </c>
      <c r="I1198" s="1">
        <v>3.8468813994431602E-7</v>
      </c>
      <c r="J1198" s="1">
        <v>310.87690169626001</v>
      </c>
      <c r="K1198" s="1">
        <v>305.91195333844598</v>
      </c>
      <c r="L1198" s="1">
        <v>1433357363.6089101</v>
      </c>
      <c r="M1198" s="1">
        <v>1511915550.06952</v>
      </c>
      <c r="N1198" s="1">
        <v>935822976.11802995</v>
      </c>
      <c r="O1198" s="1">
        <f t="shared" si="18"/>
        <v>82.495640649368397</v>
      </c>
    </row>
    <row r="1199" spans="1:15">
      <c r="A1199">
        <v>2451252.5</v>
      </c>
      <c r="B1199" t="s">
        <v>1198</v>
      </c>
      <c r="C1199" s="1">
        <v>5.4848588384447103E-2</v>
      </c>
      <c r="D1199" s="1">
        <v>1354740124.10431</v>
      </c>
      <c r="E1199" s="1">
        <v>2.4852276174742398</v>
      </c>
      <c r="F1199" s="1">
        <v>113.64451731622999</v>
      </c>
      <c r="G1199" s="1">
        <v>335.16028260271099</v>
      </c>
      <c r="H1199" s="1">
        <v>2452716.4030737798</v>
      </c>
      <c r="I1199" s="1">
        <v>3.8468797445134902E-7</v>
      </c>
      <c r="J1199" s="1">
        <v>311.34419352759602</v>
      </c>
      <c r="K1199" s="1">
        <v>306.408312256415</v>
      </c>
      <c r="L1199" s="1">
        <v>1433357774.69627</v>
      </c>
      <c r="M1199" s="1">
        <v>1511975425.2882299</v>
      </c>
      <c r="N1199" s="1">
        <v>935823378.70956194</v>
      </c>
      <c r="O1199" s="1">
        <f t="shared" si="18"/>
        <v>82.46432024338975</v>
      </c>
    </row>
    <row r="1200" spans="1:15">
      <c r="A1200">
        <v>2451267.5</v>
      </c>
      <c r="B1200" t="s">
        <v>1199</v>
      </c>
      <c r="C1200" s="1">
        <v>5.4888121070052198E-2</v>
      </c>
      <c r="D1200" s="1">
        <v>1354682408.0664899</v>
      </c>
      <c r="E1200" s="1">
        <v>2.4852261374637901</v>
      </c>
      <c r="F1200" s="1">
        <v>113.644680624521</v>
      </c>
      <c r="G1200" s="1">
        <v>335.197733405816</v>
      </c>
      <c r="H1200" s="1">
        <v>2452717.35358707</v>
      </c>
      <c r="I1200" s="1">
        <v>3.8468842236539702E-7</v>
      </c>
      <c r="J1200" s="1">
        <v>311.81110078425598</v>
      </c>
      <c r="K1200" s="1">
        <v>306.90486223582002</v>
      </c>
      <c r="L1200" s="1">
        <v>1433356662.0708001</v>
      </c>
      <c r="M1200" s="1">
        <v>1512030916.0750999</v>
      </c>
      <c r="N1200" s="1">
        <v>935822289.07854295</v>
      </c>
      <c r="O1200" s="1">
        <f t="shared" si="18"/>
        <v>82.43282397527156</v>
      </c>
    </row>
    <row r="1201" spans="1:15">
      <c r="A1201">
        <v>2451282.5</v>
      </c>
      <c r="B1201" t="s">
        <v>1200</v>
      </c>
      <c r="C1201" s="1">
        <v>5.4926828964230998E-2</v>
      </c>
      <c r="D1201" s="1">
        <v>1354625717.3487401</v>
      </c>
      <c r="E1201" s="1">
        <v>2.4852253738362</v>
      </c>
      <c r="F1201" s="1">
        <v>113.644761158221</v>
      </c>
      <c r="G1201" s="1">
        <v>335.23523328136503</v>
      </c>
      <c r="H1201" s="1">
        <v>2452718.3049796401</v>
      </c>
      <c r="I1201" s="1">
        <v>3.8468893715257599E-7</v>
      </c>
      <c r="J1201" s="1">
        <v>312.27797160770302</v>
      </c>
      <c r="K1201" s="1">
        <v>307.40186798555402</v>
      </c>
      <c r="L1201" s="1">
        <v>1433355383.33409</v>
      </c>
      <c r="M1201" s="1">
        <v>1512085049.3194399</v>
      </c>
      <c r="N1201" s="1">
        <v>935821036.76980901</v>
      </c>
      <c r="O1201" s="1">
        <f t="shared" si="18"/>
        <v>82.401312733184909</v>
      </c>
    </row>
    <row r="1202" spans="1:15">
      <c r="A1202">
        <v>2451297.5</v>
      </c>
      <c r="B1202" t="s">
        <v>1201</v>
      </c>
      <c r="C1202" s="1">
        <v>5.4965321835737997E-2</v>
      </c>
      <c r="D1202" s="1">
        <v>1354570309.4091301</v>
      </c>
      <c r="E1202" s="1">
        <v>2.4852252042757801</v>
      </c>
      <c r="F1202" s="1">
        <v>113.644778461314</v>
      </c>
      <c r="G1202" s="1">
        <v>335.272194274274</v>
      </c>
      <c r="H1202" s="1">
        <v>2452719.24151114</v>
      </c>
      <c r="I1202" s="1">
        <v>3.8468903682359399E-7</v>
      </c>
      <c r="J1202" s="1">
        <v>312.745388613084</v>
      </c>
      <c r="K1202" s="1">
        <v>307.89989603424101</v>
      </c>
      <c r="L1202" s="1">
        <v>1433355135.7505701</v>
      </c>
      <c r="M1202" s="1">
        <v>1512139962.09201</v>
      </c>
      <c r="N1202" s="1">
        <v>935820794.30322695</v>
      </c>
      <c r="O1202" s="1">
        <f t="shared" si="18"/>
        <v>82.370206461162581</v>
      </c>
    </row>
    <row r="1203" spans="1:15">
      <c r="A1203">
        <v>2451312.5</v>
      </c>
      <c r="B1203" t="s">
        <v>1202</v>
      </c>
      <c r="C1203" s="1">
        <v>5.5004669815713801E-2</v>
      </c>
      <c r="D1203" s="1">
        <v>1354516144.2886701</v>
      </c>
      <c r="E1203" s="1">
        <v>2.4852256192511901</v>
      </c>
      <c r="F1203" s="1">
        <v>113.64473852674099</v>
      </c>
      <c r="G1203" s="1">
        <v>335.308127627445</v>
      </c>
      <c r="H1203" s="1">
        <v>2452720.1492418302</v>
      </c>
      <c r="I1203" s="1">
        <v>3.8468808490731101E-7</v>
      </c>
      <c r="J1203" s="1">
        <v>313.21389101218898</v>
      </c>
      <c r="K1203" s="1">
        <v>308.399427461882</v>
      </c>
      <c r="L1203" s="1">
        <v>1433357500.3217399</v>
      </c>
      <c r="M1203" s="1">
        <v>1512198856.35481</v>
      </c>
      <c r="N1203" s="1">
        <v>935823110.00544798</v>
      </c>
      <c r="O1203" s="1">
        <f t="shared" si="18"/>
        <v>82.339832344516765</v>
      </c>
    </row>
    <row r="1204" spans="1:15">
      <c r="A1204">
        <v>2451327.5</v>
      </c>
      <c r="B1204" t="s">
        <v>1203</v>
      </c>
      <c r="C1204" s="1">
        <v>5.5044837654063802E-2</v>
      </c>
      <c r="D1204" s="1">
        <v>1354462008.3220601</v>
      </c>
      <c r="E1204" s="1">
        <v>2.4852252750445998</v>
      </c>
      <c r="F1204" s="1">
        <v>113.64476981467</v>
      </c>
      <c r="G1204" s="1">
        <v>335.344158103251</v>
      </c>
      <c r="H1204" s="1">
        <v>2452721.0613931799</v>
      </c>
      <c r="I1204" s="1">
        <v>3.84686619854885E-7</v>
      </c>
      <c r="J1204" s="1">
        <v>313.68230594758899</v>
      </c>
      <c r="K1204" s="1">
        <v>308.89920749984901</v>
      </c>
      <c r="L1204" s="1">
        <v>1433361139.54813</v>
      </c>
      <c r="M1204" s="1">
        <v>1512260270.77421</v>
      </c>
      <c r="N1204" s="1">
        <v>935826674.02313697</v>
      </c>
      <c r="O1204" s="1">
        <f t="shared" si="18"/>
        <v>82.309201655227184</v>
      </c>
    </row>
    <row r="1205" spans="1:15">
      <c r="A1205">
        <v>2451342.5</v>
      </c>
      <c r="B1205" t="s">
        <v>1204</v>
      </c>
      <c r="C1205" s="1">
        <v>5.5084975006826402E-2</v>
      </c>
      <c r="D1205" s="1">
        <v>1354409290.5367501</v>
      </c>
      <c r="E1205" s="1">
        <v>2.4852244502381402</v>
      </c>
      <c r="F1205" s="1">
        <v>113.644843824379</v>
      </c>
      <c r="G1205" s="1">
        <v>335.37930524711197</v>
      </c>
      <c r="H1205" s="1">
        <v>2452721.95216589</v>
      </c>
      <c r="I1205" s="1">
        <v>3.8468456910692301E-7</v>
      </c>
      <c r="J1205" s="1">
        <v>314.151497679584</v>
      </c>
      <c r="K1205" s="1">
        <v>309.40024304343399</v>
      </c>
      <c r="L1205" s="1">
        <v>1433366233.6954899</v>
      </c>
      <c r="M1205" s="1">
        <v>1512323176.8542399</v>
      </c>
      <c r="N1205" s="1">
        <v>935831662.90181398</v>
      </c>
      <c r="O1205" s="1">
        <f t="shared" si="18"/>
        <v>82.279156481165217</v>
      </c>
    </row>
    <row r="1206" spans="1:15">
      <c r="A1206">
        <v>2451357.5</v>
      </c>
      <c r="B1206" t="s">
        <v>1205</v>
      </c>
      <c r="C1206" s="1">
        <v>5.5128348400065398E-2</v>
      </c>
      <c r="D1206" s="1">
        <v>1354358624.73066</v>
      </c>
      <c r="E1206" s="1">
        <v>2.4852258293606599</v>
      </c>
      <c r="F1206" s="1">
        <v>113.644726044976</v>
      </c>
      <c r="G1206" s="1">
        <v>335.41162981581903</v>
      </c>
      <c r="H1206" s="1">
        <v>2452722.7606709702</v>
      </c>
      <c r="I1206" s="1">
        <v>3.8467966775364501E-7</v>
      </c>
      <c r="J1206" s="1">
        <v>314.62375495910402</v>
      </c>
      <c r="K1206" s="1">
        <v>309.90470629812398</v>
      </c>
      <c r="L1206" s="1">
        <v>1433378409.0541301</v>
      </c>
      <c r="M1206" s="1">
        <v>1512398193.3775899</v>
      </c>
      <c r="N1206" s="1">
        <v>935843586.697047</v>
      </c>
      <c r="O1206" s="1">
        <f t="shared" si="18"/>
        <v>82.251236407737508</v>
      </c>
    </row>
    <row r="1207" spans="1:15">
      <c r="A1207">
        <v>2451372.5</v>
      </c>
      <c r="B1207" t="s">
        <v>1206</v>
      </c>
      <c r="C1207" s="1">
        <v>5.5175590391642E-2</v>
      </c>
      <c r="D1207" s="1">
        <v>1354308007.0677199</v>
      </c>
      <c r="E1207" s="1">
        <v>2.4852287669124502</v>
      </c>
      <c r="F1207" s="1">
        <v>113.644483437369</v>
      </c>
      <c r="G1207" s="1">
        <v>335.44287333377798</v>
      </c>
      <c r="H1207" s="1">
        <v>2452723.5342461001</v>
      </c>
      <c r="I1207" s="1">
        <v>3.8467238296968102E-7</v>
      </c>
      <c r="J1207" s="1">
        <v>315.097439363371</v>
      </c>
      <c r="K1207" s="1">
        <v>310.41078779066498</v>
      </c>
      <c r="L1207" s="1">
        <v>1433396505.5253999</v>
      </c>
      <c r="M1207" s="1">
        <v>1512485003.9830799</v>
      </c>
      <c r="N1207" s="1">
        <v>935861309.35834098</v>
      </c>
      <c r="O1207" s="1">
        <f t="shared" si="18"/>
        <v>82.223968487191598</v>
      </c>
    </row>
    <row r="1208" spans="1:15">
      <c r="A1208">
        <v>2451387.5</v>
      </c>
      <c r="B1208" t="s">
        <v>1207</v>
      </c>
      <c r="C1208" s="1">
        <v>5.5226367265244998E-2</v>
      </c>
      <c r="D1208" s="1">
        <v>1354256114.4747701</v>
      </c>
      <c r="E1208" s="1">
        <v>2.4852326753970502</v>
      </c>
      <c r="F1208" s="1">
        <v>113.644171758182</v>
      </c>
      <c r="G1208" s="1">
        <v>335.47456604717797</v>
      </c>
      <c r="H1208" s="1">
        <v>2452724.3153397199</v>
      </c>
      <c r="I1208" s="1">
        <v>3.84663482050386E-7</v>
      </c>
      <c r="J1208" s="1">
        <v>315.57104264703901</v>
      </c>
      <c r="K1208" s="1">
        <v>310.91690015354902</v>
      </c>
      <c r="L1208" s="1">
        <v>1433418617.4890599</v>
      </c>
      <c r="M1208" s="1">
        <v>1512581120.50336</v>
      </c>
      <c r="N1208" s="1">
        <v>935882964.71782994</v>
      </c>
      <c r="O1208" s="1">
        <f t="shared" si="18"/>
        <v>82.196106322313597</v>
      </c>
    </row>
    <row r="1209" spans="1:15">
      <c r="A1209">
        <v>2451402.5</v>
      </c>
      <c r="B1209" t="s">
        <v>1208</v>
      </c>
      <c r="C1209" s="1">
        <v>5.5280144154735297E-2</v>
      </c>
      <c r="D1209" s="1">
        <v>1354201605.46825</v>
      </c>
      <c r="E1209" s="1">
        <v>2.4852368556641902</v>
      </c>
      <c r="F1209" s="1">
        <v>113.643849487956</v>
      </c>
      <c r="G1209" s="1">
        <v>335.50836733621298</v>
      </c>
      <c r="H1209" s="1">
        <v>2452725.1500823102</v>
      </c>
      <c r="I1209" s="1">
        <v>3.8465386304866202E-7</v>
      </c>
      <c r="J1209" s="1">
        <v>316.042923142924</v>
      </c>
      <c r="K1209" s="1">
        <v>311.421323792387</v>
      </c>
      <c r="L1209" s="1">
        <v>1433442514.2960601</v>
      </c>
      <c r="M1209" s="1">
        <v>1512683423.1238699</v>
      </c>
      <c r="N1209" s="1">
        <v>935906368.25206196</v>
      </c>
      <c r="O1209" s="1">
        <f t="shared" si="18"/>
        <v>82.166308990223911</v>
      </c>
    </row>
    <row r="1210" spans="1:15">
      <c r="A1210">
        <v>2451417.5</v>
      </c>
      <c r="B1210" t="s">
        <v>1209</v>
      </c>
      <c r="C1210" s="1">
        <v>5.5334508413993497E-2</v>
      </c>
      <c r="D1210" s="1">
        <v>1354142736.23546</v>
      </c>
      <c r="E1210" s="1">
        <v>2.4852388454616201</v>
      </c>
      <c r="F1210" s="1">
        <v>113.643700476489</v>
      </c>
      <c r="G1210" s="1">
        <v>335.54708256412198</v>
      </c>
      <c r="H1210" s="1">
        <v>2452726.1200490198</v>
      </c>
      <c r="I1210" s="1">
        <v>3.8464574239267897E-7</v>
      </c>
      <c r="J1210" s="1">
        <v>316.51011674478502</v>
      </c>
      <c r="K1210" s="1">
        <v>311.92106722648299</v>
      </c>
      <c r="L1210" s="1">
        <v>1433462689.48808</v>
      </c>
      <c r="M1210" s="1">
        <v>1512782642.74071</v>
      </c>
      <c r="N1210" s="1">
        <v>935926127.14397502</v>
      </c>
      <c r="O1210" s="1">
        <f t="shared" si="18"/>
        <v>82.132339044295122</v>
      </c>
    </row>
    <row r="1211" spans="1:15">
      <c r="A1211">
        <v>2451432.5</v>
      </c>
      <c r="B1211" t="s">
        <v>1210</v>
      </c>
      <c r="C1211" s="1">
        <v>5.5387107536271699E-2</v>
      </c>
      <c r="D1211" s="1">
        <v>1354081277.90358</v>
      </c>
      <c r="E1211" s="1">
        <v>2.4852394758632701</v>
      </c>
      <c r="F1211" s="1">
        <v>113.643655240836</v>
      </c>
      <c r="G1211" s="1">
        <v>335.58998646538998</v>
      </c>
      <c r="H1211" s="1">
        <v>2452727.2064221101</v>
      </c>
      <c r="I1211" s="1">
        <v>3.8463980239650799E-7</v>
      </c>
      <c r="J1211" s="1">
        <v>316.97317822781298</v>
      </c>
      <c r="K1211" s="1">
        <v>312.41692182856099</v>
      </c>
      <c r="L1211" s="1">
        <v>1433477447.4355099</v>
      </c>
      <c r="M1211" s="1">
        <v>1512873616.9674399</v>
      </c>
      <c r="N1211" s="1">
        <v>935940580.66016698</v>
      </c>
      <c r="O1211" s="1">
        <f t="shared" si="18"/>
        <v>82.09496738818757</v>
      </c>
    </row>
    <row r="1212" spans="1:15">
      <c r="A1212">
        <v>2451447.5</v>
      </c>
      <c r="B1212" t="s">
        <v>1211</v>
      </c>
      <c r="C1212" s="1">
        <v>5.54394805735475E-2</v>
      </c>
      <c r="D1212" s="1">
        <v>1354017939.0739801</v>
      </c>
      <c r="E1212" s="1">
        <v>2.4852412018897501</v>
      </c>
      <c r="F1212" s="1">
        <v>113.643534822961</v>
      </c>
      <c r="G1212" s="1">
        <v>335.63586371309998</v>
      </c>
      <c r="H1212" s="1">
        <v>2452728.37079849</v>
      </c>
      <c r="I1212" s="1">
        <v>3.8463480127346498E-7</v>
      </c>
      <c r="J1212" s="1">
        <v>317.433529292836</v>
      </c>
      <c r="K1212" s="1">
        <v>312.91027880025899</v>
      </c>
      <c r="L1212" s="1">
        <v>1433489873.0429201</v>
      </c>
      <c r="M1212" s="1">
        <v>1512961807.0118599</v>
      </c>
      <c r="N1212" s="1">
        <v>935952750.00623</v>
      </c>
      <c r="O1212" s="1">
        <f t="shared" si="18"/>
        <v>82.055204905438927</v>
      </c>
    </row>
    <row r="1213" spans="1:15">
      <c r="A1213">
        <v>2451462.5</v>
      </c>
      <c r="B1213" t="s">
        <v>1212</v>
      </c>
      <c r="C1213" s="1">
        <v>5.54907301421965E-2</v>
      </c>
      <c r="D1213" s="1">
        <v>1353952120.67856</v>
      </c>
      <c r="E1213" s="1">
        <v>2.4852431636046002</v>
      </c>
      <c r="F1213" s="1">
        <v>113.64340203813499</v>
      </c>
      <c r="G1213" s="1">
        <v>335.68571537039401</v>
      </c>
      <c r="H1213" s="1">
        <v>2452729.6421754598</v>
      </c>
      <c r="I1213" s="1">
        <v>3.8463154255800202E-7</v>
      </c>
      <c r="J1213" s="1">
        <v>317.89012179537298</v>
      </c>
      <c r="K1213" s="1">
        <v>313.40007138048702</v>
      </c>
      <c r="L1213" s="1">
        <v>1433497969.67308</v>
      </c>
      <c r="M1213" s="1">
        <v>1513043818.6675899</v>
      </c>
      <c r="N1213" s="1">
        <v>935960679.68271697</v>
      </c>
      <c r="O1213" s="1">
        <f t="shared" si="18"/>
        <v>82.012259105010685</v>
      </c>
    </row>
    <row r="1214" spans="1:15">
      <c r="A1214">
        <v>2451477.5</v>
      </c>
      <c r="B1214" t="s">
        <v>1213</v>
      </c>
      <c r="C1214" s="1">
        <v>5.5539941490744503E-2</v>
      </c>
      <c r="D1214" s="1">
        <v>1353884172.87588</v>
      </c>
      <c r="E1214" s="1">
        <v>2.4852450845334801</v>
      </c>
      <c r="F1214" s="1">
        <v>113.64327591748599</v>
      </c>
      <c r="G1214" s="1">
        <v>335.73955807547799</v>
      </c>
      <c r="H1214" s="1">
        <v>2452731.0222835899</v>
      </c>
      <c r="I1214" s="1">
        <v>3.8463043605212298E-7</v>
      </c>
      <c r="J1214" s="1">
        <v>318.342860132684</v>
      </c>
      <c r="K1214" s="1">
        <v>313.886260657712</v>
      </c>
      <c r="L1214" s="1">
        <v>1433500718.9323201</v>
      </c>
      <c r="M1214" s="1">
        <v>1513117264.98876</v>
      </c>
      <c r="N1214" s="1">
        <v>935963372.25693297</v>
      </c>
      <c r="O1214" s="1">
        <f t="shared" si="18"/>
        <v>81.96615932332486</v>
      </c>
    </row>
    <row r="1215" spans="1:15">
      <c r="A1215">
        <v>2451492.5</v>
      </c>
      <c r="B1215" t="s">
        <v>1214</v>
      </c>
      <c r="C1215" s="1">
        <v>5.5586719114755899E-2</v>
      </c>
      <c r="D1215" s="1">
        <v>1353814442.3852201</v>
      </c>
      <c r="E1215" s="1">
        <v>2.4852466391462502</v>
      </c>
      <c r="F1215" s="1">
        <v>113.643176681138</v>
      </c>
      <c r="G1215" s="1">
        <v>335.79717632670599</v>
      </c>
      <c r="H1215" s="1">
        <v>2452732.5062381099</v>
      </c>
      <c r="I1215" s="1">
        <v>3.84631575924987E-7</v>
      </c>
      <c r="J1215" s="1">
        <v>318.791904175578</v>
      </c>
      <c r="K1215" s="1">
        <v>314.36903856935498</v>
      </c>
      <c r="L1215" s="1">
        <v>1433497886.76863</v>
      </c>
      <c r="M1215" s="1">
        <v>1513181331.15203</v>
      </c>
      <c r="N1215" s="1">
        <v>935960598.48765194</v>
      </c>
      <c r="O1215" s="1">
        <f t="shared" si="18"/>
        <v>81.917087208077589</v>
      </c>
    </row>
    <row r="1216" spans="1:15">
      <c r="A1216">
        <v>2451507.5</v>
      </c>
      <c r="B1216" t="s">
        <v>1215</v>
      </c>
      <c r="C1216" s="1">
        <v>5.5629189693540602E-2</v>
      </c>
      <c r="D1216" s="1">
        <v>1353743010.3766401</v>
      </c>
      <c r="E1216" s="1">
        <v>2.4852456412299602</v>
      </c>
      <c r="F1216" s="1">
        <v>113.643237985689</v>
      </c>
      <c r="G1216" s="1">
        <v>335.85912417118999</v>
      </c>
      <c r="H1216" s="1">
        <v>2452734.1138076899</v>
      </c>
      <c r="I1216" s="1">
        <v>3.84636072427366E-7</v>
      </c>
      <c r="J1216" s="1">
        <v>319.23648713862002</v>
      </c>
      <c r="K1216" s="1">
        <v>314.84771391883902</v>
      </c>
      <c r="L1216" s="1">
        <v>1433486714.75491</v>
      </c>
      <c r="M1216" s="1">
        <v>1513230419.1331799</v>
      </c>
      <c r="N1216" s="1">
        <v>935949656.848634</v>
      </c>
      <c r="O1216" s="1">
        <f t="shared" si="18"/>
        <v>81.86462120562328</v>
      </c>
    </row>
    <row r="1217" spans="1:15">
      <c r="A1217">
        <v>2451522.5</v>
      </c>
      <c r="B1217" t="s">
        <v>1216</v>
      </c>
      <c r="C1217" s="1">
        <v>5.5667338207281501E-2</v>
      </c>
      <c r="D1217" s="1">
        <v>1353673095.7358799</v>
      </c>
      <c r="E1217" s="1">
        <v>2.4852450850257601</v>
      </c>
      <c r="F1217" s="1">
        <v>113.643271924755</v>
      </c>
      <c r="G1217" s="1">
        <v>335.92199299770402</v>
      </c>
      <c r="H1217" s="1">
        <v>2452735.74954713</v>
      </c>
      <c r="I1217" s="1">
        <v>3.84642563362954E-7</v>
      </c>
      <c r="J1217" s="1">
        <v>319.67993527415899</v>
      </c>
      <c r="K1217" s="1">
        <v>315.32587923733098</v>
      </c>
      <c r="L1217" s="1">
        <v>1433470587.7546101</v>
      </c>
      <c r="M1217" s="1">
        <v>1513268079.77333</v>
      </c>
      <c r="N1217" s="1">
        <v>935933862.47350395</v>
      </c>
      <c r="O1217" s="1">
        <f t="shared" ref="O1217:O1280" si="19">J1217-(A1217-JD)*86400/N1217*360-INT(J1217-(A1217-JD)*86400/N1217*360)+MOD(INT(J1217-(A1217-JD)*86400/N1217*360),360)</f>
        <v>81.811641993164471</v>
      </c>
    </row>
    <row r="1218" spans="1:15">
      <c r="A1218">
        <v>2451537.5</v>
      </c>
      <c r="B1218" t="s">
        <v>1217</v>
      </c>
      <c r="C1218" s="1">
        <v>5.5704670606422597E-2</v>
      </c>
      <c r="D1218" s="1">
        <v>1353605635.4769399</v>
      </c>
      <c r="E1218" s="1">
        <v>2.4852479166449801</v>
      </c>
      <c r="F1218" s="1">
        <v>113.64310671319301</v>
      </c>
      <c r="G1218" s="1">
        <v>335.98345129694599</v>
      </c>
      <c r="H1218" s="1">
        <v>2452737.3440519702</v>
      </c>
      <c r="I1218" s="1">
        <v>3.8464850748039403E-7</v>
      </c>
      <c r="J1218" s="1">
        <v>320.124825463582</v>
      </c>
      <c r="K1218" s="1">
        <v>315.80603495379398</v>
      </c>
      <c r="L1218" s="1">
        <v>1433455819.7446799</v>
      </c>
      <c r="M1218" s="1">
        <v>1513306004.0124199</v>
      </c>
      <c r="N1218" s="1">
        <v>935919399.13701403</v>
      </c>
      <c r="O1218" s="1">
        <f t="shared" si="19"/>
        <v>81.759915093062261</v>
      </c>
    </row>
    <row r="1219" spans="1:15">
      <c r="A1219">
        <v>2451552.5</v>
      </c>
      <c r="B1219" t="s">
        <v>1218</v>
      </c>
      <c r="C1219" s="1">
        <v>5.5742318029425003E-2</v>
      </c>
      <c r="D1219" s="1">
        <v>1353540283.8459101</v>
      </c>
      <c r="E1219" s="1">
        <v>2.4852536824730098</v>
      </c>
      <c r="F1219" s="1">
        <v>113.64277895426601</v>
      </c>
      <c r="G1219" s="1">
        <v>336.04337548331898</v>
      </c>
      <c r="H1219" s="1">
        <v>2452738.8940595002</v>
      </c>
      <c r="I1219" s="1">
        <v>3.8465336087146699E-7</v>
      </c>
      <c r="J1219" s="1">
        <v>320.571320056753</v>
      </c>
      <c r="K1219" s="1">
        <v>316.28826586984701</v>
      </c>
      <c r="L1219" s="1">
        <v>1433443761.8989799</v>
      </c>
      <c r="M1219" s="1">
        <v>1513347239.95205</v>
      </c>
      <c r="N1219" s="1">
        <v>935907590.10758805</v>
      </c>
      <c r="O1219" s="1">
        <f t="shared" si="19"/>
        <v>81.709433689282662</v>
      </c>
    </row>
    <row r="1220" spans="1:15">
      <c r="A1220">
        <v>2451567.5</v>
      </c>
      <c r="B1220" t="s">
        <v>1219</v>
      </c>
      <c r="C1220" s="1">
        <v>5.5781339333485502E-2</v>
      </c>
      <c r="D1220" s="1">
        <v>1353476868.6494901</v>
      </c>
      <c r="E1220" s="1">
        <v>2.4852623116904198</v>
      </c>
      <c r="F1220" s="1">
        <v>113.642301270576</v>
      </c>
      <c r="G1220" s="1">
        <v>336.101520941866</v>
      </c>
      <c r="H1220" s="1">
        <v>2452740.3925666199</v>
      </c>
      <c r="I1220" s="1">
        <v>3.8465654971022901E-7</v>
      </c>
      <c r="J1220" s="1">
        <v>321.019706201178</v>
      </c>
      <c r="K1220" s="1">
        <v>316.772801939852</v>
      </c>
      <c r="L1220" s="1">
        <v>1433435839.6328299</v>
      </c>
      <c r="M1220" s="1">
        <v>1513394810.6161699</v>
      </c>
      <c r="N1220" s="1">
        <v>935899831.34616101</v>
      </c>
      <c r="O1220" s="1">
        <f t="shared" si="19"/>
        <v>81.660309199896687</v>
      </c>
    </row>
    <row r="1221" spans="1:15">
      <c r="A1221">
        <v>2451582.5</v>
      </c>
      <c r="B1221" t="s">
        <v>1220</v>
      </c>
      <c r="C1221" s="1">
        <v>5.5822607206528103E-2</v>
      </c>
      <c r="D1221" s="1">
        <v>1353414576.26633</v>
      </c>
      <c r="E1221" s="1">
        <v>2.4852729154773798</v>
      </c>
      <c r="F1221" s="1">
        <v>113.64172926559201</v>
      </c>
      <c r="G1221" s="1">
        <v>336.15843360007</v>
      </c>
      <c r="H1221" s="1">
        <v>2452741.8548678402</v>
      </c>
      <c r="I1221" s="1">
        <v>3.8465788729821702E-7</v>
      </c>
      <c r="J1221" s="1">
        <v>321.46948851017697</v>
      </c>
      <c r="K1221" s="1">
        <v>317.25903977863697</v>
      </c>
      <c r="L1221" s="1">
        <v>1433432516.59741</v>
      </c>
      <c r="M1221" s="1">
        <v>1513450456.9284999</v>
      </c>
      <c r="N1221" s="1">
        <v>935896576.90003097</v>
      </c>
      <c r="O1221" s="1">
        <f t="shared" si="19"/>
        <v>81.611994397353158</v>
      </c>
    </row>
    <row r="1222" spans="1:15">
      <c r="A1222">
        <v>2451597.5</v>
      </c>
      <c r="B1222" t="s">
        <v>1221</v>
      </c>
      <c r="C1222" s="1">
        <v>5.58643741015101E-2</v>
      </c>
      <c r="D1222" s="1">
        <v>1353352333.0751901</v>
      </c>
      <c r="E1222" s="1">
        <v>2.48528228083847</v>
      </c>
      <c r="F1222" s="1">
        <v>113.641236830526</v>
      </c>
      <c r="G1222" s="1">
        <v>336.21586670331601</v>
      </c>
      <c r="H1222" s="1">
        <v>2452743.3334840001</v>
      </c>
      <c r="I1222" s="1">
        <v>3.8465889907168999E-7</v>
      </c>
      <c r="J1222" s="1">
        <v>321.918763984495</v>
      </c>
      <c r="K1222" s="1">
        <v>317.745050168239</v>
      </c>
      <c r="L1222" s="1">
        <v>1433430003.01177</v>
      </c>
      <c r="M1222" s="1">
        <v>1513507672.94835</v>
      </c>
      <c r="N1222" s="1">
        <v>935894115.198686</v>
      </c>
      <c r="O1222" s="1">
        <f t="shared" si="19"/>
        <v>81.563067951753453</v>
      </c>
    </row>
    <row r="1223" spans="1:15">
      <c r="A1223">
        <v>2451612.5</v>
      </c>
      <c r="B1223" t="s">
        <v>1222</v>
      </c>
      <c r="C1223" s="1">
        <v>5.5907079207084702E-2</v>
      </c>
      <c r="D1223" s="1">
        <v>1353291865.6217501</v>
      </c>
      <c r="E1223" s="1">
        <v>2.4852937813967699</v>
      </c>
      <c r="F1223" s="1">
        <v>113.640648029814</v>
      </c>
      <c r="G1223" s="1">
        <v>336.271820038572</v>
      </c>
      <c r="H1223" s="1">
        <v>2452744.7703587599</v>
      </c>
      <c r="I1223" s="1">
        <v>3.8465858044239201E-7</v>
      </c>
      <c r="J1223" s="1">
        <v>322.36955923279402</v>
      </c>
      <c r="K1223" s="1">
        <v>318.233006506587</v>
      </c>
      <c r="L1223" s="1">
        <v>1433430794.5929301</v>
      </c>
      <c r="M1223" s="1">
        <v>1513569723.5641201</v>
      </c>
      <c r="N1223" s="1">
        <v>935894890.44015801</v>
      </c>
      <c r="O1223" s="1">
        <f t="shared" si="19"/>
        <v>81.515246573342552</v>
      </c>
    </row>
    <row r="1224" spans="1:15">
      <c r="A1224">
        <v>2451627.5</v>
      </c>
      <c r="B1224" t="s">
        <v>1223</v>
      </c>
      <c r="C1224" s="1">
        <v>5.5952871135054802E-2</v>
      </c>
      <c r="D1224" s="1">
        <v>1353232450.06674</v>
      </c>
      <c r="E1224" s="1">
        <v>2.48530856537162</v>
      </c>
      <c r="F1224" s="1">
        <v>113.639909603961</v>
      </c>
      <c r="G1224" s="1">
        <v>336.32640837998599</v>
      </c>
      <c r="H1224" s="1">
        <v>2452746.1655369098</v>
      </c>
      <c r="I1224" s="1">
        <v>3.8465592666987801E-7</v>
      </c>
      <c r="J1224" s="1">
        <v>322.82196519724403</v>
      </c>
      <c r="K1224" s="1">
        <v>318.722845319454</v>
      </c>
      <c r="L1224" s="1">
        <v>1433437387.48909</v>
      </c>
      <c r="M1224" s="1">
        <v>1513642324.9114299</v>
      </c>
      <c r="N1224" s="1">
        <v>935901347.25510299</v>
      </c>
      <c r="O1224" s="1">
        <f t="shared" si="19"/>
        <v>81.468316466714896</v>
      </c>
    </row>
    <row r="1225" spans="1:15">
      <c r="A1225">
        <v>2451642.5</v>
      </c>
      <c r="B1225" t="s">
        <v>1224</v>
      </c>
      <c r="C1225" s="1">
        <v>5.6001151825872397E-2</v>
      </c>
      <c r="D1225" s="1">
        <v>1353173010.9098599</v>
      </c>
      <c r="E1225" s="1">
        <v>2.4853248855346499</v>
      </c>
      <c r="F1225" s="1">
        <v>113.639114250487</v>
      </c>
      <c r="G1225" s="1">
        <v>336.38107053738702</v>
      </c>
      <c r="H1225" s="1">
        <v>2452747.5601705899</v>
      </c>
      <c r="I1225" s="1">
        <v>3.8465176158655298E-7</v>
      </c>
      <c r="J1225" s="1">
        <v>323.27452731347603</v>
      </c>
      <c r="K1225" s="1">
        <v>319.21303313753799</v>
      </c>
      <c r="L1225" s="1">
        <v>1433447735.1610701</v>
      </c>
      <c r="M1225" s="1">
        <v>1513722459.4122801</v>
      </c>
      <c r="N1225" s="1">
        <v>935911481.37506604</v>
      </c>
      <c r="O1225" s="1">
        <f t="shared" si="19"/>
        <v>81.421085188309121</v>
      </c>
    </row>
    <row r="1226" spans="1:15">
      <c r="A1226">
        <v>2451657.5</v>
      </c>
      <c r="B1226" t="s">
        <v>1225</v>
      </c>
      <c r="C1226" s="1">
        <v>5.6051175559068599E-2</v>
      </c>
      <c r="D1226" s="1">
        <v>1353113020.12743</v>
      </c>
      <c r="E1226" s="1">
        <v>2.4853416590518802</v>
      </c>
      <c r="F1226" s="1">
        <v>113.63831642512601</v>
      </c>
      <c r="G1226" s="1">
        <v>336.43669940686402</v>
      </c>
      <c r="H1226" s="1">
        <v>2452748.9800000102</v>
      </c>
      <c r="I1226" s="1">
        <v>3.8464676596627799E-7</v>
      </c>
      <c r="J1226" s="1">
        <v>323.72632061671197</v>
      </c>
      <c r="K1226" s="1">
        <v>319.70262023873801</v>
      </c>
      <c r="L1226" s="1">
        <v>1433460146.4532001</v>
      </c>
      <c r="M1226" s="1">
        <v>1513807272.77898</v>
      </c>
      <c r="N1226" s="1">
        <v>935923636.57507205</v>
      </c>
      <c r="O1226" s="1">
        <f t="shared" si="19"/>
        <v>81.372841868094042</v>
      </c>
    </row>
    <row r="1227" spans="1:15">
      <c r="A1227">
        <v>2451672.5</v>
      </c>
      <c r="B1227" t="s">
        <v>1226</v>
      </c>
      <c r="C1227" s="1">
        <v>5.6101925804866601E-2</v>
      </c>
      <c r="D1227" s="1">
        <v>1353051739.2637801</v>
      </c>
      <c r="E1227" s="1">
        <v>2.4853568796394501</v>
      </c>
      <c r="F1227" s="1">
        <v>113.637609349388</v>
      </c>
      <c r="G1227" s="1">
        <v>336.49450870919202</v>
      </c>
      <c r="H1227" s="1">
        <v>2452750.4604780502</v>
      </c>
      <c r="I1227" s="1">
        <v>3.8464187595094997E-7</v>
      </c>
      <c r="J1227" s="1">
        <v>324.176076822428</v>
      </c>
      <c r="K1227" s="1">
        <v>320.19029700935602</v>
      </c>
      <c r="L1227" s="1">
        <v>1433472295.63694</v>
      </c>
      <c r="M1227" s="1">
        <v>1513892852.0100999</v>
      </c>
      <c r="N1227" s="1">
        <v>935935535.12594497</v>
      </c>
      <c r="O1227" s="1">
        <f t="shared" si="19"/>
        <v>81.32260656204943</v>
      </c>
    </row>
    <row r="1228" spans="1:15">
      <c r="A1228">
        <v>2451687.5</v>
      </c>
      <c r="B1228" t="s">
        <v>1227</v>
      </c>
      <c r="C1228" s="1">
        <v>5.6149922178312398E-2</v>
      </c>
      <c r="D1228" s="1">
        <v>1352988996.3753099</v>
      </c>
      <c r="E1228" s="1">
        <v>2.4853670675761501</v>
      </c>
      <c r="F1228" s="1">
        <v>113.637147057839</v>
      </c>
      <c r="G1228" s="1">
        <v>336.55581457363201</v>
      </c>
      <c r="H1228" s="1">
        <v>2452752.0430585002</v>
      </c>
      <c r="I1228" s="1">
        <v>3.8463929235767698E-7</v>
      </c>
      <c r="J1228" s="1">
        <v>324.62221633581601</v>
      </c>
      <c r="K1228" s="1">
        <v>320.67458993217201</v>
      </c>
      <c r="L1228" s="1">
        <v>1433478714.6470001</v>
      </c>
      <c r="M1228" s="1">
        <v>1513968432.9187</v>
      </c>
      <c r="N1228" s="1">
        <v>935941821.73472404</v>
      </c>
      <c r="O1228" s="1">
        <f t="shared" si="19"/>
        <v>81.269466693374795</v>
      </c>
    </row>
    <row r="1229" spans="1:15">
      <c r="A1229">
        <v>2451702.5</v>
      </c>
      <c r="B1229" t="s">
        <v>1228</v>
      </c>
      <c r="C1229" s="1">
        <v>5.6195597478241703E-2</v>
      </c>
      <c r="D1229" s="1">
        <v>1352927232.7369699</v>
      </c>
      <c r="E1229" s="1">
        <v>2.48537714150204</v>
      </c>
      <c r="F1229" s="1">
        <v>113.636700986953</v>
      </c>
      <c r="G1229" s="1">
        <v>336.61768061675099</v>
      </c>
      <c r="H1229" s="1">
        <v>2452753.6433500601</v>
      </c>
      <c r="I1229" s="1">
        <v>3.8463770982329801E-7</v>
      </c>
      <c r="J1229" s="1">
        <v>325.067670357221</v>
      </c>
      <c r="K1229" s="1">
        <v>321.15865989889801</v>
      </c>
      <c r="L1229" s="1">
        <v>1433482646.5336201</v>
      </c>
      <c r="M1229" s="1">
        <v>1514038060.33026</v>
      </c>
      <c r="N1229" s="1">
        <v>935945672.52748799</v>
      </c>
      <c r="O1229" s="1">
        <f t="shared" si="19"/>
        <v>81.21595031714287</v>
      </c>
    </row>
    <row r="1230" spans="1:15">
      <c r="A1230">
        <v>2451717.5</v>
      </c>
      <c r="B1230" t="s">
        <v>1229</v>
      </c>
      <c r="C1230" s="1">
        <v>5.6240638309406302E-2</v>
      </c>
      <c r="D1230" s="1">
        <v>1352866526.5907199</v>
      </c>
      <c r="E1230" s="1">
        <v>2.4853881499659001</v>
      </c>
      <c r="F1230" s="1">
        <v>113.636224548738</v>
      </c>
      <c r="G1230" s="1">
        <v>336.679460373827</v>
      </c>
      <c r="H1230" s="1">
        <v>2452755.24176207</v>
      </c>
      <c r="I1230" s="1">
        <v>3.8463606403375802E-7</v>
      </c>
      <c r="J1230" s="1">
        <v>325.51318884844102</v>
      </c>
      <c r="K1230" s="1">
        <v>321.64319680574101</v>
      </c>
      <c r="L1230" s="1">
        <v>1433486735.6094699</v>
      </c>
      <c r="M1230" s="1">
        <v>1514106944.6282101</v>
      </c>
      <c r="N1230" s="1">
        <v>935949677.273121</v>
      </c>
      <c r="O1230" s="1">
        <f t="shared" si="19"/>
        <v>81.162483493599325</v>
      </c>
    </row>
    <row r="1231" spans="1:15">
      <c r="A1231">
        <v>2451732.5</v>
      </c>
      <c r="B1231" t="s">
        <v>1230</v>
      </c>
      <c r="C1231" s="1">
        <v>5.6285022754101903E-2</v>
      </c>
      <c r="D1231" s="1">
        <v>1352806951.0581999</v>
      </c>
      <c r="E1231" s="1">
        <v>2.4853993087747202</v>
      </c>
      <c r="F1231" s="1">
        <v>113.63575249817799</v>
      </c>
      <c r="G1231" s="1">
        <v>336.74102184754099</v>
      </c>
      <c r="H1231" s="1">
        <v>2452756.8357030801</v>
      </c>
      <c r="I1231" s="1">
        <v>3.8463433719906998E-7</v>
      </c>
      <c r="J1231" s="1">
        <v>325.95885928277801</v>
      </c>
      <c r="K1231" s="1">
        <v>322.12829487963103</v>
      </c>
      <c r="L1231" s="1">
        <v>1433491026.07885</v>
      </c>
      <c r="M1231" s="1">
        <v>1514175101.0994999</v>
      </c>
      <c r="N1231" s="1">
        <v>935953879.26502001</v>
      </c>
      <c r="O1231" s="1">
        <f t="shared" si="19"/>
        <v>81.109148616086998</v>
      </c>
    </row>
    <row r="1232" spans="1:15">
      <c r="A1232">
        <v>2451747.5</v>
      </c>
      <c r="B1232" t="s">
        <v>1231</v>
      </c>
      <c r="C1232" s="1">
        <v>5.6329318485857399E-2</v>
      </c>
      <c r="D1232" s="1">
        <v>1352748782.7416101</v>
      </c>
      <c r="E1232" s="1">
        <v>2.48541066989472</v>
      </c>
      <c r="F1232" s="1">
        <v>113.635282618977</v>
      </c>
      <c r="G1232" s="1">
        <v>336.801812723095</v>
      </c>
      <c r="H1232" s="1">
        <v>2452758.41005588</v>
      </c>
      <c r="I1232" s="1">
        <v>3.8463206427374601E-7</v>
      </c>
      <c r="J1232" s="1">
        <v>326.40522437460498</v>
      </c>
      <c r="K1232" s="1">
        <v>322.61450566194299</v>
      </c>
      <c r="L1232" s="1">
        <v>1433496673.4063399</v>
      </c>
      <c r="M1232" s="1">
        <v>1514244564.0710599</v>
      </c>
      <c r="N1232" s="1">
        <v>935959410.14367402</v>
      </c>
      <c r="O1232" s="1">
        <f t="shared" si="19"/>
        <v>81.056350093323488</v>
      </c>
    </row>
    <row r="1233" spans="1:15">
      <c r="A1233">
        <v>2451762.5</v>
      </c>
      <c r="B1233" t="s">
        <v>1232</v>
      </c>
      <c r="C1233" s="1">
        <v>5.6373981755755899E-2</v>
      </c>
      <c r="D1233" s="1">
        <v>1352691654.10115</v>
      </c>
      <c r="E1233" s="1">
        <v>2.4854207642803501</v>
      </c>
      <c r="F1233" s="1">
        <v>113.634874076336</v>
      </c>
      <c r="G1233" s="1">
        <v>336.86208962153501</v>
      </c>
      <c r="H1233" s="1">
        <v>2452759.97291141</v>
      </c>
      <c r="I1233" s="1">
        <v>3.8462912300193898E-7</v>
      </c>
      <c r="J1233" s="1">
        <v>326.85202387002198</v>
      </c>
      <c r="K1233" s="1">
        <v>323.10151057044902</v>
      </c>
      <c r="L1233" s="1">
        <v>1433503981.3951299</v>
      </c>
      <c r="M1233" s="1">
        <v>1514316308.6891</v>
      </c>
      <c r="N1233" s="1">
        <v>935966567.45668399</v>
      </c>
      <c r="O1233" s="1">
        <f t="shared" si="19"/>
        <v>81.003793511029585</v>
      </c>
    </row>
    <row r="1234" spans="1:15">
      <c r="A1234">
        <v>2451777.5</v>
      </c>
      <c r="B1234" t="s">
        <v>1233</v>
      </c>
      <c r="C1234" s="1">
        <v>5.6417057939973501E-2</v>
      </c>
      <c r="D1234" s="1">
        <v>1352635699.2629001</v>
      </c>
      <c r="E1234" s="1">
        <v>2.4854274198263302</v>
      </c>
      <c r="F1234" s="1">
        <v>113.634610738985</v>
      </c>
      <c r="G1234" s="1">
        <v>336.92220915741598</v>
      </c>
      <c r="H1234" s="1">
        <v>2452761.53717446</v>
      </c>
      <c r="I1234" s="1">
        <v>3.8462665122770601E-7</v>
      </c>
      <c r="J1234" s="1">
        <v>327.29872984423599</v>
      </c>
      <c r="K1234" s="1">
        <v>323.58886600277401</v>
      </c>
      <c r="L1234" s="1">
        <v>1433510122.92553</v>
      </c>
      <c r="M1234" s="1">
        <v>1514384546.58816</v>
      </c>
      <c r="N1234" s="1">
        <v>935972582.37540305</v>
      </c>
      <c r="O1234" s="1">
        <f t="shared" si="19"/>
        <v>80.951289762208546</v>
      </c>
    </row>
    <row r="1235" spans="1:15">
      <c r="A1235">
        <v>2451792.5</v>
      </c>
      <c r="B1235" t="s">
        <v>1234</v>
      </c>
      <c r="C1235" s="1">
        <v>5.6461151853503803E-2</v>
      </c>
      <c r="D1235" s="1">
        <v>1352582552.7081399</v>
      </c>
      <c r="E1235" s="1">
        <v>2.4854370614410599</v>
      </c>
      <c r="F1235" s="1">
        <v>113.634237828191</v>
      </c>
      <c r="G1235" s="1">
        <v>336.97941798780101</v>
      </c>
      <c r="H1235" s="1">
        <v>2452763.0212927</v>
      </c>
      <c r="I1235" s="1">
        <v>3.84622359099799E-7</v>
      </c>
      <c r="J1235" s="1">
        <v>327.74824605682397</v>
      </c>
      <c r="K1235" s="1">
        <v>324.07957679677997</v>
      </c>
      <c r="L1235" s="1">
        <v>1433520787.5809</v>
      </c>
      <c r="M1235" s="1">
        <v>1514459022.45366</v>
      </c>
      <c r="N1235" s="1">
        <v>935983027.20250702</v>
      </c>
      <c r="O1235" s="1">
        <f t="shared" si="19"/>
        <v>80.901067125112149</v>
      </c>
    </row>
    <row r="1236" spans="1:15">
      <c r="A1236">
        <v>2451807.5</v>
      </c>
      <c r="B1236" t="s">
        <v>1235</v>
      </c>
      <c r="C1236" s="1">
        <v>5.6508346306716098E-2</v>
      </c>
      <c r="D1236" s="1">
        <v>1352531313.0432301</v>
      </c>
      <c r="E1236" s="1">
        <v>2.48544992813442</v>
      </c>
      <c r="F1236" s="1">
        <v>113.63375062355</v>
      </c>
      <c r="G1236" s="1">
        <v>337.03424258884297</v>
      </c>
      <c r="H1236" s="1">
        <v>2452764.4379039002</v>
      </c>
      <c r="I1236" s="1">
        <v>3.8461535735119098E-7</v>
      </c>
      <c r="J1236" s="1">
        <v>328.200219601377</v>
      </c>
      <c r="K1236" s="1">
        <v>324.57311897203999</v>
      </c>
      <c r="L1236" s="1">
        <v>1433538185.2597899</v>
      </c>
      <c r="M1236" s="1">
        <v>1514545057.4763501</v>
      </c>
      <c r="N1236" s="1">
        <v>936000066.35014403</v>
      </c>
      <c r="O1236" s="1">
        <f t="shared" si="19"/>
        <v>80.85251930811171</v>
      </c>
    </row>
    <row r="1237" spans="1:15">
      <c r="A1237">
        <v>2451822.5</v>
      </c>
      <c r="B1237" t="s">
        <v>1236</v>
      </c>
      <c r="C1237" s="1">
        <v>5.6558580970009202E-2</v>
      </c>
      <c r="D1237" s="1">
        <v>1352481138.6347699</v>
      </c>
      <c r="E1237" s="1">
        <v>2.48546478606016</v>
      </c>
      <c r="F1237" s="1">
        <v>113.633199884953</v>
      </c>
      <c r="G1237" s="1">
        <v>337.08779105971303</v>
      </c>
      <c r="H1237" s="1">
        <v>2452765.8179025301</v>
      </c>
      <c r="I1237" s="1">
        <v>3.8460604164760098E-7</v>
      </c>
      <c r="J1237" s="1">
        <v>328.65358194644102</v>
      </c>
      <c r="K1237" s="1">
        <v>325.06833143197503</v>
      </c>
      <c r="L1237" s="1">
        <v>1433561333.38447</v>
      </c>
      <c r="M1237" s="1">
        <v>1514641528.1341701</v>
      </c>
      <c r="N1237" s="1">
        <v>936022737.59873295</v>
      </c>
      <c r="O1237" s="1">
        <f t="shared" si="19"/>
        <v>80.804703690881524</v>
      </c>
    </row>
    <row r="1238" spans="1:15">
      <c r="A1238">
        <v>2451837.5</v>
      </c>
      <c r="B1238" t="s">
        <v>1237</v>
      </c>
      <c r="C1238" s="1">
        <v>5.6611610363016103E-2</v>
      </c>
      <c r="D1238" s="1">
        <v>1352431321.7734101</v>
      </c>
      <c r="E1238" s="1">
        <v>2.4854807913134001</v>
      </c>
      <c r="F1238" s="1">
        <v>113.632619017606</v>
      </c>
      <c r="G1238" s="1">
        <v>337.14109707192699</v>
      </c>
      <c r="H1238" s="1">
        <v>2452767.1898553101</v>
      </c>
      <c r="I1238" s="1">
        <v>3.84594863803229E-7</v>
      </c>
      <c r="J1238" s="1">
        <v>329.10733930036298</v>
      </c>
      <c r="K1238" s="1">
        <v>325.56414461667902</v>
      </c>
      <c r="L1238" s="1">
        <v>1433589109.88276</v>
      </c>
      <c r="M1238" s="1">
        <v>1514746897.9921</v>
      </c>
      <c r="N1238" s="1">
        <v>936049942.113078</v>
      </c>
      <c r="O1238" s="1">
        <f t="shared" si="19"/>
        <v>80.756766641895695</v>
      </c>
    </row>
    <row r="1239" spans="1:15">
      <c r="A1239">
        <v>2451852.5</v>
      </c>
      <c r="B1239" t="s">
        <v>1238</v>
      </c>
      <c r="C1239" s="1">
        <v>5.6666074393423402E-2</v>
      </c>
      <c r="D1239" s="1">
        <v>1352380721.0050199</v>
      </c>
      <c r="E1239" s="1">
        <v>2.4854947412423898</v>
      </c>
      <c r="F1239" s="1">
        <v>113.632122956629</v>
      </c>
      <c r="G1239" s="1">
        <v>337.19607360583598</v>
      </c>
      <c r="H1239" s="1">
        <v>2452768.6084956001</v>
      </c>
      <c r="I1239" s="1">
        <v>3.8458314230873597E-7</v>
      </c>
      <c r="J1239" s="1">
        <v>329.55956202809801</v>
      </c>
      <c r="K1239" s="1">
        <v>326.05852784313998</v>
      </c>
      <c r="L1239" s="1">
        <v>1433618238.7752299</v>
      </c>
      <c r="M1239" s="1">
        <v>1514855756.54544</v>
      </c>
      <c r="N1239" s="1">
        <v>936078471.45572102</v>
      </c>
      <c r="O1239" s="1">
        <f t="shared" si="19"/>
        <v>80.707166820461282</v>
      </c>
    </row>
    <row r="1240" spans="1:15">
      <c r="A1240">
        <v>2451867.5</v>
      </c>
      <c r="B1240" t="s">
        <v>1239</v>
      </c>
      <c r="C1240" s="1">
        <v>5.6718050061247603E-2</v>
      </c>
      <c r="D1240" s="1">
        <v>1352329432.7021599</v>
      </c>
      <c r="E1240" s="1">
        <v>2.4855044343422601</v>
      </c>
      <c r="F1240" s="1">
        <v>113.63178561581999</v>
      </c>
      <c r="G1240" s="1">
        <v>337.25370358341303</v>
      </c>
      <c r="H1240" s="1">
        <v>2452770.10409575</v>
      </c>
      <c r="I1240" s="1">
        <v>3.8457323508070402E-7</v>
      </c>
      <c r="J1240" s="1">
        <v>330.00905861851197</v>
      </c>
      <c r="K1240" s="1">
        <v>326.55042050736199</v>
      </c>
      <c r="L1240" s="1">
        <v>1433642860.2179501</v>
      </c>
      <c r="M1240" s="1">
        <v>1514956287.7337501</v>
      </c>
      <c r="N1240" s="1">
        <v>936102586.34991205</v>
      </c>
      <c r="O1240" s="1">
        <f t="shared" si="19"/>
        <v>80.655393230051573</v>
      </c>
    </row>
    <row r="1241" spans="1:15">
      <c r="A1241">
        <v>2451882.5</v>
      </c>
      <c r="B1241" t="s">
        <v>1240</v>
      </c>
      <c r="C1241" s="1">
        <v>5.6768755786288101E-2</v>
      </c>
      <c r="D1241" s="1">
        <v>1352278751.20169</v>
      </c>
      <c r="E1241" s="1">
        <v>2.4855160793898299</v>
      </c>
      <c r="F1241" s="1">
        <v>113.631388808661</v>
      </c>
      <c r="G1241" s="1">
        <v>337.31204025693103</v>
      </c>
      <c r="H1241" s="1">
        <v>2452771.61837934</v>
      </c>
      <c r="I1241" s="1">
        <v>3.8456384499137998E-7</v>
      </c>
      <c r="J1241" s="1">
        <v>330.45787158235601</v>
      </c>
      <c r="K1241" s="1">
        <v>327.04198327901599</v>
      </c>
      <c r="L1241" s="1">
        <v>1433666197.4434099</v>
      </c>
      <c r="M1241" s="1">
        <v>1515053643.6851399</v>
      </c>
      <c r="N1241" s="1">
        <v>936125443.63880301</v>
      </c>
      <c r="O1241" s="1">
        <f t="shared" si="19"/>
        <v>80.603109809407272</v>
      </c>
    </row>
    <row r="1242" spans="1:15">
      <c r="A1242">
        <v>2451897.5</v>
      </c>
      <c r="B1242" t="s">
        <v>1241</v>
      </c>
      <c r="C1242" s="1">
        <v>5.6818154080984798E-2</v>
      </c>
      <c r="D1242" s="1">
        <v>1352228192.97738</v>
      </c>
      <c r="E1242" s="1">
        <v>2.4855287460084199</v>
      </c>
      <c r="F1242" s="1">
        <v>113.63096587366699</v>
      </c>
      <c r="G1242" s="1">
        <v>337.37175279229899</v>
      </c>
      <c r="H1242" s="1">
        <v>2452773.17001973</v>
      </c>
      <c r="I1242" s="1">
        <v>3.8455520128789099E-7</v>
      </c>
      <c r="J1242" s="1">
        <v>330.90536499537598</v>
      </c>
      <c r="K1242" s="1">
        <v>327.53250994784599</v>
      </c>
      <c r="L1242" s="1">
        <v>1433687680.5127699</v>
      </c>
      <c r="M1242" s="1">
        <v>1515147168.0481501</v>
      </c>
      <c r="N1242" s="1">
        <v>936146485.06728005</v>
      </c>
      <c r="O1242" s="1">
        <f t="shared" si="19"/>
        <v>80.549743986579642</v>
      </c>
    </row>
    <row r="1243" spans="1:15">
      <c r="A1243">
        <v>2451912.5</v>
      </c>
      <c r="B1243" t="s">
        <v>1242</v>
      </c>
      <c r="C1243" s="1">
        <v>5.6865046434861503E-2</v>
      </c>
      <c r="D1243" s="1">
        <v>1352177775.9086599</v>
      </c>
      <c r="E1243" s="1">
        <v>2.4855412532603598</v>
      </c>
      <c r="F1243" s="1">
        <v>113.630556694584</v>
      </c>
      <c r="G1243" s="1">
        <v>337.43311573861502</v>
      </c>
      <c r="H1243" s="1">
        <v>2452774.7679659799</v>
      </c>
      <c r="I1243" s="1">
        <v>3.8454802942208799E-7</v>
      </c>
      <c r="J1243" s="1">
        <v>331.35119016582701</v>
      </c>
      <c r="K1243" s="1">
        <v>328.02168204088503</v>
      </c>
      <c r="L1243" s="1">
        <v>1433705506.08617</v>
      </c>
      <c r="M1243" s="1">
        <v>1515233236.26368</v>
      </c>
      <c r="N1243" s="1">
        <v>936163944.30890596</v>
      </c>
      <c r="O1243" s="1">
        <f t="shared" si="19"/>
        <v>80.49515006852198</v>
      </c>
    </row>
    <row r="1244" spans="1:15">
      <c r="A1244">
        <v>2451927.5</v>
      </c>
      <c r="B1244" t="s">
        <v>1243</v>
      </c>
      <c r="C1244" s="1">
        <v>5.6908858596997701E-2</v>
      </c>
      <c r="D1244" s="1">
        <v>1352127752.1804199</v>
      </c>
      <c r="E1244" s="1">
        <v>2.4855530502515402</v>
      </c>
      <c r="F1244" s="1">
        <v>113.630178470608</v>
      </c>
      <c r="G1244" s="1">
        <v>337.49589486085802</v>
      </c>
      <c r="H1244" s="1">
        <v>2452776.4066788601</v>
      </c>
      <c r="I1244" s="1">
        <v>3.8454257317569199E-7</v>
      </c>
      <c r="J1244" s="1">
        <v>331.79551845033899</v>
      </c>
      <c r="K1244" s="1">
        <v>328.50971229384902</v>
      </c>
      <c r="L1244" s="1">
        <v>1433719067.88235</v>
      </c>
      <c r="M1244" s="1">
        <v>1515310383.58429</v>
      </c>
      <c r="N1244" s="1">
        <v>936177227.47052205</v>
      </c>
      <c r="O1244" s="1">
        <f t="shared" si="19"/>
        <v>80.439562564520998</v>
      </c>
    </row>
    <row r="1245" spans="1:15">
      <c r="A1245">
        <v>2451942.5</v>
      </c>
      <c r="B1245" t="s">
        <v>1244</v>
      </c>
      <c r="C1245" s="1">
        <v>5.6948389042583397E-2</v>
      </c>
      <c r="D1245" s="1">
        <v>1352077999.15008</v>
      </c>
      <c r="E1245" s="1">
        <v>2.4855608953296402</v>
      </c>
      <c r="F1245" s="1">
        <v>113.62993166645001</v>
      </c>
      <c r="G1245" s="1">
        <v>337.56048194773302</v>
      </c>
      <c r="H1245" s="1">
        <v>2452778.0997811402</v>
      </c>
      <c r="I1245" s="1">
        <v>3.8453961994203698E-7</v>
      </c>
      <c r="J1245" s="1">
        <v>332.23784639639399</v>
      </c>
      <c r="K1245" s="1">
        <v>328.99610404283101</v>
      </c>
      <c r="L1245" s="1">
        <v>1433726408.4384601</v>
      </c>
      <c r="M1245" s="1">
        <v>1515374817.72684</v>
      </c>
      <c r="N1245" s="1">
        <v>936184417.23706698</v>
      </c>
      <c r="O1245" s="1">
        <f t="shared" si="19"/>
        <v>80.382692791933209</v>
      </c>
    </row>
    <row r="1246" spans="1:15">
      <c r="A1246">
        <v>2451957.5</v>
      </c>
      <c r="B1246" t="s">
        <v>1245</v>
      </c>
      <c r="C1246" s="1">
        <v>5.6981288441822403E-2</v>
      </c>
      <c r="D1246" s="1">
        <v>1352029796.47069</v>
      </c>
      <c r="E1246" s="1">
        <v>2.4855650936906502</v>
      </c>
      <c r="F1246" s="1">
        <v>113.62980250785</v>
      </c>
      <c r="G1246" s="1">
        <v>337.62553512570099</v>
      </c>
      <c r="H1246" s="1">
        <v>2452779.8122343901</v>
      </c>
      <c r="I1246" s="1">
        <v>3.8454006104736199E-7</v>
      </c>
      <c r="J1246" s="1">
        <v>332.67928347510201</v>
      </c>
      <c r="K1246" s="1">
        <v>329.482207828573</v>
      </c>
      <c r="L1246" s="1">
        <v>1433725312.0213101</v>
      </c>
      <c r="M1246" s="1">
        <v>1515420827.5719399</v>
      </c>
      <c r="N1246" s="1">
        <v>936183343.34133303</v>
      </c>
      <c r="O1246" s="1">
        <f t="shared" si="19"/>
        <v>80.325890004456483</v>
      </c>
    </row>
    <row r="1247" spans="1:15">
      <c r="A1247">
        <v>2451972.5</v>
      </c>
      <c r="B1247" t="s">
        <v>1246</v>
      </c>
      <c r="C1247" s="1">
        <v>5.7011275429794603E-2</v>
      </c>
      <c r="D1247" s="1">
        <v>1351984650.6370699</v>
      </c>
      <c r="E1247" s="1">
        <v>2.4855729124774002</v>
      </c>
      <c r="F1247" s="1">
        <v>113.629566736095</v>
      </c>
      <c r="G1247" s="1">
        <v>337.68791349391898</v>
      </c>
      <c r="H1247" s="1">
        <v>2452781.4525862401</v>
      </c>
      <c r="I1247" s="1">
        <v>3.8454097948740698E-7</v>
      </c>
      <c r="J1247" s="1">
        <v>333.12308372290602</v>
      </c>
      <c r="K1247" s="1">
        <v>329.97138401821599</v>
      </c>
      <c r="L1247" s="1">
        <v>1433723029.14149</v>
      </c>
      <c r="M1247" s="1">
        <v>1515461407.64592</v>
      </c>
      <c r="N1247" s="1">
        <v>936181107.35526705</v>
      </c>
      <c r="O1247" s="1">
        <f t="shared" si="19"/>
        <v>80.271582247277195</v>
      </c>
    </row>
    <row r="1248" spans="1:15">
      <c r="A1248">
        <v>2451987.5</v>
      </c>
      <c r="B1248" t="s">
        <v>1247</v>
      </c>
      <c r="C1248" s="1">
        <v>5.7040418293002701E-2</v>
      </c>
      <c r="D1248" s="1">
        <v>1351942346.3066399</v>
      </c>
      <c r="E1248" s="1">
        <v>2.4855837294105201</v>
      </c>
      <c r="F1248" s="1">
        <v>113.629246863284</v>
      </c>
      <c r="G1248" s="1">
        <v>337.74729011491002</v>
      </c>
      <c r="H1248" s="1">
        <v>2452783.0117039001</v>
      </c>
      <c r="I1248" s="1">
        <v>3.8454120200292797E-7</v>
      </c>
      <c r="J1248" s="1">
        <v>333.56963288215599</v>
      </c>
      <c r="K1248" s="1">
        <v>330.46393336075198</v>
      </c>
      <c r="L1248" s="1">
        <v>1433722476.0570099</v>
      </c>
      <c r="M1248" s="1">
        <v>1515502605.80738</v>
      </c>
      <c r="N1248" s="1">
        <v>936180565.632231</v>
      </c>
      <c r="O1248" s="1">
        <f t="shared" si="19"/>
        <v>80.219828010456297</v>
      </c>
    </row>
    <row r="1249" spans="1:15">
      <c r="A1249">
        <v>2452002.5</v>
      </c>
      <c r="B1249" t="s">
        <v>1248</v>
      </c>
      <c r="C1249" s="1">
        <v>5.7070019380942999E-2</v>
      </c>
      <c r="D1249" s="1">
        <v>1351902769.6958399</v>
      </c>
      <c r="E1249" s="1">
        <v>2.4855969939687399</v>
      </c>
      <c r="F1249" s="1">
        <v>113.62886227558801</v>
      </c>
      <c r="G1249" s="1">
        <v>337.80340607743602</v>
      </c>
      <c r="H1249" s="1">
        <v>2452784.4825865901</v>
      </c>
      <c r="I1249" s="1">
        <v>3.84539980399704E-7</v>
      </c>
      <c r="J1249" s="1">
        <v>334.01921167962701</v>
      </c>
      <c r="K1249" s="1">
        <v>330.96009197389401</v>
      </c>
      <c r="L1249" s="1">
        <v>1433725512.4800301</v>
      </c>
      <c r="M1249" s="1">
        <v>1515548255.26422</v>
      </c>
      <c r="N1249" s="1">
        <v>936183539.68241</v>
      </c>
      <c r="O1249" s="1">
        <f t="shared" si="19"/>
        <v>80.170704189004653</v>
      </c>
    </row>
    <row r="1250" spans="1:15">
      <c r="A1250">
        <v>2452017.5</v>
      </c>
      <c r="B1250" t="s">
        <v>1249</v>
      </c>
      <c r="C1250" s="1">
        <v>5.7101586462676102E-2</v>
      </c>
      <c r="D1250" s="1">
        <v>1351865556.49459</v>
      </c>
      <c r="E1250" s="1">
        <v>2.4856119894654101</v>
      </c>
      <c r="F1250" s="1">
        <v>113.628435907797</v>
      </c>
      <c r="G1250" s="1">
        <v>337.85637437415897</v>
      </c>
      <c r="H1250" s="1">
        <v>2452785.8681782102</v>
      </c>
      <c r="I1250" s="1">
        <v>3.8453654764770698E-7</v>
      </c>
      <c r="J1250" s="1">
        <v>334.47176813609002</v>
      </c>
      <c r="K1250" s="1">
        <v>331.459720798837</v>
      </c>
      <c r="L1250" s="1">
        <v>1433734045.03144</v>
      </c>
      <c r="M1250" s="1">
        <v>1515602533.56828</v>
      </c>
      <c r="N1250" s="1">
        <v>936191896.97883606</v>
      </c>
      <c r="O1250" s="1">
        <f t="shared" si="19"/>
        <v>80.123953675392954</v>
      </c>
    </row>
    <row r="1251" spans="1:15">
      <c r="A1251">
        <v>2452032.5</v>
      </c>
      <c r="B1251" t="s">
        <v>1250</v>
      </c>
      <c r="C1251" s="1">
        <v>5.7134764180821002E-2</v>
      </c>
      <c r="D1251" s="1">
        <v>1351829729.4230001</v>
      </c>
      <c r="E1251" s="1">
        <v>2.4856241213894799</v>
      </c>
      <c r="F1251" s="1">
        <v>113.628097387849</v>
      </c>
      <c r="G1251" s="1">
        <v>337.90769322567201</v>
      </c>
      <c r="H1251" s="1">
        <v>2452787.2119998499</v>
      </c>
      <c r="I1251" s="1">
        <v>3.8453153797590603E-7</v>
      </c>
      <c r="J1251" s="1">
        <v>334.92580709480899</v>
      </c>
      <c r="K1251" s="1">
        <v>331.96118899832197</v>
      </c>
      <c r="L1251" s="1">
        <v>1433746497.4498799</v>
      </c>
      <c r="M1251" s="1">
        <v>1515663265.4767499</v>
      </c>
      <c r="N1251" s="1">
        <v>936204093.67451203</v>
      </c>
      <c r="O1251" s="1">
        <f t="shared" si="19"/>
        <v>80.078263343548542</v>
      </c>
    </row>
    <row r="1252" spans="1:15">
      <c r="A1252">
        <v>2452047.5</v>
      </c>
      <c r="B1252" t="s">
        <v>1251</v>
      </c>
      <c r="C1252" s="1">
        <v>5.7167915416700098E-2</v>
      </c>
      <c r="D1252" s="1">
        <v>1351795730.9772401</v>
      </c>
      <c r="E1252" s="1">
        <v>2.4856345864692999</v>
      </c>
      <c r="F1252" s="1">
        <v>113.62781144756001</v>
      </c>
      <c r="G1252" s="1">
        <v>337.95701856590699</v>
      </c>
      <c r="H1252" s="1">
        <v>2452788.5046497402</v>
      </c>
      <c r="I1252" s="1">
        <v>3.84525764015786E-7</v>
      </c>
      <c r="J1252" s="1">
        <v>335.38158324743398</v>
      </c>
      <c r="K1252" s="1">
        <v>332.46487216160199</v>
      </c>
      <c r="L1252" s="1">
        <v>1433760849.97647</v>
      </c>
      <c r="M1252" s="1">
        <v>1515725968.9756999</v>
      </c>
      <c r="N1252" s="1">
        <v>936218151.52344406</v>
      </c>
      <c r="O1252" s="1">
        <f t="shared" si="19"/>
        <v>80.034115181970492</v>
      </c>
    </row>
    <row r="1253" spans="1:15">
      <c r="A1253">
        <v>2452062.5</v>
      </c>
      <c r="B1253" t="s">
        <v>1252</v>
      </c>
      <c r="C1253" s="1">
        <v>5.7204225927371198E-2</v>
      </c>
      <c r="D1253" s="1">
        <v>1351763665.2753699</v>
      </c>
      <c r="E1253" s="1">
        <v>2.4856486744080399</v>
      </c>
      <c r="F1253" s="1">
        <v>113.627433867298</v>
      </c>
      <c r="G1253" s="1">
        <v>338.00353010745903</v>
      </c>
      <c r="H1253" s="1">
        <v>2452789.7191154598</v>
      </c>
      <c r="I1253" s="1">
        <v>3.8451723236094098E-7</v>
      </c>
      <c r="J1253" s="1">
        <v>335.84011646976501</v>
      </c>
      <c r="K1253" s="1">
        <v>332.97173134442397</v>
      </c>
      <c r="L1253" s="1">
        <v>1433782058.05496</v>
      </c>
      <c r="M1253" s="1">
        <v>1515800450.8345499</v>
      </c>
      <c r="N1253" s="1">
        <v>936238924.29890501</v>
      </c>
      <c r="O1253" s="1">
        <f t="shared" si="19"/>
        <v>79.991992095979072</v>
      </c>
    </row>
    <row r="1254" spans="1:15">
      <c r="A1254">
        <v>2452077.5</v>
      </c>
      <c r="B1254" t="s">
        <v>1253</v>
      </c>
      <c r="C1254" s="1">
        <v>5.7243827749767599E-2</v>
      </c>
      <c r="D1254" s="1">
        <v>1351732562.1909101</v>
      </c>
      <c r="E1254" s="1">
        <v>2.4856638337933501</v>
      </c>
      <c r="F1254" s="1">
        <v>113.627035311474</v>
      </c>
      <c r="G1254" s="1">
        <v>338.04875873626901</v>
      </c>
      <c r="H1254" s="1">
        <v>2452790.8980560801</v>
      </c>
      <c r="I1254" s="1">
        <v>3.8450627607017899E-7</v>
      </c>
      <c r="J1254" s="1">
        <v>336.29995901659299</v>
      </c>
      <c r="K1254" s="1">
        <v>333.480162052048</v>
      </c>
      <c r="L1254" s="1">
        <v>1433809294.4695401</v>
      </c>
      <c r="M1254" s="1">
        <v>1515886026.7481699</v>
      </c>
      <c r="N1254" s="1">
        <v>936265601.90214801</v>
      </c>
      <c r="O1254" s="1">
        <f t="shared" si="19"/>
        <v>79.950546844279131</v>
      </c>
    </row>
    <row r="1255" spans="1:15">
      <c r="A1255">
        <v>2452092.5</v>
      </c>
      <c r="B1255" t="s">
        <v>1254</v>
      </c>
      <c r="C1255" s="1">
        <v>5.7285838889338199E-2</v>
      </c>
      <c r="D1255" s="1">
        <v>1351701842.8083401</v>
      </c>
      <c r="E1255" s="1">
        <v>2.48567825368194</v>
      </c>
      <c r="F1255" s="1">
        <v>113.62666345370801</v>
      </c>
      <c r="G1255" s="1">
        <v>338.09387807656401</v>
      </c>
      <c r="H1255" s="1">
        <v>2452792.0744112302</v>
      </c>
      <c r="I1255" s="1">
        <v>3.8449368167117502E-7</v>
      </c>
      <c r="J1255" s="1">
        <v>336.75996029937897</v>
      </c>
      <c r="K1255" s="1">
        <v>333.98893967220101</v>
      </c>
      <c r="L1255" s="1">
        <v>1433840604.6810901</v>
      </c>
      <c r="M1255" s="1">
        <v>1515979366.5538399</v>
      </c>
      <c r="N1255" s="1">
        <v>936296270.03305995</v>
      </c>
      <c r="O1255" s="1">
        <f t="shared" si="19"/>
        <v>79.908849268668462</v>
      </c>
    </row>
    <row r="1256" spans="1:15">
      <c r="A1256">
        <v>2452107.5</v>
      </c>
      <c r="B1256" t="s">
        <v>1255</v>
      </c>
      <c r="C1256" s="1">
        <v>5.73293185262456E-2</v>
      </c>
      <c r="D1256" s="1">
        <v>1351670976.2716</v>
      </c>
      <c r="E1256" s="1">
        <v>2.4856899587301502</v>
      </c>
      <c r="F1256" s="1">
        <v>113.62636727330199</v>
      </c>
      <c r="G1256" s="1">
        <v>338.14002742262301</v>
      </c>
      <c r="H1256" s="1">
        <v>2452793.2802480902</v>
      </c>
      <c r="I1256" s="1">
        <v>3.8448025120556698E-7</v>
      </c>
      <c r="J1256" s="1">
        <v>337.21900167814999</v>
      </c>
      <c r="K1256" s="1">
        <v>334.49687225291501</v>
      </c>
      <c r="L1256" s="1">
        <v>1433873995.2731199</v>
      </c>
      <c r="M1256" s="1">
        <v>1516077014.2746301</v>
      </c>
      <c r="N1256" s="1">
        <v>936328976.25090599</v>
      </c>
      <c r="O1256" s="1">
        <f t="shared" si="19"/>
        <v>79.866001224007505</v>
      </c>
    </row>
    <row r="1257" spans="1:15">
      <c r="A1257">
        <v>2452122.5</v>
      </c>
      <c r="B1257" t="s">
        <v>1256</v>
      </c>
      <c r="C1257" s="1">
        <v>5.7371106756996297E-2</v>
      </c>
      <c r="D1257" s="1">
        <v>1351639283.60884</v>
      </c>
      <c r="E1257" s="1">
        <v>2.4856932779452099</v>
      </c>
      <c r="F1257" s="1">
        <v>113.626284525228</v>
      </c>
      <c r="G1257" s="1">
        <v>338.18903081496802</v>
      </c>
      <c r="H1257" s="1">
        <v>2452794.5690536099</v>
      </c>
      <c r="I1257" s="1">
        <v>3.8446820756925999E-7</v>
      </c>
      <c r="J1257" s="1">
        <v>337.675174467217</v>
      </c>
      <c r="K1257" s="1">
        <v>335.00199379591197</v>
      </c>
      <c r="L1257" s="1">
        <v>1433903939.6073301</v>
      </c>
      <c r="M1257" s="1">
        <v>1516168595.6058199</v>
      </c>
      <c r="N1257" s="1">
        <v>936358307.16938305</v>
      </c>
      <c r="O1257" s="1">
        <f t="shared" si="19"/>
        <v>79.820687854218193</v>
      </c>
    </row>
    <row r="1258" spans="1:15">
      <c r="A1258">
        <v>2452137.5</v>
      </c>
      <c r="B1258" t="s">
        <v>1257</v>
      </c>
      <c r="C1258" s="1">
        <v>5.7408353442397003E-2</v>
      </c>
      <c r="D1258" s="1">
        <v>1351607807.4128799</v>
      </c>
      <c r="E1258" s="1">
        <v>2.48569185654291</v>
      </c>
      <c r="F1258" s="1">
        <v>113.62631912680099</v>
      </c>
      <c r="G1258" s="1">
        <v>338.23971566473102</v>
      </c>
      <c r="H1258" s="1">
        <v>2452795.9080131799</v>
      </c>
      <c r="I1258" s="1">
        <v>3.8445884970070498E-7</v>
      </c>
      <c r="J1258" s="1">
        <v>338.129499970133</v>
      </c>
      <c r="K1258" s="1">
        <v>335.50556750589499</v>
      </c>
      <c r="L1258" s="1">
        <v>1433927207.34268</v>
      </c>
      <c r="M1258" s="1">
        <v>1516246607.27248</v>
      </c>
      <c r="N1258" s="1">
        <v>936381098.47192597</v>
      </c>
      <c r="O1258" s="1">
        <f t="shared" si="19"/>
        <v>79.774268489404392</v>
      </c>
    </row>
    <row r="1259" spans="1:15">
      <c r="A1259">
        <v>2452152.5</v>
      </c>
      <c r="B1259" t="s">
        <v>1258</v>
      </c>
      <c r="C1259" s="1">
        <v>5.7443099518022699E-2</v>
      </c>
      <c r="D1259" s="1">
        <v>1351577018.91256</v>
      </c>
      <c r="E1259" s="1">
        <v>2.4856908150600301</v>
      </c>
      <c r="F1259" s="1">
        <v>113.626343955126</v>
      </c>
      <c r="G1259" s="1">
        <v>338.29089962217603</v>
      </c>
      <c r="H1259" s="1">
        <v>2452797.2614173</v>
      </c>
      <c r="I1259" s="1">
        <v>3.8445072797927398E-7</v>
      </c>
      <c r="J1259" s="1">
        <v>338.58325472359502</v>
      </c>
      <c r="K1259" s="1">
        <v>336.00889761658902</v>
      </c>
      <c r="L1259" s="1">
        <v>1433947402.2432301</v>
      </c>
      <c r="M1259" s="1">
        <v>1516317785.5739</v>
      </c>
      <c r="N1259" s="1">
        <v>936400880.00927699</v>
      </c>
      <c r="O1259" s="1">
        <f t="shared" si="19"/>
        <v>79.727627846206474</v>
      </c>
    </row>
    <row r="1260" spans="1:15">
      <c r="A1260">
        <v>2452167.5</v>
      </c>
      <c r="B1260" t="s">
        <v>1259</v>
      </c>
      <c r="C1260" s="1">
        <v>5.7474947749911902E-2</v>
      </c>
      <c r="D1260" s="1">
        <v>1351546810.92184</v>
      </c>
      <c r="E1260" s="1">
        <v>2.4856888019257299</v>
      </c>
      <c r="F1260" s="1">
        <v>113.62639102086401</v>
      </c>
      <c r="G1260" s="1">
        <v>338.34281076080998</v>
      </c>
      <c r="H1260" s="1">
        <v>2452798.6362890401</v>
      </c>
      <c r="I1260" s="1">
        <v>3.8444413124898398E-7</v>
      </c>
      <c r="J1260" s="1">
        <v>339.03619410184803</v>
      </c>
      <c r="K1260" s="1">
        <v>336.51171912579503</v>
      </c>
      <c r="L1260" s="1">
        <v>1433963805.7315199</v>
      </c>
      <c r="M1260" s="1">
        <v>1516380800.5412099</v>
      </c>
      <c r="N1260" s="1">
        <v>936416947.84214795</v>
      </c>
      <c r="O1260" s="1">
        <f t="shared" si="19"/>
        <v>79.68059210978214</v>
      </c>
    </row>
    <row r="1261" spans="1:15">
      <c r="A1261">
        <v>2452182.5</v>
      </c>
      <c r="B1261" t="s">
        <v>1260</v>
      </c>
      <c r="C1261" s="1">
        <v>5.7503668151567003E-2</v>
      </c>
      <c r="D1261" s="1">
        <v>1351517384.03386</v>
      </c>
      <c r="E1261" s="1">
        <v>2.4856859113325198</v>
      </c>
      <c r="F1261" s="1">
        <v>113.626457342785</v>
      </c>
      <c r="G1261" s="1">
        <v>338.39508333451403</v>
      </c>
      <c r="H1261" s="1">
        <v>2452800.0228186701</v>
      </c>
      <c r="I1261" s="1">
        <v>3.8443911472170699E-7</v>
      </c>
      <c r="J1261" s="1">
        <v>339.48864641689602</v>
      </c>
      <c r="K1261" s="1">
        <v>337.01439565691197</v>
      </c>
      <c r="L1261" s="1">
        <v>1433976280.18695</v>
      </c>
      <c r="M1261" s="1">
        <v>1516435176.34004</v>
      </c>
      <c r="N1261" s="1">
        <v>936429167.10127604</v>
      </c>
      <c r="O1261" s="1">
        <f t="shared" si="19"/>
        <v>79.633498045441797</v>
      </c>
    </row>
    <row r="1262" spans="1:15">
      <c r="A1262">
        <v>2452197.5</v>
      </c>
      <c r="B1262" t="s">
        <v>1261</v>
      </c>
      <c r="C1262" s="1">
        <v>5.7529697950111501E-2</v>
      </c>
      <c r="D1262" s="1">
        <v>1351488793.3450899</v>
      </c>
      <c r="E1262" s="1">
        <v>2.4856816990600699</v>
      </c>
      <c r="F1262" s="1">
        <v>113.62655205922</v>
      </c>
      <c r="G1262" s="1">
        <v>338.44748075864197</v>
      </c>
      <c r="H1262" s="1">
        <v>2452801.4147402798</v>
      </c>
      <c r="I1262" s="1">
        <v>3.8443538746150401E-7</v>
      </c>
      <c r="J1262" s="1">
        <v>339.94084056420098</v>
      </c>
      <c r="K1262" s="1">
        <v>337.517149601033</v>
      </c>
      <c r="L1262" s="1">
        <v>1433985548.8343501</v>
      </c>
      <c r="M1262" s="1">
        <v>1516482304.3236201</v>
      </c>
      <c r="N1262" s="1">
        <v>936438246.16964602</v>
      </c>
      <c r="O1262" s="1">
        <f t="shared" si="19"/>
        <v>79.586492994223079</v>
      </c>
    </row>
    <row r="1263" spans="1:15">
      <c r="A1263">
        <v>2452212.5</v>
      </c>
      <c r="B1263" t="s">
        <v>1262</v>
      </c>
      <c r="C1263" s="1">
        <v>5.7551344734827203E-2</v>
      </c>
      <c r="D1263" s="1">
        <v>1351460862.7755301</v>
      </c>
      <c r="E1263" s="1">
        <v>2.4856719130868301</v>
      </c>
      <c r="F1263" s="1">
        <v>113.62676792795401</v>
      </c>
      <c r="G1263" s="1">
        <v>338.50054374303301</v>
      </c>
      <c r="H1263" s="1">
        <v>2452802.82943408</v>
      </c>
      <c r="I1263" s="1">
        <v>3.8443406020144701E-7</v>
      </c>
      <c r="J1263" s="1">
        <v>340.39214716006899</v>
      </c>
      <c r="K1263" s="1">
        <v>338.019342364247</v>
      </c>
      <c r="L1263" s="1">
        <v>1433988849.3928299</v>
      </c>
      <c r="M1263" s="1">
        <v>1516516836.0101399</v>
      </c>
      <c r="N1263" s="1">
        <v>936441479.22625804</v>
      </c>
      <c r="O1263" s="1">
        <f t="shared" si="19"/>
        <v>79.539229022263157</v>
      </c>
    </row>
    <row r="1264" spans="1:15">
      <c r="A1264">
        <v>2452227.5</v>
      </c>
      <c r="B1264" t="s">
        <v>1263</v>
      </c>
      <c r="C1264" s="1">
        <v>5.7568755460411403E-2</v>
      </c>
      <c r="D1264" s="1">
        <v>1351434723.6575401</v>
      </c>
      <c r="E1264" s="1">
        <v>2.4856637315182102</v>
      </c>
      <c r="F1264" s="1">
        <v>113.626945331347</v>
      </c>
      <c r="G1264" s="1">
        <v>338.551999832224</v>
      </c>
      <c r="H1264" s="1">
        <v>2452804.2018945599</v>
      </c>
      <c r="I1264" s="1">
        <v>3.8443456043017201E-7</v>
      </c>
      <c r="J1264" s="1">
        <v>340.844762361336</v>
      </c>
      <c r="K1264" s="1">
        <v>338.52340023589699</v>
      </c>
      <c r="L1264" s="1">
        <v>1433987605.44888</v>
      </c>
      <c r="M1264" s="1">
        <v>1516540487.2402301</v>
      </c>
      <c r="N1264" s="1">
        <v>936440260.72257698</v>
      </c>
      <c r="O1264" s="1">
        <f t="shared" si="19"/>
        <v>79.493746044201714</v>
      </c>
    </row>
    <row r="1265" spans="1:15">
      <c r="A1265">
        <v>2452242.5</v>
      </c>
      <c r="B1265" t="s">
        <v>1264</v>
      </c>
      <c r="C1265" s="1">
        <v>5.7585811932256099E-2</v>
      </c>
      <c r="D1265" s="1">
        <v>1351410421.4505799</v>
      </c>
      <c r="E1265" s="1">
        <v>2.4856615202468499</v>
      </c>
      <c r="F1265" s="1">
        <v>113.62699246427999</v>
      </c>
      <c r="G1265" s="1">
        <v>338.601027525299</v>
      </c>
      <c r="H1265" s="1">
        <v>2452805.50650761</v>
      </c>
      <c r="I1265" s="1">
        <v>3.8443449362447298E-7</v>
      </c>
      <c r="J1265" s="1">
        <v>341.29965988828599</v>
      </c>
      <c r="K1265" s="1">
        <v>339.030231678934</v>
      </c>
      <c r="L1265" s="1">
        <v>1433987771.5778201</v>
      </c>
      <c r="M1265" s="1">
        <v>1516565121.70506</v>
      </c>
      <c r="N1265" s="1">
        <v>936440423.45393097</v>
      </c>
      <c r="O1265" s="1">
        <f t="shared" si="19"/>
        <v>79.450399324537727</v>
      </c>
    </row>
    <row r="1266" spans="1:15">
      <c r="A1266">
        <v>2452257.5</v>
      </c>
      <c r="B1266" t="s">
        <v>1265</v>
      </c>
      <c r="C1266" s="1">
        <v>5.7603433759582698E-2</v>
      </c>
      <c r="D1266" s="1">
        <v>1351387529.0536001</v>
      </c>
      <c r="E1266" s="1">
        <v>2.4856636309520899</v>
      </c>
      <c r="F1266" s="1">
        <v>113.62694863362699</v>
      </c>
      <c r="G1266" s="1">
        <v>338.64824652642301</v>
      </c>
      <c r="H1266" s="1">
        <v>2452806.7605690002</v>
      </c>
      <c r="I1266" s="1">
        <v>3.8443347929568203E-7</v>
      </c>
      <c r="J1266" s="1">
        <v>341.75628130322002</v>
      </c>
      <c r="K1266" s="1">
        <v>339.53917343194502</v>
      </c>
      <c r="L1266" s="1">
        <v>1433990293.96383</v>
      </c>
      <c r="M1266" s="1">
        <v>1516593058.8740599</v>
      </c>
      <c r="N1266" s="1">
        <v>936442894.25456202</v>
      </c>
      <c r="O1266" s="1">
        <f t="shared" si="19"/>
        <v>79.408535979992052</v>
      </c>
    </row>
    <row r="1267" spans="1:15">
      <c r="A1267">
        <v>2452272.5</v>
      </c>
      <c r="B1267" t="s">
        <v>1266</v>
      </c>
      <c r="C1267" s="1">
        <v>5.7622147018053703E-2</v>
      </c>
      <c r="D1267" s="1">
        <v>1351365743.29368</v>
      </c>
      <c r="E1267" s="1">
        <v>2.4856692054784202</v>
      </c>
      <c r="F1267" s="1">
        <v>113.626834873237</v>
      </c>
      <c r="G1267" s="1">
        <v>338.69415176358001</v>
      </c>
      <c r="H1267" s="1">
        <v>2452807.9776969501</v>
      </c>
      <c r="I1267" s="1">
        <v>3.8443132486049701E-7</v>
      </c>
      <c r="J1267" s="1">
        <v>342.21417979908699</v>
      </c>
      <c r="K1267" s="1">
        <v>340.04970530855297</v>
      </c>
      <c r="L1267" s="1">
        <v>1433995651.55058</v>
      </c>
      <c r="M1267" s="1">
        <v>1516625559.8074801</v>
      </c>
      <c r="N1267" s="1">
        <v>936448142.28038394</v>
      </c>
      <c r="O1267" s="1">
        <f t="shared" si="19"/>
        <v>79.367664217831987</v>
      </c>
    </row>
    <row r="1268" spans="1:15">
      <c r="A1268">
        <v>2452287.5</v>
      </c>
      <c r="B1268" t="s">
        <v>1267</v>
      </c>
      <c r="C1268" s="1">
        <v>5.7642151855898799E-2</v>
      </c>
      <c r="D1268" s="1">
        <v>1351344572.80584</v>
      </c>
      <c r="E1268" s="1">
        <v>2.4856755951553402</v>
      </c>
      <c r="F1268" s="1">
        <v>113.62670681684899</v>
      </c>
      <c r="G1268" s="1">
        <v>338.73973966405799</v>
      </c>
      <c r="H1268" s="1">
        <v>2452809.1859271401</v>
      </c>
      <c r="I1268" s="1">
        <v>3.8442811747584199E-7</v>
      </c>
      <c r="J1268" s="1">
        <v>342.67241616037501</v>
      </c>
      <c r="K1268" s="1">
        <v>340.56077106508502</v>
      </c>
      <c r="L1268" s="1">
        <v>1434003627.67415</v>
      </c>
      <c r="M1268" s="1">
        <v>1516662682.54245</v>
      </c>
      <c r="N1268" s="1">
        <v>936455955.31295204</v>
      </c>
      <c r="O1268" s="1">
        <f t="shared" si="19"/>
        <v>79.326871168621267</v>
      </c>
    </row>
    <row r="1269" spans="1:15">
      <c r="A1269">
        <v>2452302.5</v>
      </c>
      <c r="B1269" t="s">
        <v>1268</v>
      </c>
      <c r="C1269" s="1">
        <v>5.7660349524188401E-2</v>
      </c>
      <c r="D1269" s="1">
        <v>1351323558.4430799</v>
      </c>
      <c r="E1269" s="1">
        <v>2.4856766943636601</v>
      </c>
      <c r="F1269" s="1">
        <v>113.62668509584</v>
      </c>
      <c r="G1269" s="1">
        <v>338.78646297099101</v>
      </c>
      <c r="H1269" s="1">
        <v>2452810.4280978101</v>
      </c>
      <c r="I1269" s="1">
        <v>3.8442594922520899E-7</v>
      </c>
      <c r="J1269" s="1">
        <v>343.129471965569</v>
      </c>
      <c r="K1269" s="1">
        <v>341.07079273802299</v>
      </c>
      <c r="L1269" s="1">
        <v>1434009019.74225</v>
      </c>
      <c r="M1269" s="1">
        <v>1516694481.04143</v>
      </c>
      <c r="N1269" s="1">
        <v>936461237.13958597</v>
      </c>
      <c r="O1269" s="1">
        <f t="shared" si="19"/>
        <v>79.285165793372357</v>
      </c>
    </row>
    <row r="1270" spans="1:15">
      <c r="A1270">
        <v>2452317.5</v>
      </c>
      <c r="B1270" t="s">
        <v>1269</v>
      </c>
      <c r="C1270" s="1">
        <v>5.7676301601572999E-2</v>
      </c>
      <c r="D1270" s="1">
        <v>1351303458.8101599</v>
      </c>
      <c r="E1270" s="1">
        <v>2.4856796563170902</v>
      </c>
      <c r="F1270" s="1">
        <v>113.62662821771301</v>
      </c>
      <c r="G1270" s="1">
        <v>338.83273032570401</v>
      </c>
      <c r="H1270" s="1">
        <v>2452811.6580299898</v>
      </c>
      <c r="I1270" s="1">
        <v>3.8442476471873098E-7</v>
      </c>
      <c r="J1270" s="1">
        <v>343.586887106473</v>
      </c>
      <c r="K1270" s="1">
        <v>341.58149762579302</v>
      </c>
      <c r="L1270" s="1">
        <v>1434011965.4284799</v>
      </c>
      <c r="M1270" s="1">
        <v>1516720472.0467999</v>
      </c>
      <c r="N1270" s="1">
        <v>936464122.60510194</v>
      </c>
      <c r="O1270" s="1">
        <f t="shared" si="19"/>
        <v>79.244070160964498</v>
      </c>
    </row>
    <row r="1271" spans="1:15">
      <c r="A1271">
        <v>2452332.5</v>
      </c>
      <c r="B1271" t="s">
        <v>1270</v>
      </c>
      <c r="C1271" s="1">
        <v>5.7691862069584099E-2</v>
      </c>
      <c r="D1271" s="1">
        <v>1351284087.00757</v>
      </c>
      <c r="E1271" s="1">
        <v>2.4856856983951499</v>
      </c>
      <c r="F1271" s="1">
        <v>113.626514200259</v>
      </c>
      <c r="G1271" s="1">
        <v>338.87869165291198</v>
      </c>
      <c r="H1271" s="1">
        <v>2452812.8786358801</v>
      </c>
      <c r="I1271" s="1">
        <v>3.844235092313E-7</v>
      </c>
      <c r="J1271" s="1">
        <v>344.044612140585</v>
      </c>
      <c r="K1271" s="1">
        <v>342.09275283821802</v>
      </c>
      <c r="L1271" s="1">
        <v>1434015087.6499801</v>
      </c>
      <c r="M1271" s="1">
        <v>1516746088.2923801</v>
      </c>
      <c r="N1271" s="1">
        <v>936467181.00009406</v>
      </c>
      <c r="O1271" s="1">
        <f t="shared" si="19"/>
        <v>79.203269921664287</v>
      </c>
    </row>
    <row r="1272" spans="1:15">
      <c r="A1272">
        <v>2452347.5</v>
      </c>
      <c r="B1272" t="s">
        <v>1271</v>
      </c>
      <c r="C1272" s="1">
        <v>5.7706207945924397E-2</v>
      </c>
      <c r="D1272" s="1">
        <v>1351265203.3589699</v>
      </c>
      <c r="E1272" s="1">
        <v>2.4856920887565499</v>
      </c>
      <c r="F1272" s="1">
        <v>113.62639592934001</v>
      </c>
      <c r="G1272" s="1">
        <v>338.92499872721498</v>
      </c>
      <c r="H1272" s="1">
        <v>2452814.1089203502</v>
      </c>
      <c r="I1272" s="1">
        <v>3.8442278866233201E-7</v>
      </c>
      <c r="J1272" s="1">
        <v>344.50199115452699</v>
      </c>
      <c r="K1272" s="1">
        <v>342.60384880596598</v>
      </c>
      <c r="L1272" s="1">
        <v>1434016879.61182</v>
      </c>
      <c r="M1272" s="1">
        <v>1516768555.86466</v>
      </c>
      <c r="N1272" s="1">
        <v>936468936.33097005</v>
      </c>
      <c r="O1272" s="1">
        <f t="shared" si="19"/>
        <v>79.162258634739828</v>
      </c>
    </row>
    <row r="1273" spans="1:15">
      <c r="A1273">
        <v>2452362.5</v>
      </c>
      <c r="B1273" t="s">
        <v>1272</v>
      </c>
      <c r="C1273" s="1">
        <v>5.7718642305106801E-2</v>
      </c>
      <c r="D1273" s="1">
        <v>1351246784.0285201</v>
      </c>
      <c r="E1273" s="1">
        <v>2.48569754310489</v>
      </c>
      <c r="F1273" s="1">
        <v>113.626296941064</v>
      </c>
      <c r="G1273" s="1">
        <v>338.97178851065502</v>
      </c>
      <c r="H1273" s="1">
        <v>2452815.35331129</v>
      </c>
      <c r="I1273" s="1">
        <v>3.8442303969331098E-7</v>
      </c>
      <c r="J1273" s="1">
        <v>344.95886190555802</v>
      </c>
      <c r="K1273" s="1">
        <v>343.11461981799198</v>
      </c>
      <c r="L1273" s="1">
        <v>1434016255.3296001</v>
      </c>
      <c r="M1273" s="1">
        <v>1516785726.6306801</v>
      </c>
      <c r="N1273" s="1">
        <v>936468324.81009305</v>
      </c>
      <c r="O1273" s="1">
        <f t="shared" si="19"/>
        <v>79.120978940196665</v>
      </c>
    </row>
    <row r="1274" spans="1:15">
      <c r="A1274">
        <v>2452377.5</v>
      </c>
      <c r="B1274" t="s">
        <v>1273</v>
      </c>
      <c r="C1274" s="1">
        <v>5.7728519232333901E-2</v>
      </c>
      <c r="D1274" s="1">
        <v>1351228697.8127301</v>
      </c>
      <c r="E1274" s="1">
        <v>2.4856989494831598</v>
      </c>
      <c r="F1274" s="1">
        <v>113.62627170572399</v>
      </c>
      <c r="G1274" s="1">
        <v>339.01944979473097</v>
      </c>
      <c r="H1274" s="1">
        <v>2452816.62376351</v>
      </c>
      <c r="I1274" s="1">
        <v>3.8442471363251099E-7</v>
      </c>
      <c r="J1274" s="1">
        <v>345.41481366384397</v>
      </c>
      <c r="K1274" s="1">
        <v>343.624617251948</v>
      </c>
      <c r="L1274" s="1">
        <v>1434012092.47243</v>
      </c>
      <c r="M1274" s="1">
        <v>1516795487.1321199</v>
      </c>
      <c r="N1274" s="1">
        <v>936464247.05186796</v>
      </c>
      <c r="O1274" s="1">
        <f t="shared" si="19"/>
        <v>79.079126290978195</v>
      </c>
    </row>
    <row r="1275" spans="1:15">
      <c r="A1275">
        <v>2452392.5</v>
      </c>
      <c r="B1275" t="s">
        <v>1274</v>
      </c>
      <c r="C1275" s="1">
        <v>5.77323761925903E-2</v>
      </c>
      <c r="D1275" s="1">
        <v>1351211038.0434201</v>
      </c>
      <c r="E1275" s="1">
        <v>2.4856918709313698</v>
      </c>
      <c r="F1275" s="1">
        <v>113.626394912316</v>
      </c>
      <c r="G1275" s="1">
        <v>339.06811353107702</v>
      </c>
      <c r="H1275" s="1">
        <v>2452817.9264818998</v>
      </c>
      <c r="I1275" s="1">
        <v>3.8442988969696103E-7</v>
      </c>
      <c r="J1275" s="1">
        <v>345.86956896379502</v>
      </c>
      <c r="K1275" s="1">
        <v>344.13362955659198</v>
      </c>
      <c r="L1275" s="1">
        <v>1433999220.5012801</v>
      </c>
      <c r="M1275" s="1">
        <v>1516787402.9591501</v>
      </c>
      <c r="N1275" s="1">
        <v>936451638.25263596</v>
      </c>
      <c r="O1275" s="1">
        <f t="shared" si="19"/>
        <v>79.036921591633075</v>
      </c>
    </row>
    <row r="1276" spans="1:15">
      <c r="A1276">
        <v>2452407.5</v>
      </c>
      <c r="B1276" t="s">
        <v>1275</v>
      </c>
      <c r="C1276" s="1">
        <v>5.7731450675775002E-2</v>
      </c>
      <c r="D1276" s="1">
        <v>1351194747.0148101</v>
      </c>
      <c r="E1276" s="1">
        <v>2.4856863138878298</v>
      </c>
      <c r="F1276" s="1">
        <v>113.62648991082099</v>
      </c>
      <c r="G1276" s="1">
        <v>339.11506605251299</v>
      </c>
      <c r="H1276" s="1">
        <v>2452819.1838955199</v>
      </c>
      <c r="I1276" s="1">
        <v>3.8443740858949802E-7</v>
      </c>
      <c r="J1276" s="1">
        <v>346.32575798798598</v>
      </c>
      <c r="K1276" s="1">
        <v>344.64454047511703</v>
      </c>
      <c r="L1276" s="1">
        <v>1433980522.8391199</v>
      </c>
      <c r="M1276" s="1">
        <v>1516766298.66343</v>
      </c>
      <c r="N1276" s="1">
        <v>936433322.971457</v>
      </c>
      <c r="O1276" s="1">
        <f t="shared" si="19"/>
        <v>78.996701952936178</v>
      </c>
    </row>
    <row r="1277" spans="1:15">
      <c r="A1277">
        <v>2452422.5</v>
      </c>
      <c r="B1277" t="s">
        <v>1276</v>
      </c>
      <c r="C1277" s="1">
        <v>5.7728678429262402E-2</v>
      </c>
      <c r="D1277" s="1">
        <v>1351179808.9323499</v>
      </c>
      <c r="E1277" s="1">
        <v>2.48568376985485</v>
      </c>
      <c r="F1277" s="1">
        <v>113.626532531051</v>
      </c>
      <c r="G1277" s="1">
        <v>339.15983135695399</v>
      </c>
      <c r="H1277" s="1">
        <v>2452820.3819604102</v>
      </c>
      <c r="I1277" s="1">
        <v>3.8444548048570398E-7</v>
      </c>
      <c r="J1277" s="1">
        <v>346.783917187035</v>
      </c>
      <c r="K1277" s="1">
        <v>345.15784461397902</v>
      </c>
      <c r="L1277" s="1">
        <v>1433960450.6693201</v>
      </c>
      <c r="M1277" s="1">
        <v>1516741092.4062901</v>
      </c>
      <c r="N1277" s="1">
        <v>936413661.42523003</v>
      </c>
      <c r="O1277" s="1">
        <f t="shared" si="19"/>
        <v>78.958565588287456</v>
      </c>
    </row>
    <row r="1278" spans="1:15">
      <c r="A1278">
        <v>2452437.5</v>
      </c>
      <c r="B1278" t="s">
        <v>1277</v>
      </c>
      <c r="C1278" s="1">
        <v>5.7725143066451802E-2</v>
      </c>
      <c r="D1278" s="1">
        <v>1351166141.5243399</v>
      </c>
      <c r="E1278" s="1">
        <v>2.4856832493058199</v>
      </c>
      <c r="F1278" s="1">
        <v>113.62654111908</v>
      </c>
      <c r="G1278" s="1">
        <v>339.20233833066698</v>
      </c>
      <c r="H1278" s="1">
        <v>2452821.5190128</v>
      </c>
      <c r="I1278" s="1">
        <v>3.8445347732425299E-7</v>
      </c>
      <c r="J1278" s="1">
        <v>347.24412476653799</v>
      </c>
      <c r="K1278" s="1">
        <v>345.67358959671998</v>
      </c>
      <c r="L1278" s="1">
        <v>1433940565.83601</v>
      </c>
      <c r="M1278" s="1">
        <v>1516714990.1476901</v>
      </c>
      <c r="N1278" s="1">
        <v>936394183.51877904</v>
      </c>
      <c r="O1278" s="1">
        <f t="shared" si="19"/>
        <v>78.922438783188852</v>
      </c>
    </row>
    <row r="1279" spans="1:15">
      <c r="A1279">
        <v>2452452.5</v>
      </c>
      <c r="B1279" t="s">
        <v>1278</v>
      </c>
      <c r="C1279" s="1">
        <v>5.7722314115207098E-2</v>
      </c>
      <c r="D1279" s="1">
        <v>1351153650.4887199</v>
      </c>
      <c r="E1279" s="1">
        <v>2.4856846291782402</v>
      </c>
      <c r="F1279" s="1">
        <v>113.626519009001</v>
      </c>
      <c r="G1279" s="1">
        <v>339.24254843311701</v>
      </c>
      <c r="H1279" s="1">
        <v>2452822.59381082</v>
      </c>
      <c r="I1279" s="1">
        <v>3.8446053995053401E-7</v>
      </c>
      <c r="J1279" s="1">
        <v>347.70644930789803</v>
      </c>
      <c r="K1279" s="1">
        <v>346.19180573902599</v>
      </c>
      <c r="L1279" s="1">
        <v>1433923004.57587</v>
      </c>
      <c r="M1279" s="1">
        <v>1516692358.6630299</v>
      </c>
      <c r="N1279" s="1">
        <v>936376981.74777102</v>
      </c>
      <c r="O1279" s="1">
        <f t="shared" si="19"/>
        <v>78.888186646886425</v>
      </c>
    </row>
    <row r="1280" spans="1:15">
      <c r="A1280">
        <v>2452467.5</v>
      </c>
      <c r="B1280" t="s">
        <v>1279</v>
      </c>
      <c r="C1280" s="1">
        <v>5.7721171206183801E-2</v>
      </c>
      <c r="D1280" s="1">
        <v>1351141976.42711</v>
      </c>
      <c r="E1280" s="1">
        <v>2.4856844234681699</v>
      </c>
      <c r="F1280" s="1">
        <v>113.626522080686</v>
      </c>
      <c r="G1280" s="1">
        <v>339.281336087905</v>
      </c>
      <c r="H1280" s="1">
        <v>2452823.6310414099</v>
      </c>
      <c r="I1280" s="1">
        <v>3.8446622214315302E-7</v>
      </c>
      <c r="J1280" s="1">
        <v>348.17008123462699</v>
      </c>
      <c r="K1280" s="1">
        <v>346.711558197503</v>
      </c>
      <c r="L1280" s="1">
        <v>1433908876.1621301</v>
      </c>
      <c r="M1280" s="1">
        <v>1516675775.8971601</v>
      </c>
      <c r="N1280" s="1">
        <v>936363142.62727594</v>
      </c>
      <c r="O1280" s="1">
        <f t="shared" si="19"/>
        <v>78.854897983976969</v>
      </c>
    </row>
    <row r="1281" spans="1:15">
      <c r="A1281">
        <v>2452482.5</v>
      </c>
      <c r="B1281" t="s">
        <v>1280</v>
      </c>
      <c r="C1281" s="1">
        <v>5.77192367096937E-2</v>
      </c>
      <c r="D1281" s="1">
        <v>1351130994.4038</v>
      </c>
      <c r="E1281" s="1">
        <v>2.4856793336898502</v>
      </c>
      <c r="F1281" s="1">
        <v>113.626600455786</v>
      </c>
      <c r="G1281" s="1">
        <v>339.31926057130801</v>
      </c>
      <c r="H1281" s="1">
        <v>2452824.6474345201</v>
      </c>
      <c r="I1281" s="1">
        <v>3.8447209355550001E-7</v>
      </c>
      <c r="J1281" s="1">
        <v>348.63441346465498</v>
      </c>
      <c r="K1281" s="1">
        <v>347.23223270704</v>
      </c>
      <c r="L1281" s="1">
        <v>1433894277.6310599</v>
      </c>
      <c r="M1281" s="1">
        <v>1516657560.85832</v>
      </c>
      <c r="N1281" s="1">
        <v>936348843.08718204</v>
      </c>
      <c r="O1281" s="1">
        <f t="shared" ref="O1281:O1344" si="20">J1281-(A1281-JD)*86400/N1281*360-INT(J1281-(A1281-JD)*86400/N1281*360)+MOD(INT(J1281-(A1281-JD)*86400/N1281*360),360)</f>
        <v>78.822339282530152</v>
      </c>
    </row>
    <row r="1282" spans="1:15">
      <c r="A1282">
        <v>2452497.5</v>
      </c>
      <c r="B1282" t="s">
        <v>1281</v>
      </c>
      <c r="C1282" s="1">
        <v>5.77188520307058E-2</v>
      </c>
      <c r="D1282" s="1">
        <v>1351121038.76653</v>
      </c>
      <c r="E1282" s="1">
        <v>2.4856790405050302</v>
      </c>
      <c r="F1282" s="1">
        <v>113.626605020187</v>
      </c>
      <c r="G1282" s="1">
        <v>339.35497205622897</v>
      </c>
      <c r="H1282" s="1">
        <v>2452825.60251447</v>
      </c>
      <c r="I1282" s="1">
        <v>3.8447657843474198E-7</v>
      </c>
      <c r="J1282" s="1">
        <v>349.10083594310203</v>
      </c>
      <c r="K1282" s="1">
        <v>347.75532299213398</v>
      </c>
      <c r="L1282" s="1">
        <v>1433883126.79111</v>
      </c>
      <c r="M1282" s="1">
        <v>1516645214.81569</v>
      </c>
      <c r="N1282" s="1">
        <v>936337920.67545295</v>
      </c>
      <c r="O1282" s="1">
        <f t="shared" si="20"/>
        <v>78.791532160358884</v>
      </c>
    </row>
    <row r="1283" spans="1:15">
      <c r="A1283">
        <v>2452512.5</v>
      </c>
      <c r="B1283" t="s">
        <v>1282</v>
      </c>
      <c r="C1283" s="1">
        <v>5.7721822134472703E-2</v>
      </c>
      <c r="D1283" s="1">
        <v>1351111708.6034901</v>
      </c>
      <c r="E1283" s="1">
        <v>2.48568233153475</v>
      </c>
      <c r="F1283" s="1">
        <v>113.62655652427701</v>
      </c>
      <c r="G1283" s="1">
        <v>339.38960976335602</v>
      </c>
      <c r="H1283" s="1">
        <v>2452826.5270215999</v>
      </c>
      <c r="I1283" s="1">
        <v>3.8447874312901599E-7</v>
      </c>
      <c r="J1283" s="1">
        <v>349.568347860747</v>
      </c>
      <c r="K1283" s="1">
        <v>348.27966475736201</v>
      </c>
      <c r="L1283" s="1">
        <v>1433877744.74843</v>
      </c>
      <c r="M1283" s="1">
        <v>1516643780.8933799</v>
      </c>
      <c r="N1283" s="1">
        <v>936332648.90068996</v>
      </c>
      <c r="O1283" s="1">
        <f t="shared" si="20"/>
        <v>78.761264606788757</v>
      </c>
    </row>
    <row r="1284" spans="1:15">
      <c r="A1284">
        <v>2452527.5</v>
      </c>
      <c r="B1284" t="s">
        <v>1283</v>
      </c>
      <c r="C1284" s="1">
        <v>5.7727613826366798E-2</v>
      </c>
      <c r="D1284" s="1">
        <v>1351102707.2303901</v>
      </c>
      <c r="E1284" s="1">
        <v>2.4856867481364802</v>
      </c>
      <c r="F1284" s="1">
        <v>113.626492772679</v>
      </c>
      <c r="G1284" s="1">
        <v>339.424303307164</v>
      </c>
      <c r="H1284" s="1">
        <v>2452827.4522945401</v>
      </c>
      <c r="I1284" s="1">
        <v>3.8447904055595301E-7</v>
      </c>
      <c r="J1284" s="1">
        <v>350.03588799588698</v>
      </c>
      <c r="K1284" s="1">
        <v>348.80408625768501</v>
      </c>
      <c r="L1284" s="1">
        <v>1433877005.2648301</v>
      </c>
      <c r="M1284" s="1">
        <v>1516651303.2992599</v>
      </c>
      <c r="N1284" s="1">
        <v>936331924.56848395</v>
      </c>
      <c r="O1284" s="1">
        <f t="shared" si="20"/>
        <v>78.73058890365877</v>
      </c>
    </row>
    <row r="1285" spans="1:15">
      <c r="A1285">
        <v>2452542.5</v>
      </c>
      <c r="B1285" t="s">
        <v>1284</v>
      </c>
      <c r="C1285" s="1">
        <v>5.7735518614111601E-2</v>
      </c>
      <c r="D1285" s="1">
        <v>1351093832.3543701</v>
      </c>
      <c r="E1285" s="1">
        <v>2.4856905934793501</v>
      </c>
      <c r="F1285" s="1">
        <v>113.626438405915</v>
      </c>
      <c r="G1285" s="1">
        <v>339.459972289809</v>
      </c>
      <c r="H1285" s="1">
        <v>2452828.4037243901</v>
      </c>
      <c r="I1285" s="1">
        <v>3.8447799066118997E-7</v>
      </c>
      <c r="J1285" s="1">
        <v>350.50259322928099</v>
      </c>
      <c r="K1285" s="1">
        <v>349.32763867643598</v>
      </c>
      <c r="L1285" s="1">
        <v>1433879615.5907099</v>
      </c>
      <c r="M1285" s="1">
        <v>1516665398.82704</v>
      </c>
      <c r="N1285" s="1">
        <v>936334481.41180801</v>
      </c>
      <c r="O1285" s="1">
        <f t="shared" si="20"/>
        <v>78.698768463032877</v>
      </c>
    </row>
    <row r="1286" spans="1:15">
      <c r="A1286">
        <v>2452557.5</v>
      </c>
      <c r="B1286" t="s">
        <v>1285</v>
      </c>
      <c r="C1286" s="1">
        <v>5.7743680996335797E-2</v>
      </c>
      <c r="D1286" s="1">
        <v>1351084802.1594901</v>
      </c>
      <c r="E1286" s="1">
        <v>2.4856883931530498</v>
      </c>
      <c r="F1286" s="1">
        <v>113.626468529373</v>
      </c>
      <c r="G1286" s="1">
        <v>339.49804091020599</v>
      </c>
      <c r="H1286" s="1">
        <v>2452829.42169117</v>
      </c>
      <c r="I1286" s="1">
        <v>3.8447684938930499E-7</v>
      </c>
      <c r="J1286" s="1">
        <v>350.96708778308101</v>
      </c>
      <c r="K1286" s="1">
        <v>349.84881786377002</v>
      </c>
      <c r="L1286" s="1">
        <v>1433882453.1186099</v>
      </c>
      <c r="M1286" s="1">
        <v>1516680104.07774</v>
      </c>
      <c r="N1286" s="1">
        <v>936337260.80469096</v>
      </c>
      <c r="O1286" s="1">
        <f t="shared" si="20"/>
        <v>78.664719221384019</v>
      </c>
    </row>
    <row r="1287" spans="1:15">
      <c r="A1287">
        <v>2452572.5</v>
      </c>
      <c r="B1287" t="s">
        <v>1286</v>
      </c>
      <c r="C1287" s="1">
        <v>5.77471881618596E-2</v>
      </c>
      <c r="D1287" s="1">
        <v>1351075768.9870601</v>
      </c>
      <c r="E1287" s="1">
        <v>2.4856785687724501</v>
      </c>
      <c r="F1287" s="1">
        <v>113.626601283429</v>
      </c>
      <c r="G1287" s="1">
        <v>339.538437069054</v>
      </c>
      <c r="H1287" s="1">
        <v>2452830.5053897901</v>
      </c>
      <c r="I1287" s="1">
        <v>3.8447855865544301E-7</v>
      </c>
      <c r="J1287" s="1">
        <v>351.42933251009703</v>
      </c>
      <c r="K1287" s="1">
        <v>350.36767186643101</v>
      </c>
      <c r="L1287" s="1">
        <v>1433878203.3999801</v>
      </c>
      <c r="M1287" s="1">
        <v>1516680637.8129101</v>
      </c>
      <c r="N1287" s="1">
        <v>936333098.15494704</v>
      </c>
      <c r="O1287" s="1">
        <f t="shared" si="20"/>
        <v>78.629069613151614</v>
      </c>
    </row>
    <row r="1288" spans="1:15">
      <c r="A1288">
        <v>2452587.5</v>
      </c>
      <c r="B1288" t="s">
        <v>1287</v>
      </c>
      <c r="C1288" s="1">
        <v>5.7747050016579399E-2</v>
      </c>
      <c r="D1288" s="1">
        <v>1351067146.8429999</v>
      </c>
      <c r="E1288" s="1">
        <v>2.4856710362367198</v>
      </c>
      <c r="F1288" s="1">
        <v>113.626700869212</v>
      </c>
      <c r="G1288" s="1">
        <v>339.57944266965598</v>
      </c>
      <c r="H1288" s="1">
        <v>2452831.6050505498</v>
      </c>
      <c r="I1288" s="1">
        <v>3.8448232367251199E-7</v>
      </c>
      <c r="J1288" s="1">
        <v>351.89100774212898</v>
      </c>
      <c r="K1288" s="1">
        <v>350.88604800730201</v>
      </c>
      <c r="L1288" s="1">
        <v>1433868842.6146901</v>
      </c>
      <c r="M1288" s="1">
        <v>1516670538.3863699</v>
      </c>
      <c r="N1288" s="1">
        <v>936323929.17660904</v>
      </c>
      <c r="O1288" s="1">
        <f t="shared" si="20"/>
        <v>78.593309659575311</v>
      </c>
    </row>
    <row r="1289" spans="1:15">
      <c r="A1289">
        <v>2452602.5</v>
      </c>
      <c r="B1289" t="s">
        <v>1288</v>
      </c>
      <c r="C1289" s="1">
        <v>5.77434191501262E-2</v>
      </c>
      <c r="D1289" s="1">
        <v>1351058897.6614299</v>
      </c>
      <c r="E1289" s="1">
        <v>2.48566475530742</v>
      </c>
      <c r="F1289" s="1">
        <v>113.626782004866</v>
      </c>
      <c r="G1289" s="1">
        <v>339.62122669864999</v>
      </c>
      <c r="H1289" s="1">
        <v>2452832.7255173898</v>
      </c>
      <c r="I1289" s="1">
        <v>3.8448806734955001E-7</v>
      </c>
      <c r="J1289" s="1">
        <v>352.35196149002701</v>
      </c>
      <c r="K1289" s="1">
        <v>351.40375649829599</v>
      </c>
      <c r="L1289" s="1">
        <v>1433854562.6742499</v>
      </c>
      <c r="M1289" s="1">
        <v>1516650227.6870699</v>
      </c>
      <c r="N1289" s="1">
        <v>936309941.89661503</v>
      </c>
      <c r="O1289" s="1">
        <f t="shared" si="20"/>
        <v>78.557262094335158</v>
      </c>
    </row>
    <row r="1290" spans="1:15">
      <c r="A1290">
        <v>2452617.5</v>
      </c>
      <c r="B1290" t="s">
        <v>1289</v>
      </c>
      <c r="C1290" s="1">
        <v>5.7735491670880698E-2</v>
      </c>
      <c r="D1290" s="1">
        <v>1351051100.9226999</v>
      </c>
      <c r="E1290" s="1">
        <v>2.4856591506028902</v>
      </c>
      <c r="F1290" s="1">
        <v>113.626852766634</v>
      </c>
      <c r="G1290" s="1">
        <v>339.66344350856798</v>
      </c>
      <c r="H1290" s="1">
        <v>2452833.8577969498</v>
      </c>
      <c r="I1290" s="1">
        <v>3.8449624786714498E-7</v>
      </c>
      <c r="J1290" s="1">
        <v>352.81249103877701</v>
      </c>
      <c r="K1290" s="1">
        <v>351.92112864332898</v>
      </c>
      <c r="L1290" s="1">
        <v>1433834224.87011</v>
      </c>
      <c r="M1290" s="1">
        <v>1516617348.8175199</v>
      </c>
      <c r="N1290" s="1">
        <v>936290021.02613604</v>
      </c>
      <c r="O1290" s="1">
        <f t="shared" si="20"/>
        <v>78.521318643338134</v>
      </c>
    </row>
    <row r="1291" spans="1:15">
      <c r="A1291">
        <v>2452632.5</v>
      </c>
      <c r="B1291" t="s">
        <v>1290</v>
      </c>
      <c r="C1291" s="1">
        <v>5.77233789980948E-2</v>
      </c>
      <c r="D1291" s="1">
        <v>1351043850.1992199</v>
      </c>
      <c r="E1291" s="1">
        <v>2.4856543463824501</v>
      </c>
      <c r="F1291" s="1">
        <v>113.626912005479</v>
      </c>
      <c r="G1291" s="1">
        <v>339.705542816621</v>
      </c>
      <c r="H1291" s="1">
        <v>2452834.9870645502</v>
      </c>
      <c r="I1291" s="1">
        <v>3.8450675716622099E-7</v>
      </c>
      <c r="J1291" s="1">
        <v>353.27309951010699</v>
      </c>
      <c r="K1291" s="1">
        <v>352.43870950669299</v>
      </c>
      <c r="L1291" s="1">
        <v>1433808098.47821</v>
      </c>
      <c r="M1291" s="1">
        <v>1516572346.75721</v>
      </c>
      <c r="N1291" s="1">
        <v>936264430.44373405</v>
      </c>
      <c r="O1291" s="1">
        <f t="shared" si="20"/>
        <v>78.485949006256419</v>
      </c>
    </row>
    <row r="1292" spans="1:15">
      <c r="A1292">
        <v>2452647.5</v>
      </c>
      <c r="B1292" t="s">
        <v>1291</v>
      </c>
      <c r="C1292" s="1">
        <v>5.7706568525155003E-2</v>
      </c>
      <c r="D1292" s="1">
        <v>1351037109.2876999</v>
      </c>
      <c r="E1292" s="1">
        <v>2.4856459020678399</v>
      </c>
      <c r="F1292" s="1">
        <v>113.627013516209</v>
      </c>
      <c r="G1292" s="1">
        <v>339.74764396675801</v>
      </c>
      <c r="H1292" s="1">
        <v>2452836.11793896</v>
      </c>
      <c r="I1292" s="1">
        <v>3.8451992455853701E-7</v>
      </c>
      <c r="J1292" s="1">
        <v>353.733636470889</v>
      </c>
      <c r="K1292" s="1">
        <v>352.95631966157703</v>
      </c>
      <c r="L1292" s="1">
        <v>1433775365.67681</v>
      </c>
      <c r="M1292" s="1">
        <v>1516513622.0659101</v>
      </c>
      <c r="N1292" s="1">
        <v>936232369.26750004</v>
      </c>
      <c r="O1292" s="1">
        <f t="shared" si="20"/>
        <v>78.451066249626024</v>
      </c>
    </row>
    <row r="1293" spans="1:15">
      <c r="A1293">
        <v>2452662.5</v>
      </c>
      <c r="B1293" t="s">
        <v>1292</v>
      </c>
      <c r="C1293" s="1">
        <v>5.7682880962703402E-2</v>
      </c>
      <c r="D1293" s="1">
        <v>1351031132.0376101</v>
      </c>
      <c r="E1293" s="1">
        <v>2.4856364219978602</v>
      </c>
      <c r="F1293" s="1">
        <v>113.62712514802401</v>
      </c>
      <c r="G1293" s="1">
        <v>339.78814887472299</v>
      </c>
      <c r="H1293" s="1">
        <v>2452837.2069213502</v>
      </c>
      <c r="I1293" s="1">
        <v>3.8453697575522798E-7</v>
      </c>
      <c r="J1293" s="1">
        <v>354.19553817009103</v>
      </c>
      <c r="K1293" s="1">
        <v>353.47558245605001</v>
      </c>
      <c r="L1293" s="1">
        <v>1433732980.9075999</v>
      </c>
      <c r="M1293" s="1">
        <v>1516434829.7776</v>
      </c>
      <c r="N1293" s="1">
        <v>936190854.71029496</v>
      </c>
      <c r="O1293" s="1">
        <f t="shared" si="20"/>
        <v>78.41836474790432</v>
      </c>
    </row>
    <row r="1294" spans="1:15">
      <c r="A1294">
        <v>2452677.5</v>
      </c>
      <c r="B1294" t="s">
        <v>1293</v>
      </c>
      <c r="C1294" s="1">
        <v>5.7656620930926002E-2</v>
      </c>
      <c r="D1294" s="1">
        <v>1351026104.6163399</v>
      </c>
      <c r="E1294" s="1">
        <v>2.4856357429215401</v>
      </c>
      <c r="F1294" s="1">
        <v>113.62713313301001</v>
      </c>
      <c r="G1294" s="1">
        <v>339.82529815498498</v>
      </c>
      <c r="H1294" s="1">
        <v>2452838.2034424199</v>
      </c>
      <c r="I1294" s="1">
        <v>3.8455519649218701E-7</v>
      </c>
      <c r="J1294" s="1">
        <v>354.66053668887702</v>
      </c>
      <c r="K1294" s="1">
        <v>353.99836441717099</v>
      </c>
      <c r="L1294" s="1">
        <v>1433687692.43224</v>
      </c>
      <c r="M1294" s="1">
        <v>1516349280.2481401</v>
      </c>
      <c r="N1294" s="1">
        <v>936146496.74175894</v>
      </c>
      <c r="O1294" s="1">
        <f t="shared" si="20"/>
        <v>78.388970510727972</v>
      </c>
    </row>
    <row r="1295" spans="1:15">
      <c r="A1295">
        <v>2452692.5</v>
      </c>
      <c r="B1295" t="s">
        <v>1294</v>
      </c>
      <c r="C1295" s="1">
        <v>5.7630318021063401E-2</v>
      </c>
      <c r="D1295" s="1">
        <v>1351021871.73013</v>
      </c>
      <c r="E1295" s="1">
        <v>2.4856420904657499</v>
      </c>
      <c r="F1295" s="1">
        <v>113.627062216119</v>
      </c>
      <c r="G1295" s="1">
        <v>339.85951727727399</v>
      </c>
      <c r="H1295" s="1">
        <v>2452839.1193151199</v>
      </c>
      <c r="I1295" s="1">
        <v>3.8457310464880298E-7</v>
      </c>
      <c r="J1295" s="1">
        <v>355.128262973228</v>
      </c>
      <c r="K1295" s="1">
        <v>354.52420981950098</v>
      </c>
      <c r="L1295" s="1">
        <v>1433643184.3743601</v>
      </c>
      <c r="M1295" s="1">
        <v>1516264497.01858</v>
      </c>
      <c r="N1295" s="1">
        <v>936102903.83867598</v>
      </c>
      <c r="O1295" s="1">
        <f t="shared" si="20"/>
        <v>78.362189158577849</v>
      </c>
    </row>
    <row r="1296" spans="1:15">
      <c r="A1296">
        <v>2452707.5</v>
      </c>
      <c r="B1296" t="s">
        <v>1295</v>
      </c>
      <c r="C1296" s="1">
        <v>5.7605374605712703E-2</v>
      </c>
      <c r="D1296" s="1">
        <v>1351018311.1524301</v>
      </c>
      <c r="E1296" s="1">
        <v>2.4856539677115301</v>
      </c>
      <c r="F1296" s="1">
        <v>113.626932661775</v>
      </c>
      <c r="G1296" s="1">
        <v>339.89120339058502</v>
      </c>
      <c r="H1296" s="1">
        <v>2452839.9656045702</v>
      </c>
      <c r="I1296" s="1">
        <v>3.8458989390713498E-7</v>
      </c>
      <c r="J1296" s="1">
        <v>355.59835780530199</v>
      </c>
      <c r="K1296" s="1">
        <v>355.05269612771502</v>
      </c>
      <c r="L1296" s="1">
        <v>1433601460.30882</v>
      </c>
      <c r="M1296" s="1">
        <v>1516184609.4651999</v>
      </c>
      <c r="N1296" s="1">
        <v>936062038.29923606</v>
      </c>
      <c r="O1296" s="1">
        <f t="shared" si="20"/>
        <v>78.337489220907457</v>
      </c>
    </row>
    <row r="1297" spans="1:15">
      <c r="A1297">
        <v>2452722.5</v>
      </c>
      <c r="B1297" t="s">
        <v>1296</v>
      </c>
      <c r="C1297" s="1">
        <v>5.7583195134632101E-2</v>
      </c>
      <c r="D1297" s="1">
        <v>1351015282.4563999</v>
      </c>
      <c r="E1297" s="1">
        <v>2.48566923447021</v>
      </c>
      <c r="F1297" s="1">
        <v>113.626770205705</v>
      </c>
      <c r="G1297" s="1">
        <v>339.921100395542</v>
      </c>
      <c r="H1297" s="1">
        <v>2452840.76283427</v>
      </c>
      <c r="I1297" s="1">
        <v>3.8460476440501999E-7</v>
      </c>
      <c r="J1297" s="1">
        <v>356.07014356187898</v>
      </c>
      <c r="K1297" s="1">
        <v>355.58304891039302</v>
      </c>
      <c r="L1297" s="1">
        <v>1433564507.2133501</v>
      </c>
      <c r="M1297" s="1">
        <v>1516113731.9703</v>
      </c>
      <c r="N1297" s="1">
        <v>936025846.057616</v>
      </c>
      <c r="O1297" s="1">
        <f t="shared" si="20"/>
        <v>78.314026382248699</v>
      </c>
    </row>
    <row r="1298" spans="1:15">
      <c r="A1298">
        <v>2452737.5</v>
      </c>
      <c r="B1298" t="s">
        <v>1297</v>
      </c>
      <c r="C1298" s="1">
        <v>5.7562928461137503E-2</v>
      </c>
      <c r="D1298" s="1">
        <v>1351012600.62465</v>
      </c>
      <c r="E1298" s="1">
        <v>2.4856801710868499</v>
      </c>
      <c r="F1298" s="1">
        <v>113.626656601519</v>
      </c>
      <c r="G1298" s="1">
        <v>339.95076304647898</v>
      </c>
      <c r="H1298" s="1">
        <v>2452841.55487942</v>
      </c>
      <c r="I1298" s="1">
        <v>3.8461831608880298E-7</v>
      </c>
      <c r="J1298" s="1">
        <v>356.54214995958802</v>
      </c>
      <c r="K1298" s="1">
        <v>356.11362704318901</v>
      </c>
      <c r="L1298" s="1">
        <v>1433530833.43659</v>
      </c>
      <c r="M1298" s="1">
        <v>1516049066.2485399</v>
      </c>
      <c r="N1298" s="1">
        <v>935992866.02066004</v>
      </c>
      <c r="O1298" s="1">
        <f t="shared" si="20"/>
        <v>78.290465334366843</v>
      </c>
    </row>
    <row r="1299" spans="1:15">
      <c r="A1299">
        <v>2452752.5</v>
      </c>
      <c r="B1299" t="s">
        <v>1298</v>
      </c>
      <c r="C1299" s="1">
        <v>5.7541962281325902E-2</v>
      </c>
      <c r="D1299" s="1">
        <v>1351010329.37605</v>
      </c>
      <c r="E1299" s="1">
        <v>2.4856896264178698</v>
      </c>
      <c r="F1299" s="1">
        <v>113.62656122101799</v>
      </c>
      <c r="G1299" s="1">
        <v>339.97948591618399</v>
      </c>
      <c r="H1299" s="1">
        <v>2452842.3221823801</v>
      </c>
      <c r="I1299" s="1">
        <v>3.8463212086578899E-7</v>
      </c>
      <c r="J1299" s="1">
        <v>357.01500990148901</v>
      </c>
      <c r="K1299" s="1">
        <v>356.64516115298301</v>
      </c>
      <c r="L1299" s="1">
        <v>1433496532.7966399</v>
      </c>
      <c r="M1299" s="1">
        <v>1515982736.2172401</v>
      </c>
      <c r="N1299" s="1">
        <v>935959272.43324399</v>
      </c>
      <c r="O1299" s="1">
        <f t="shared" si="20"/>
        <v>78.267776170145339</v>
      </c>
    </row>
    <row r="1300" spans="1:15">
      <c r="A1300">
        <v>2452767.5</v>
      </c>
      <c r="B1300" t="s">
        <v>1299</v>
      </c>
      <c r="C1300" s="1">
        <v>5.75230449301425E-2</v>
      </c>
      <c r="D1300" s="1">
        <v>1351008464.62641</v>
      </c>
      <c r="E1300" s="1">
        <v>2.4857035742548401</v>
      </c>
      <c r="F1300" s="1">
        <v>113.626424131676</v>
      </c>
      <c r="G1300" s="1">
        <v>340.00707761731201</v>
      </c>
      <c r="H1300" s="1">
        <v>2452843.05789471</v>
      </c>
      <c r="I1300" s="1">
        <v>3.84644497997532E-7</v>
      </c>
      <c r="J1300" s="1">
        <v>357.48896297906299</v>
      </c>
      <c r="K1300" s="1">
        <v>357.17789723737201</v>
      </c>
      <c r="L1300" s="1">
        <v>1433465781.16202</v>
      </c>
      <c r="M1300" s="1">
        <v>1515923097.6976199</v>
      </c>
      <c r="N1300" s="1">
        <v>935929155.03580105</v>
      </c>
      <c r="O1300" s="1">
        <f t="shared" si="20"/>
        <v>78.245844622640846</v>
      </c>
    </row>
    <row r="1301" spans="1:15">
      <c r="A1301">
        <v>2452782.5</v>
      </c>
      <c r="B1301" t="s">
        <v>1300</v>
      </c>
      <c r="C1301" s="1">
        <v>5.7506125319839202E-2</v>
      </c>
      <c r="D1301" s="1">
        <v>1351006917.3923399</v>
      </c>
      <c r="E1301" s="1">
        <v>2.4857182333929901</v>
      </c>
      <c r="F1301" s="1">
        <v>113.62628387074101</v>
      </c>
      <c r="G1301" s="1">
        <v>340.03463716993599</v>
      </c>
      <c r="H1301" s="1">
        <v>2452843.7924911301</v>
      </c>
      <c r="I1301" s="1">
        <v>3.8465551669901398E-7</v>
      </c>
      <c r="J1301" s="1">
        <v>357.96299084519501</v>
      </c>
      <c r="K1301" s="1">
        <v>357.71069290096602</v>
      </c>
      <c r="L1301" s="1">
        <v>1433438406.0064099</v>
      </c>
      <c r="M1301" s="1">
        <v>1515869894.6204901</v>
      </c>
      <c r="N1301" s="1">
        <v>935902344.75096095</v>
      </c>
      <c r="O1301" s="1">
        <f t="shared" si="20"/>
        <v>78.223672337544542</v>
      </c>
    </row>
    <row r="1302" spans="1:15">
      <c r="A1302">
        <v>2452797.5</v>
      </c>
      <c r="B1302" t="s">
        <v>1301</v>
      </c>
      <c r="C1302" s="1">
        <v>5.7490255518690199E-2</v>
      </c>
      <c r="D1302" s="1">
        <v>1351005666.4390099</v>
      </c>
      <c r="E1302" s="1">
        <v>2.4857314697764399</v>
      </c>
      <c r="F1302" s="1">
        <v>113.626160674781</v>
      </c>
      <c r="G1302" s="1">
        <v>340.062679475425</v>
      </c>
      <c r="H1302" s="1">
        <v>2452844.5403456101</v>
      </c>
      <c r="I1302" s="1">
        <v>3.8466576630580903E-7</v>
      </c>
      <c r="J1302" s="1">
        <v>358.43660836464602</v>
      </c>
      <c r="K1302" s="1">
        <v>358.24300794733301</v>
      </c>
      <c r="L1302" s="1">
        <v>1433412942.7834201</v>
      </c>
      <c r="M1302" s="1">
        <v>1515820219.12784</v>
      </c>
      <c r="N1302" s="1">
        <v>935877407.17690897</v>
      </c>
      <c r="O1302" s="1">
        <f t="shared" si="20"/>
        <v>78.200901665818719</v>
      </c>
    </row>
    <row r="1303" spans="1:15">
      <c r="A1303">
        <v>2452812.5</v>
      </c>
      <c r="B1303" t="s">
        <v>1302</v>
      </c>
      <c r="C1303" s="1">
        <v>5.7474719854441601E-2</v>
      </c>
      <c r="D1303" s="1">
        <v>1351004710.0120299</v>
      </c>
      <c r="E1303" s="1">
        <v>2.4857408635454701</v>
      </c>
      <c r="F1303" s="1">
        <v>113.626075587565</v>
      </c>
      <c r="G1303" s="1">
        <v>340.09167352963402</v>
      </c>
      <c r="H1303" s="1">
        <v>2452845.3146022898</v>
      </c>
      <c r="I1303" s="1">
        <v>3.8467568567197399E-7</v>
      </c>
      <c r="J1303" s="1">
        <v>358.90937455935</v>
      </c>
      <c r="K1303" s="1">
        <v>358.77434706569898</v>
      </c>
      <c r="L1303" s="1">
        <v>1433388301.05797</v>
      </c>
      <c r="M1303" s="1">
        <v>1515771892.10391</v>
      </c>
      <c r="N1303" s="1">
        <v>935853274.35273302</v>
      </c>
      <c r="O1303" s="1">
        <f t="shared" si="20"/>
        <v>78.177185051659762</v>
      </c>
    </row>
    <row r="1304" spans="1:15">
      <c r="A1304">
        <v>2452827.5</v>
      </c>
      <c r="B1304" t="s">
        <v>1303</v>
      </c>
      <c r="C1304" s="1">
        <v>5.7456553898517698E-2</v>
      </c>
      <c r="D1304" s="1">
        <v>1351004056.3249099</v>
      </c>
      <c r="E1304" s="1">
        <v>2.4857393603201099</v>
      </c>
      <c r="F1304" s="1">
        <v>113.626088526987</v>
      </c>
      <c r="G1304" s="1">
        <v>340.12228503681399</v>
      </c>
      <c r="H1304" s="1">
        <v>2452846.13472278</v>
      </c>
      <c r="I1304" s="1">
        <v>3.8468708611287101E-7</v>
      </c>
      <c r="J1304" s="1">
        <v>359.38063838520401</v>
      </c>
      <c r="K1304" s="1">
        <v>359.30397902869902</v>
      </c>
      <c r="L1304" s="1">
        <v>1433359981.3492801</v>
      </c>
      <c r="M1304" s="1">
        <v>1515715906.3736501</v>
      </c>
      <c r="N1304" s="1">
        <v>935825539.75927305</v>
      </c>
      <c r="O1304" s="1">
        <f t="shared" si="20"/>
        <v>78.152243634364481</v>
      </c>
    </row>
    <row r="1305" spans="1:15">
      <c r="A1305">
        <v>2452842.5</v>
      </c>
      <c r="B1305" t="s">
        <v>1304</v>
      </c>
      <c r="C1305" s="1">
        <v>5.7433078002819403E-2</v>
      </c>
      <c r="D1305" s="1">
        <v>1351003765.4121301</v>
      </c>
      <c r="E1305" s="1">
        <v>2.4857344869566398</v>
      </c>
      <c r="F1305" s="1">
        <v>113.626130154869</v>
      </c>
      <c r="G1305" s="1">
        <v>340.15235508770002</v>
      </c>
      <c r="H1305" s="1">
        <v>2452846.94103511</v>
      </c>
      <c r="I1305" s="1">
        <v>3.8470158254062001E-7</v>
      </c>
      <c r="J1305" s="1">
        <v>359.852387912263</v>
      </c>
      <c r="K1305" s="1">
        <v>359.83412535345798</v>
      </c>
      <c r="L1305" s="1">
        <v>1433323972.9541099</v>
      </c>
      <c r="M1305" s="1">
        <v>1515644180.4960999</v>
      </c>
      <c r="N1305" s="1">
        <v>935790275.73141801</v>
      </c>
      <c r="O1305" s="1">
        <f t="shared" si="20"/>
        <v>78.128388314968106</v>
      </c>
    </row>
    <row r="1306" spans="1:15">
      <c r="A1306">
        <v>2452857.5</v>
      </c>
      <c r="B1306" t="s">
        <v>1305</v>
      </c>
      <c r="C1306" s="1">
        <v>5.7407181797375403E-2</v>
      </c>
      <c r="D1306" s="1">
        <v>1351003828.2511699</v>
      </c>
      <c r="E1306" s="1">
        <v>2.4857326793216101</v>
      </c>
      <c r="F1306" s="1">
        <v>113.62614514923401</v>
      </c>
      <c r="G1306" s="1">
        <v>340.181019029487</v>
      </c>
      <c r="H1306" s="1">
        <v>2452847.7088390598</v>
      </c>
      <c r="I1306" s="1">
        <v>3.84717409819559E-7</v>
      </c>
      <c r="J1306" s="1">
        <v>0.32545411834321702</v>
      </c>
      <c r="K1306" s="1">
        <v>0.365699519363199</v>
      </c>
      <c r="L1306" s="1">
        <v>1433284661.3740599</v>
      </c>
      <c r="M1306" s="1">
        <v>1515565494.4969499</v>
      </c>
      <c r="N1306" s="1">
        <v>935751777.30804396</v>
      </c>
      <c r="O1306" s="1">
        <f t="shared" si="20"/>
        <v>78.106081166022491</v>
      </c>
    </row>
    <row r="1307" spans="1:15">
      <c r="A1307">
        <v>2452872.5</v>
      </c>
      <c r="B1307" t="s">
        <v>1306</v>
      </c>
      <c r="C1307" s="1">
        <v>5.7379614065771599E-2</v>
      </c>
      <c r="D1307" s="1">
        <v>1351004214.71527</v>
      </c>
      <c r="E1307" s="1">
        <v>2.48573260075587</v>
      </c>
      <c r="F1307" s="1">
        <v>113.62614581507501</v>
      </c>
      <c r="G1307" s="1">
        <v>340.20834234362701</v>
      </c>
      <c r="H1307" s="1">
        <v>2452848.44018579</v>
      </c>
      <c r="I1307" s="1">
        <v>3.8473412243248502E-7</v>
      </c>
      <c r="J1307" s="1">
        <v>0.79977296184163205</v>
      </c>
      <c r="K1307" s="1">
        <v>0.89861778557593497</v>
      </c>
      <c r="L1307" s="1">
        <v>1433243153.7392399</v>
      </c>
      <c r="M1307" s="1">
        <v>1515482092.7632101</v>
      </c>
      <c r="N1307" s="1">
        <v>935711128.82812595</v>
      </c>
      <c r="O1307" s="1">
        <f t="shared" si="20"/>
        <v>78.085163476079444</v>
      </c>
    </row>
    <row r="1308" spans="1:15">
      <c r="A1308">
        <v>2452887.5</v>
      </c>
      <c r="B1308" t="s">
        <v>1307</v>
      </c>
      <c r="C1308" s="1">
        <v>5.73512072769417E-2</v>
      </c>
      <c r="D1308" s="1">
        <v>1351004891.99173</v>
      </c>
      <c r="E1308" s="1">
        <v>2.4857345259762602</v>
      </c>
      <c r="F1308" s="1">
        <v>113.626130910795</v>
      </c>
      <c r="G1308" s="1">
        <v>340.23416140807899</v>
      </c>
      <c r="H1308" s="1">
        <v>2452849.1306475201</v>
      </c>
      <c r="I1308" s="1">
        <v>3.8475122475164703E-7</v>
      </c>
      <c r="J1308" s="1">
        <v>1.27549342291065</v>
      </c>
      <c r="K1308" s="1">
        <v>1.4330392015022799</v>
      </c>
      <c r="L1308" s="1">
        <v>1433200681.33652</v>
      </c>
      <c r="M1308" s="1">
        <v>1515396470.6812999</v>
      </c>
      <c r="N1308" s="1">
        <v>935669536.15904999</v>
      </c>
      <c r="O1308" s="1">
        <f t="shared" si="20"/>
        <v>78.065681863743379</v>
      </c>
    </row>
    <row r="1309" spans="1:15">
      <c r="A1309">
        <v>2452902.5</v>
      </c>
      <c r="B1309" t="s">
        <v>1308</v>
      </c>
      <c r="C1309" s="1">
        <v>5.7323306860484403E-2</v>
      </c>
      <c r="D1309" s="1">
        <v>1351005843.09726</v>
      </c>
      <c r="E1309" s="1">
        <v>2.48573708317483</v>
      </c>
      <c r="F1309" s="1">
        <v>113.62611164394301</v>
      </c>
      <c r="G1309" s="1">
        <v>340.25886161003501</v>
      </c>
      <c r="H1309" s="1">
        <v>2452849.7908559302</v>
      </c>
      <c r="I1309" s="1">
        <v>3.8476790030125E-7</v>
      </c>
      <c r="J1309" s="1">
        <v>1.75225996976623</v>
      </c>
      <c r="K1309" s="1">
        <v>1.9685616644983399</v>
      </c>
      <c r="L1309" s="1">
        <v>1433159271.81549</v>
      </c>
      <c r="M1309" s="1">
        <v>1515312700.53372</v>
      </c>
      <c r="N1309" s="1">
        <v>935628984.94947505</v>
      </c>
      <c r="O1309" s="1">
        <f t="shared" si="20"/>
        <v>78.047117384700627</v>
      </c>
    </row>
    <row r="1310" spans="1:15">
      <c r="A1310">
        <v>2452917.5</v>
      </c>
      <c r="B1310" t="s">
        <v>1309</v>
      </c>
      <c r="C1310" s="1">
        <v>5.7294396130474802E-2</v>
      </c>
      <c r="D1310" s="1">
        <v>1351007084.1983399</v>
      </c>
      <c r="E1310" s="1">
        <v>2.4857340819883702</v>
      </c>
      <c r="F1310" s="1">
        <v>113.626133362011</v>
      </c>
      <c r="G1310" s="1">
        <v>340.28320536758201</v>
      </c>
      <c r="H1310" s="1">
        <v>2452850.44239459</v>
      </c>
      <c r="I1310" s="1">
        <v>3.8478507074731399E-7</v>
      </c>
      <c r="J1310" s="1">
        <v>2.22935893394608</v>
      </c>
      <c r="K1310" s="1">
        <v>2.5043720165652701</v>
      </c>
      <c r="L1310" s="1">
        <v>1433116636.4693899</v>
      </c>
      <c r="M1310" s="1">
        <v>1515226188.7404499</v>
      </c>
      <c r="N1310" s="1">
        <v>935587233.93509603</v>
      </c>
      <c r="O1310" s="1">
        <f t="shared" si="20"/>
        <v>78.028939590600999</v>
      </c>
    </row>
    <row r="1311" spans="1:15">
      <c r="A1311">
        <v>2452932.5</v>
      </c>
      <c r="B1311" t="s">
        <v>1310</v>
      </c>
      <c r="C1311" s="1">
        <v>5.72641599843286E-2</v>
      </c>
      <c r="D1311" s="1">
        <v>1351008505.1944101</v>
      </c>
      <c r="E1311" s="1">
        <v>2.4857352284859799</v>
      </c>
      <c r="F1311" s="1">
        <v>113.626125501888</v>
      </c>
      <c r="G1311" s="1">
        <v>340.30554628982998</v>
      </c>
      <c r="H1311" s="1">
        <v>2452851.0392727298</v>
      </c>
      <c r="I1311" s="1">
        <v>3.8480297606516002E-7</v>
      </c>
      <c r="J1311" s="1">
        <v>2.7083229366851702</v>
      </c>
      <c r="K1311" s="1">
        <v>3.0421811660434401</v>
      </c>
      <c r="L1311" s="1">
        <v>1433072179.76559</v>
      </c>
      <c r="M1311" s="1">
        <v>1515135854.3367801</v>
      </c>
      <c r="N1311" s="1">
        <v>935543700.00256705</v>
      </c>
      <c r="O1311" s="1">
        <f t="shared" si="20"/>
        <v>78.012726140732923</v>
      </c>
    </row>
    <row r="1312" spans="1:15">
      <c r="A1312">
        <v>2452947.5</v>
      </c>
      <c r="B1312" t="s">
        <v>1311</v>
      </c>
      <c r="C1312" s="1">
        <v>5.7236006010574297E-2</v>
      </c>
      <c r="D1312" s="1">
        <v>1351010099.7407801</v>
      </c>
      <c r="E1312" s="1">
        <v>2.4857438014944102</v>
      </c>
      <c r="F1312" s="1">
        <v>113.626067542315</v>
      </c>
      <c r="G1312" s="1">
        <v>340.326460937104</v>
      </c>
      <c r="H1312" s="1">
        <v>2452851.59649821</v>
      </c>
      <c r="I1312" s="1">
        <v>3.8481953261268399E-7</v>
      </c>
      <c r="J1312" s="1">
        <v>3.1886387192061201</v>
      </c>
      <c r="K1312" s="1">
        <v>3.5814277077557</v>
      </c>
      <c r="L1312" s="1">
        <v>1433031074.9605601</v>
      </c>
      <c r="M1312" s="1">
        <v>1515052050.1803501</v>
      </c>
      <c r="N1312" s="1">
        <v>935503448.99549305</v>
      </c>
      <c r="O1312" s="1">
        <f t="shared" si="20"/>
        <v>77.997555859111998</v>
      </c>
    </row>
    <row r="1313" spans="1:15">
      <c r="A1313">
        <v>2452962.5</v>
      </c>
      <c r="B1313" t="s">
        <v>1312</v>
      </c>
      <c r="C1313" s="1">
        <v>5.7210284227808002E-2</v>
      </c>
      <c r="D1313" s="1">
        <v>1351011925.6248701</v>
      </c>
      <c r="E1313" s="1">
        <v>2.4857567992747001</v>
      </c>
      <c r="F1313" s="1">
        <v>113.62598274150599</v>
      </c>
      <c r="G1313" s="1">
        <v>340.347024788917</v>
      </c>
      <c r="H1313" s="1">
        <v>2452852.1435290398</v>
      </c>
      <c r="I1313" s="1">
        <v>3.8483450132961001E-7</v>
      </c>
      <c r="J1313" s="1">
        <v>3.6693196532034902</v>
      </c>
      <c r="K1313" s="1">
        <v>4.1210080494977399</v>
      </c>
      <c r="L1313" s="1">
        <v>1432993914.78653</v>
      </c>
      <c r="M1313" s="1">
        <v>1514975903.94818</v>
      </c>
      <c r="N1313" s="1">
        <v>935467061.18134797</v>
      </c>
      <c r="O1313" s="1">
        <f t="shared" si="20"/>
        <v>77.982401197956534</v>
      </c>
    </row>
    <row r="1314" spans="1:15">
      <c r="A1314">
        <v>2452977.5</v>
      </c>
      <c r="B1314" t="s">
        <v>1313</v>
      </c>
      <c r="C1314" s="1">
        <v>5.7186780532971E-2</v>
      </c>
      <c r="D1314" s="1">
        <v>1351014044.2465</v>
      </c>
      <c r="E1314" s="1">
        <v>2.4857725454398798</v>
      </c>
      <c r="F1314" s="1">
        <v>113.62588378352</v>
      </c>
      <c r="G1314" s="1">
        <v>340.36795212953598</v>
      </c>
      <c r="H1314" s="1">
        <v>2452852.69984606</v>
      </c>
      <c r="I1314" s="1">
        <v>3.8484798700995699E-7</v>
      </c>
      <c r="J1314" s="1">
        <v>4.1497132048324596</v>
      </c>
      <c r="K1314" s="1">
        <v>4.6601903584754298</v>
      </c>
      <c r="L1314" s="1">
        <v>1432960438.3466599</v>
      </c>
      <c r="M1314" s="1">
        <v>1514906832.44683</v>
      </c>
      <c r="N1314" s="1">
        <v>935434280.94034803</v>
      </c>
      <c r="O1314" s="1">
        <f t="shared" si="20"/>
        <v>77.96663589723839</v>
      </c>
    </row>
    <row r="1315" spans="1:15">
      <c r="A1315">
        <v>2452992.5</v>
      </c>
      <c r="B1315" t="s">
        <v>1314</v>
      </c>
      <c r="C1315" s="1">
        <v>5.71650200387228E-2</v>
      </c>
      <c r="D1315" s="1">
        <v>1351016578.73891</v>
      </c>
      <c r="E1315" s="1">
        <v>2.4857869615952501</v>
      </c>
      <c r="F1315" s="1">
        <v>113.625796512379</v>
      </c>
      <c r="G1315" s="1">
        <v>340.39025649568998</v>
      </c>
      <c r="H1315" s="1">
        <v>2452853.2932710699</v>
      </c>
      <c r="I1315" s="1">
        <v>3.8486022775477703E-7</v>
      </c>
      <c r="J1315" s="1">
        <v>4.6288915258121301</v>
      </c>
      <c r="K1315" s="1">
        <v>5.1979303665818097</v>
      </c>
      <c r="L1315" s="1">
        <v>1432930053.9893</v>
      </c>
      <c r="M1315" s="1">
        <v>1514843529.2396801</v>
      </c>
      <c r="N1315" s="1">
        <v>935404528.80826604</v>
      </c>
      <c r="O1315" s="1">
        <f t="shared" si="20"/>
        <v>77.949383235830382</v>
      </c>
    </row>
    <row r="1316" spans="1:15">
      <c r="A1316">
        <v>2453007.5</v>
      </c>
      <c r="B1316" t="s">
        <v>1315</v>
      </c>
      <c r="C1316" s="1">
        <v>5.7140922012167202E-2</v>
      </c>
      <c r="D1316" s="1">
        <v>1351019638.2093799</v>
      </c>
      <c r="E1316" s="1">
        <v>2.4857931181271802</v>
      </c>
      <c r="F1316" s="1">
        <v>113.625760675412</v>
      </c>
      <c r="G1316" s="1">
        <v>340.41438142491501</v>
      </c>
      <c r="H1316" s="1">
        <v>2452853.9364734902</v>
      </c>
      <c r="I1316" s="1">
        <v>3.8487367551828101E-7</v>
      </c>
      <c r="J1316" s="1">
        <v>5.1064610865448401</v>
      </c>
      <c r="K1316" s="1">
        <v>5.7337394435292097</v>
      </c>
      <c r="L1316" s="1">
        <v>1432896675.3892901</v>
      </c>
      <c r="M1316" s="1">
        <v>1514773712.5692</v>
      </c>
      <c r="N1316" s="1">
        <v>935371845.10011995</v>
      </c>
      <c r="O1316" s="1">
        <f t="shared" si="20"/>
        <v>77.930718473412028</v>
      </c>
    </row>
    <row r="1317" spans="1:15">
      <c r="A1317">
        <v>2453022.5</v>
      </c>
      <c r="B1317" t="s">
        <v>1316</v>
      </c>
      <c r="C1317" s="1">
        <v>5.7113099823872297E-2</v>
      </c>
      <c r="D1317" s="1">
        <v>1351022987.1643</v>
      </c>
      <c r="E1317" s="1">
        <v>2.4858015315998201</v>
      </c>
      <c r="F1317" s="1">
        <v>113.625713951533</v>
      </c>
      <c r="G1317" s="1">
        <v>340.43817426972799</v>
      </c>
      <c r="H1317" s="1">
        <v>2452854.5700213499</v>
      </c>
      <c r="I1317" s="1">
        <v>3.8488927999138899E-7</v>
      </c>
      <c r="J1317" s="1">
        <v>5.5844163564192799</v>
      </c>
      <c r="K1317" s="1">
        <v>6.2698261101601496</v>
      </c>
      <c r="L1317" s="1">
        <v>1432857946.0717299</v>
      </c>
      <c r="M1317" s="1">
        <v>1514692904.9791501</v>
      </c>
      <c r="N1317" s="1">
        <v>935333922.545344</v>
      </c>
      <c r="O1317" s="1">
        <f t="shared" si="20"/>
        <v>77.912809852401296</v>
      </c>
    </row>
    <row r="1318" spans="1:15">
      <c r="A1318">
        <v>2453037.5</v>
      </c>
      <c r="B1318" t="s">
        <v>1317</v>
      </c>
      <c r="C1318" s="1">
        <v>5.7083041158902101E-2</v>
      </c>
      <c r="D1318" s="1">
        <v>1351026626.66519</v>
      </c>
      <c r="E1318" s="1">
        <v>2.4858133903286399</v>
      </c>
      <c r="F1318" s="1">
        <v>113.62565080194599</v>
      </c>
      <c r="G1318" s="1">
        <v>340.461694178946</v>
      </c>
      <c r="H1318" s="1">
        <v>2452855.1954181502</v>
      </c>
      <c r="I1318" s="1">
        <v>3.84906129854332E-7</v>
      </c>
      <c r="J1318" s="1">
        <v>6.0627010508322297</v>
      </c>
      <c r="K1318" s="1">
        <v>6.8061306269715898</v>
      </c>
      <c r="L1318" s="1">
        <v>1432816128.71369</v>
      </c>
      <c r="M1318" s="1">
        <v>1514605630.7621901</v>
      </c>
      <c r="N1318" s="1">
        <v>935292976.85189402</v>
      </c>
      <c r="O1318" s="1">
        <f t="shared" si="20"/>
        <v>77.895422628767122</v>
      </c>
    </row>
    <row r="1319" spans="1:15">
      <c r="A1319">
        <v>2453052.5</v>
      </c>
      <c r="B1319" t="s">
        <v>1318</v>
      </c>
      <c r="C1319" s="1">
        <v>5.70500591187394E-2</v>
      </c>
      <c r="D1319" s="1">
        <v>1351030546.9224401</v>
      </c>
      <c r="E1319" s="1">
        <v>2.4858264461568198</v>
      </c>
      <c r="F1319" s="1">
        <v>113.62558434711799</v>
      </c>
      <c r="G1319" s="1">
        <v>340.48481986074199</v>
      </c>
      <c r="H1319" s="1">
        <v>2452855.8096717601</v>
      </c>
      <c r="I1319" s="1">
        <v>3.8492464992595901E-7</v>
      </c>
      <c r="J1319" s="1">
        <v>6.54142657590877</v>
      </c>
      <c r="K1319" s="1">
        <v>7.3427551164815004</v>
      </c>
      <c r="L1319" s="1">
        <v>1432770169.81389</v>
      </c>
      <c r="M1319" s="1">
        <v>1514509792.7053399</v>
      </c>
      <c r="N1319" s="1">
        <v>935247976.63450897</v>
      </c>
      <c r="O1319" s="1">
        <f t="shared" si="20"/>
        <v>77.878742097386933</v>
      </c>
    </row>
    <row r="1320" spans="1:15">
      <c r="A1320">
        <v>2453067.5</v>
      </c>
      <c r="B1320" t="s">
        <v>1319</v>
      </c>
      <c r="C1320" s="1">
        <v>5.70139326185388E-2</v>
      </c>
      <c r="D1320" s="1">
        <v>1351034668.7077601</v>
      </c>
      <c r="E1320" s="1">
        <v>2.4858402101695698</v>
      </c>
      <c r="F1320" s="1">
        <v>113.625517520305</v>
      </c>
      <c r="G1320" s="1">
        <v>340.507053705668</v>
      </c>
      <c r="H1320" s="1">
        <v>2452856.3994765501</v>
      </c>
      <c r="I1320" s="1">
        <v>3.8494500949843798E-7</v>
      </c>
      <c r="J1320" s="1">
        <v>7.0210448353893504</v>
      </c>
      <c r="K1320" s="1">
        <v>7.8801880515120502</v>
      </c>
      <c r="L1320" s="1">
        <v>1432719650.3118999</v>
      </c>
      <c r="M1320" s="1">
        <v>1514404631.9160399</v>
      </c>
      <c r="N1320" s="1">
        <v>935198511.77979696</v>
      </c>
      <c r="O1320" s="1">
        <f t="shared" si="20"/>
        <v>77.863244823406092</v>
      </c>
    </row>
    <row r="1321" spans="1:15">
      <c r="A1321">
        <v>2453082.5</v>
      </c>
      <c r="B1321" t="s">
        <v>1320</v>
      </c>
      <c r="C1321" s="1">
        <v>5.6974897308602702E-2</v>
      </c>
      <c r="D1321" s="1">
        <v>1351038988.4788699</v>
      </c>
      <c r="E1321" s="1">
        <v>2.4858512613299002</v>
      </c>
      <c r="F1321" s="1">
        <v>113.62546631239501</v>
      </c>
      <c r="G1321" s="1">
        <v>340.52841430714699</v>
      </c>
      <c r="H1321" s="1">
        <v>2452856.9657356502</v>
      </c>
      <c r="I1321" s="1">
        <v>3.8496706585933597E-7</v>
      </c>
      <c r="J1321" s="1">
        <v>7.5015300093316801</v>
      </c>
      <c r="K1321" s="1">
        <v>8.4183886999536401</v>
      </c>
      <c r="L1321" s="1">
        <v>1432664925.4860799</v>
      </c>
      <c r="M1321" s="1">
        <v>1514290862.4932899</v>
      </c>
      <c r="N1321" s="1">
        <v>935144930.37578499</v>
      </c>
      <c r="O1321" s="1">
        <f t="shared" si="20"/>
        <v>77.848871756203494</v>
      </c>
    </row>
    <row r="1322" spans="1:15">
      <c r="A1322">
        <v>2453097.5</v>
      </c>
      <c r="B1322" t="s">
        <v>1321</v>
      </c>
      <c r="C1322" s="1">
        <v>5.69301813819219E-2</v>
      </c>
      <c r="D1322" s="1">
        <v>1351043378.23873</v>
      </c>
      <c r="E1322" s="1">
        <v>2.4858558874548198</v>
      </c>
      <c r="F1322" s="1">
        <v>113.62544602202399</v>
      </c>
      <c r="G1322" s="1">
        <v>340.54807120980001</v>
      </c>
      <c r="H1322" s="1">
        <v>2452857.4862766499</v>
      </c>
      <c r="I1322" s="1">
        <v>3.8499257110551401E-7</v>
      </c>
      <c r="J1322" s="1">
        <v>7.98366243895821</v>
      </c>
      <c r="K1322" s="1">
        <v>8.9581657877626792</v>
      </c>
      <c r="L1322" s="1">
        <v>1432601650.0225599</v>
      </c>
      <c r="M1322" s="1">
        <v>1514159921.80638</v>
      </c>
      <c r="N1322" s="1">
        <v>935082978.26696301</v>
      </c>
      <c r="O1322" s="1">
        <f t="shared" si="20"/>
        <v>77.836714540342754</v>
      </c>
    </row>
    <row r="1323" spans="1:15">
      <c r="A1323">
        <v>2453112.5</v>
      </c>
      <c r="B1323" t="s">
        <v>1322</v>
      </c>
      <c r="C1323" s="1">
        <v>5.6881630311406597E-2</v>
      </c>
      <c r="D1323" s="1">
        <v>1351047308.0239601</v>
      </c>
      <c r="E1323" s="1">
        <v>2.4858668522018599</v>
      </c>
      <c r="F1323" s="1">
        <v>113.62540063309901</v>
      </c>
      <c r="G1323" s="1">
        <v>340.56368482865901</v>
      </c>
      <c r="H1323" s="1">
        <v>2452857.8971303101</v>
      </c>
      <c r="I1323" s="1">
        <v>3.8502062187118997E-7</v>
      </c>
      <c r="J1323" s="1">
        <v>8.4695634906945099</v>
      </c>
      <c r="K1323" s="1">
        <v>9.5019079739847694</v>
      </c>
      <c r="L1323" s="1">
        <v>1432532067.4965301</v>
      </c>
      <c r="M1323" s="1">
        <v>1514016826.9691</v>
      </c>
      <c r="N1323" s="1">
        <v>935014852.58220398</v>
      </c>
      <c r="O1323" s="1">
        <f t="shared" si="20"/>
        <v>77.82871839705831</v>
      </c>
    </row>
    <row r="1324" spans="1:15">
      <c r="A1324">
        <v>2453127.5</v>
      </c>
      <c r="B1324" t="s">
        <v>1323</v>
      </c>
      <c r="C1324" s="1">
        <v>5.6832928468271697E-2</v>
      </c>
      <c r="D1324" s="1">
        <v>1351050761.92395</v>
      </c>
      <c r="E1324" s="1">
        <v>2.48588457707528</v>
      </c>
      <c r="F1324" s="1">
        <v>113.62533121592401</v>
      </c>
      <c r="G1324" s="1">
        <v>340.57582065321299</v>
      </c>
      <c r="H1324" s="1">
        <v>2452858.2138718101</v>
      </c>
      <c r="I1324" s="1">
        <v>3.85048968925066E-7</v>
      </c>
      <c r="J1324" s="1">
        <v>8.9586730947052793</v>
      </c>
      <c r="K1324" s="1">
        <v>10.0490427407537</v>
      </c>
      <c r="L1324" s="1">
        <v>1432461758.58304</v>
      </c>
      <c r="M1324" s="1">
        <v>1513872755.24212</v>
      </c>
      <c r="N1324" s="1">
        <v>934946017.398785</v>
      </c>
      <c r="O1324" s="1">
        <f t="shared" si="20"/>
        <v>77.823911089015681</v>
      </c>
    </row>
    <row r="1325" spans="1:15">
      <c r="A1325">
        <v>2453142.5</v>
      </c>
      <c r="B1325" t="s">
        <v>1324</v>
      </c>
      <c r="C1325" s="1">
        <v>5.6785752970988201E-2</v>
      </c>
      <c r="D1325" s="1">
        <v>1351053782.0762401</v>
      </c>
      <c r="E1325" s="1">
        <v>2.48590712812639</v>
      </c>
      <c r="F1325" s="1">
        <v>113.62524806088599</v>
      </c>
      <c r="G1325" s="1">
        <v>340.58513200068501</v>
      </c>
      <c r="H1325" s="1">
        <v>2452858.45448589</v>
      </c>
      <c r="I1325" s="1">
        <v>3.8507656725069099E-7</v>
      </c>
      <c r="J1325" s="1">
        <v>9.4503690589491391</v>
      </c>
      <c r="K1325" s="1">
        <v>10.5989011717385</v>
      </c>
      <c r="L1325" s="1">
        <v>1432393315.0202701</v>
      </c>
      <c r="M1325" s="1">
        <v>1513732847.9643099</v>
      </c>
      <c r="N1325" s="1">
        <v>934879010.08952701</v>
      </c>
      <c r="O1325" s="1">
        <f t="shared" si="20"/>
        <v>77.821483727443976</v>
      </c>
    </row>
    <row r="1326" spans="1:15">
      <c r="A1326">
        <v>2453157.5</v>
      </c>
      <c r="B1326" t="s">
        <v>1325</v>
      </c>
      <c r="C1326" s="1">
        <v>5.67417886107996E-2</v>
      </c>
      <c r="D1326" s="1">
        <v>1351056463.88954</v>
      </c>
      <c r="E1326" s="1">
        <v>2.4859331431634</v>
      </c>
      <c r="F1326" s="1">
        <v>113.62515807219199</v>
      </c>
      <c r="G1326" s="1">
        <v>340.59244484675997</v>
      </c>
      <c r="H1326" s="1">
        <v>2452858.64152432</v>
      </c>
      <c r="I1326" s="1">
        <v>3.8510234426264502E-7</v>
      </c>
      <c r="J1326" s="1">
        <v>9.9438710040323297</v>
      </c>
      <c r="K1326" s="1">
        <v>11.1506455104147</v>
      </c>
      <c r="L1326" s="1">
        <v>1432329395.6802599</v>
      </c>
      <c r="M1326" s="1">
        <v>1513602327.4709799</v>
      </c>
      <c r="N1326" s="1">
        <v>934816433.51013899</v>
      </c>
      <c r="O1326" s="1">
        <f t="shared" si="20"/>
        <v>77.820469794389169</v>
      </c>
    </row>
    <row r="1327" spans="1:15">
      <c r="A1327">
        <v>2453172.5</v>
      </c>
      <c r="B1327" t="s">
        <v>1326</v>
      </c>
      <c r="C1327" s="1">
        <v>5.6701968802282503E-2</v>
      </c>
      <c r="D1327" s="1">
        <v>1351059149.82074</v>
      </c>
      <c r="E1327" s="1">
        <v>2.4859566277211602</v>
      </c>
      <c r="F1327" s="1">
        <v>113.625082033293</v>
      </c>
      <c r="G1327" s="1">
        <v>340.59941166379201</v>
      </c>
      <c r="H1327" s="1">
        <v>2452858.8199453098</v>
      </c>
      <c r="I1327" s="1">
        <v>3.85125581804808E-7</v>
      </c>
      <c r="J1327" s="1">
        <v>10.4376568517637</v>
      </c>
      <c r="K1327" s="1">
        <v>11.702598088316</v>
      </c>
      <c r="L1327" s="1">
        <v>1432271779.58304</v>
      </c>
      <c r="M1327" s="1">
        <v>1513484409.34535</v>
      </c>
      <c r="N1327" s="1">
        <v>934760028.95714498</v>
      </c>
      <c r="O1327" s="1">
        <f t="shared" si="20"/>
        <v>77.819228644332981</v>
      </c>
    </row>
    <row r="1328" spans="1:15">
      <c r="A1328">
        <v>2453187.5</v>
      </c>
      <c r="B1328" t="s">
        <v>1327</v>
      </c>
      <c r="C1328" s="1">
        <v>5.6663164937425903E-2</v>
      </c>
      <c r="D1328" s="1">
        <v>1351061926.65025</v>
      </c>
      <c r="E1328" s="1">
        <v>2.48597408293571</v>
      </c>
      <c r="F1328" s="1">
        <v>113.62502966051601</v>
      </c>
      <c r="G1328" s="1">
        <v>340.606139850749</v>
      </c>
      <c r="H1328" s="1">
        <v>2452858.99245115</v>
      </c>
      <c r="I1328" s="1">
        <v>3.8514815866463702E-7</v>
      </c>
      <c r="J1328" s="1">
        <v>10.9316802997776</v>
      </c>
      <c r="K1328" s="1">
        <v>12.2546371391336</v>
      </c>
      <c r="L1328" s="1">
        <v>1432215807.1571901</v>
      </c>
      <c r="M1328" s="1">
        <v>1513369687.66413</v>
      </c>
      <c r="N1328" s="1">
        <v>934705234.59899294</v>
      </c>
      <c r="O1328" s="1">
        <f t="shared" si="20"/>
        <v>77.818050126113178</v>
      </c>
    </row>
    <row r="1329" spans="1:15">
      <c r="A1329">
        <v>2453202.5</v>
      </c>
      <c r="B1329" t="s">
        <v>1328</v>
      </c>
      <c r="C1329" s="1">
        <v>5.66268500668397E-2</v>
      </c>
      <c r="D1329" s="1">
        <v>1351064517.31335</v>
      </c>
      <c r="E1329" s="1">
        <v>2.4859959871056101</v>
      </c>
      <c r="F1329" s="1">
        <v>113.624968985837</v>
      </c>
      <c r="G1329" s="1">
        <v>340.61182054636799</v>
      </c>
      <c r="H1329" s="1">
        <v>2452859.1368084499</v>
      </c>
      <c r="I1329" s="1">
        <v>3.8516929113710798E-7</v>
      </c>
      <c r="J1329" s="1">
        <v>11.426655492522</v>
      </c>
      <c r="K1329" s="1">
        <v>12.807598373514899</v>
      </c>
      <c r="L1329" s="1">
        <v>1432163420.60305</v>
      </c>
      <c r="M1329" s="1">
        <v>1513262323.89275</v>
      </c>
      <c r="N1329" s="1">
        <v>934653951.60968494</v>
      </c>
      <c r="O1329" s="1">
        <f t="shared" si="20"/>
        <v>77.817515867243188</v>
      </c>
    </row>
    <row r="1330" spans="1:15">
      <c r="A1330">
        <v>2453217.5</v>
      </c>
      <c r="B1330" t="s">
        <v>1329</v>
      </c>
      <c r="C1330" s="1">
        <v>5.6594291758405198E-2</v>
      </c>
      <c r="D1330" s="1">
        <v>1351067274.23686</v>
      </c>
      <c r="E1330" s="1">
        <v>2.48601970892283</v>
      </c>
      <c r="F1330" s="1">
        <v>113.624908593737</v>
      </c>
      <c r="G1330" s="1">
        <v>340.61792947896299</v>
      </c>
      <c r="H1330" s="1">
        <v>2452859.2929774499</v>
      </c>
      <c r="I1330" s="1">
        <v>3.85188052131634E-7</v>
      </c>
      <c r="J1330" s="1">
        <v>11.921218439755799</v>
      </c>
      <c r="K1330" s="1">
        <v>13.359993014571501</v>
      </c>
      <c r="L1330" s="1">
        <v>1432116916.8618901</v>
      </c>
      <c r="M1330" s="1">
        <v>1513166559.4869201</v>
      </c>
      <c r="N1330" s="1">
        <v>934608428.293028</v>
      </c>
      <c r="O1330" s="1">
        <f t="shared" si="20"/>
        <v>77.816108894018811</v>
      </c>
    </row>
    <row r="1331" spans="1:15">
      <c r="A1331">
        <v>2453232.5</v>
      </c>
      <c r="B1331" t="s">
        <v>1330</v>
      </c>
      <c r="C1331" s="1">
        <v>5.6564649310424903E-2</v>
      </c>
      <c r="D1331" s="1">
        <v>1351070456.1238899</v>
      </c>
      <c r="E1331" s="1">
        <v>2.4860424152210401</v>
      </c>
      <c r="F1331" s="1">
        <v>113.624855913408</v>
      </c>
      <c r="G1331" s="1">
        <v>340.62525477385498</v>
      </c>
      <c r="H1331" s="1">
        <v>2452859.4821381299</v>
      </c>
      <c r="I1331" s="1">
        <v>3.8520484578970299E-7</v>
      </c>
      <c r="J1331" s="1">
        <v>12.414668079471801</v>
      </c>
      <c r="K1331" s="1">
        <v>13.9110211120747</v>
      </c>
      <c r="L1331" s="1">
        <v>1432075292.85008</v>
      </c>
      <c r="M1331" s="1">
        <v>1513080129.5762701</v>
      </c>
      <c r="N1331" s="1">
        <v>934567682.45468998</v>
      </c>
      <c r="O1331" s="1">
        <f t="shared" si="20"/>
        <v>77.813205978264605</v>
      </c>
    </row>
    <row r="1332" spans="1:15">
      <c r="A1332">
        <v>2453247.5</v>
      </c>
      <c r="B1332" t="s">
        <v>1331</v>
      </c>
      <c r="C1332" s="1">
        <v>5.6537063257262897E-2</v>
      </c>
      <c r="D1332" s="1">
        <v>1351074261.2161</v>
      </c>
      <c r="E1332" s="1">
        <v>2.48606228110076</v>
      </c>
      <c r="F1332" s="1">
        <v>113.624814272978</v>
      </c>
      <c r="G1332" s="1">
        <v>340.63428121116499</v>
      </c>
      <c r="H1332" s="1">
        <v>2452859.7172193401</v>
      </c>
      <c r="I1332" s="1">
        <v>3.8522011362463798E-7</v>
      </c>
      <c r="J1332" s="1">
        <v>12.906581197869899</v>
      </c>
      <c r="K1332" s="1">
        <v>14.4601899910278</v>
      </c>
      <c r="L1332" s="1">
        <v>1432037453.3000901</v>
      </c>
      <c r="M1332" s="1">
        <v>1513000645.3840899</v>
      </c>
      <c r="N1332" s="1">
        <v>934530641.74833596</v>
      </c>
      <c r="O1332" s="1">
        <f t="shared" si="20"/>
        <v>77.808465941348942</v>
      </c>
    </row>
    <row r="1333" spans="1:15">
      <c r="A1333">
        <v>2453262.5</v>
      </c>
      <c r="B1333" t="s">
        <v>1332</v>
      </c>
      <c r="C1333" s="1">
        <v>5.6509772420487603E-2</v>
      </c>
      <c r="D1333" s="1">
        <v>1351079050.7376201</v>
      </c>
      <c r="E1333" s="1">
        <v>2.4860729578482199</v>
      </c>
      <c r="F1333" s="1">
        <v>113.62479408445201</v>
      </c>
      <c r="G1333" s="1">
        <v>340.64580759986899</v>
      </c>
      <c r="H1333" s="1">
        <v>2452860.0195324598</v>
      </c>
      <c r="I1333" s="1">
        <v>3.8523477972853001E-7</v>
      </c>
      <c r="J1333" s="1">
        <v>13.3962745756213</v>
      </c>
      <c r="K1333" s="1">
        <v>15.0066856933253</v>
      </c>
      <c r="L1333" s="1">
        <v>1432001107.4240401</v>
      </c>
      <c r="M1333" s="1">
        <v>1512923164.11046</v>
      </c>
      <c r="N1333" s="1">
        <v>934495063.64323199</v>
      </c>
      <c r="O1333" s="1">
        <f t="shared" si="20"/>
        <v>77.801365989756022</v>
      </c>
    </row>
    <row r="1334" spans="1:15">
      <c r="A1334">
        <v>2453277.5</v>
      </c>
      <c r="B1334" t="s">
        <v>1333</v>
      </c>
      <c r="C1334" s="1">
        <v>5.6477852198607501E-2</v>
      </c>
      <c r="D1334" s="1">
        <v>1351084491.6454999</v>
      </c>
      <c r="E1334" s="1">
        <v>2.4860752760062899</v>
      </c>
      <c r="F1334" s="1">
        <v>113.62479030061</v>
      </c>
      <c r="G1334" s="1">
        <v>340.65804319591501</v>
      </c>
      <c r="H1334" s="1">
        <v>2452860.3400440002</v>
      </c>
      <c r="I1334" s="1">
        <v>3.8525200266033899E-7</v>
      </c>
      <c r="J1334" s="1">
        <v>13.8854916125077</v>
      </c>
      <c r="K1334" s="1">
        <v>15.5522983640075</v>
      </c>
      <c r="L1334" s="1">
        <v>1431958428.1024201</v>
      </c>
      <c r="M1334" s="1">
        <v>1512832364.55934</v>
      </c>
      <c r="N1334" s="1">
        <v>934453286.45675194</v>
      </c>
      <c r="O1334" s="1">
        <f t="shared" si="20"/>
        <v>77.794175829826173</v>
      </c>
    </row>
    <row r="1335" spans="1:15">
      <c r="A1335">
        <v>2453292.5</v>
      </c>
      <c r="B1335" t="s">
        <v>1334</v>
      </c>
      <c r="C1335" s="1">
        <v>5.6442392236557302E-2</v>
      </c>
      <c r="D1335" s="1">
        <v>1351089937.0248499</v>
      </c>
      <c r="E1335" s="1">
        <v>2.4860808958324601</v>
      </c>
      <c r="F1335" s="1">
        <v>113.624782413114</v>
      </c>
      <c r="G1335" s="1">
        <v>340.669129558664</v>
      </c>
      <c r="H1335" s="1">
        <v>2452860.6286729402</v>
      </c>
      <c r="I1335" s="1">
        <v>3.85271391803983E-7</v>
      </c>
      <c r="J1335" s="1">
        <v>14.375894450814</v>
      </c>
      <c r="K1335" s="1">
        <v>16.098900592420399</v>
      </c>
      <c r="L1335" s="1">
        <v>1431910384.60005</v>
      </c>
      <c r="M1335" s="1">
        <v>1512730832.17524</v>
      </c>
      <c r="N1335" s="1">
        <v>934406259.21988904</v>
      </c>
      <c r="O1335" s="1">
        <f t="shared" si="20"/>
        <v>77.788483370615168</v>
      </c>
    </row>
    <row r="1336" spans="1:15">
      <c r="A1336">
        <v>2453307.5</v>
      </c>
      <c r="B1336" t="s">
        <v>1335</v>
      </c>
      <c r="C1336" s="1">
        <v>5.6404197602280298E-2</v>
      </c>
      <c r="D1336" s="1">
        <v>1351095375.9361999</v>
      </c>
      <c r="E1336" s="1">
        <v>2.4860890311016699</v>
      </c>
      <c r="F1336" s="1">
        <v>113.624772779011</v>
      </c>
      <c r="G1336" s="1">
        <v>340.67914526996401</v>
      </c>
      <c r="H1336" s="1">
        <v>2452860.8877035799</v>
      </c>
      <c r="I1336" s="1">
        <v>3.8529245882901502E-7</v>
      </c>
      <c r="J1336" s="1">
        <v>14.8673966252328</v>
      </c>
      <c r="K1336" s="1">
        <v>16.646405504008801</v>
      </c>
      <c r="L1336" s="1">
        <v>1431858188.1171999</v>
      </c>
      <c r="M1336" s="1">
        <v>1512621000.2982099</v>
      </c>
      <c r="N1336" s="1">
        <v>934355167.74482298</v>
      </c>
      <c r="O1336" s="1">
        <f t="shared" si="20"/>
        <v>77.784113982175711</v>
      </c>
    </row>
    <row r="1337" spans="1:15">
      <c r="A1337">
        <v>2453322.5</v>
      </c>
      <c r="B1337" t="s">
        <v>1336</v>
      </c>
      <c r="C1337" s="1">
        <v>5.6363333237017803E-2</v>
      </c>
      <c r="D1337" s="1">
        <v>1351100639.58868</v>
      </c>
      <c r="E1337" s="1">
        <v>2.4860998000455998</v>
      </c>
      <c r="F1337" s="1">
        <v>113.62476245048499</v>
      </c>
      <c r="G1337" s="1">
        <v>340.687646577951</v>
      </c>
      <c r="H1337" s="1">
        <v>2452861.10527458</v>
      </c>
      <c r="I1337" s="1">
        <v>3.8531523623623001E-7</v>
      </c>
      <c r="J1337" s="1">
        <v>15.3604008825839</v>
      </c>
      <c r="K1337" s="1">
        <v>17.195249917300099</v>
      </c>
      <c r="L1337" s="1">
        <v>1431801759.2761099</v>
      </c>
      <c r="M1337" s="1">
        <v>1512502878.9635301</v>
      </c>
      <c r="N1337" s="1">
        <v>934299934.55875099</v>
      </c>
      <c r="O1337" s="1">
        <f t="shared" si="20"/>
        <v>77.781469152853262</v>
      </c>
    </row>
    <row r="1338" spans="1:15">
      <c r="A1338">
        <v>2453337.5</v>
      </c>
      <c r="B1338" t="s">
        <v>1337</v>
      </c>
      <c r="C1338" s="1">
        <v>5.6320734179741601E-2</v>
      </c>
      <c r="D1338" s="1">
        <v>1351105606.4857299</v>
      </c>
      <c r="E1338" s="1">
        <v>2.4861133897670999</v>
      </c>
      <c r="F1338" s="1">
        <v>113.624752424356</v>
      </c>
      <c r="G1338" s="1">
        <v>340.69447954213501</v>
      </c>
      <c r="H1338" s="1">
        <v>2452861.2774803201</v>
      </c>
      <c r="I1338" s="1">
        <v>3.85339203375694E-7</v>
      </c>
      <c r="J1338" s="1">
        <v>15.855022629573799</v>
      </c>
      <c r="K1338" s="1">
        <v>17.745581008669699</v>
      </c>
      <c r="L1338" s="1">
        <v>1431742388.9898901</v>
      </c>
      <c r="M1338" s="1">
        <v>1512379171.49406</v>
      </c>
      <c r="N1338" s="1">
        <v>934241823.42799401</v>
      </c>
      <c r="O1338" s="1">
        <f t="shared" si="20"/>
        <v>77.780573968861503</v>
      </c>
    </row>
    <row r="1339" spans="1:15">
      <c r="A1339">
        <v>2453352.5</v>
      </c>
      <c r="B1339" t="s">
        <v>1338</v>
      </c>
      <c r="C1339" s="1">
        <v>5.6276488167804298E-2</v>
      </c>
      <c r="D1339" s="1">
        <v>1351110510.7290599</v>
      </c>
      <c r="E1339" s="1">
        <v>2.48612407910898</v>
      </c>
      <c r="F1339" s="1">
        <v>113.62474678678799</v>
      </c>
      <c r="G1339" s="1">
        <v>340.70030491541002</v>
      </c>
      <c r="H1339" s="1">
        <v>2452861.4220811902</v>
      </c>
      <c r="I1339" s="1">
        <v>3.8536420642756499E-7</v>
      </c>
      <c r="J1339" s="1">
        <v>16.350668853786999</v>
      </c>
      <c r="K1339" s="1">
        <v>18.296728446120799</v>
      </c>
      <c r="L1339" s="1">
        <v>1431680459.1484001</v>
      </c>
      <c r="M1339" s="1">
        <v>1512250407.56774</v>
      </c>
      <c r="N1339" s="1">
        <v>934181208.31018806</v>
      </c>
      <c r="O1339" s="1">
        <f t="shared" si="20"/>
        <v>77.78080627199239</v>
      </c>
    </row>
    <row r="1340" spans="1:15">
      <c r="A1340">
        <v>2453367.5</v>
      </c>
      <c r="B1340" t="s">
        <v>1339</v>
      </c>
      <c r="C1340" s="1">
        <v>5.6228344564481399E-2</v>
      </c>
      <c r="D1340" s="1">
        <v>1351114731.5072601</v>
      </c>
      <c r="E1340" s="1">
        <v>2.4861361027434099</v>
      </c>
      <c r="F1340" s="1">
        <v>113.624743471562</v>
      </c>
      <c r="G1340" s="1">
        <v>340.70324617372398</v>
      </c>
      <c r="H1340" s="1">
        <v>2452861.4882839802</v>
      </c>
      <c r="I1340" s="1">
        <v>3.8539188965064699E-7</v>
      </c>
      <c r="J1340" s="1">
        <v>16.8491069068012</v>
      </c>
      <c r="K1340" s="1">
        <v>18.850564899705599</v>
      </c>
      <c r="L1340" s="1">
        <v>1431611898.6258099</v>
      </c>
      <c r="M1340" s="1">
        <v>1512109065.74435</v>
      </c>
      <c r="N1340" s="1">
        <v>934114104.80468297</v>
      </c>
      <c r="O1340" s="1">
        <f t="shared" si="20"/>
        <v>77.784189363244423</v>
      </c>
    </row>
    <row r="1341" spans="1:15">
      <c r="A1341">
        <v>2453382.5</v>
      </c>
      <c r="B1341" t="s">
        <v>1340</v>
      </c>
      <c r="C1341" s="1">
        <v>5.6179925157651099E-2</v>
      </c>
      <c r="D1341" s="1">
        <v>1351117849.9114499</v>
      </c>
      <c r="E1341" s="1">
        <v>2.4861584769947598</v>
      </c>
      <c r="F1341" s="1">
        <v>113.624742125674</v>
      </c>
      <c r="G1341" s="1">
        <v>340.70294025194602</v>
      </c>
      <c r="H1341" s="1">
        <v>2452861.4672809099</v>
      </c>
      <c r="I1341" s="1">
        <v>3.8542021399964202E-7</v>
      </c>
      <c r="J1341" s="1">
        <v>17.350549236726799</v>
      </c>
      <c r="K1341" s="1">
        <v>19.407447922568799</v>
      </c>
      <c r="L1341" s="1">
        <v>1431541758.7797401</v>
      </c>
      <c r="M1341" s="1">
        <v>1511965667.6480401</v>
      </c>
      <c r="N1341" s="1">
        <v>934045457.20151103</v>
      </c>
      <c r="O1341" s="1">
        <f t="shared" si="20"/>
        <v>77.790605515294686</v>
      </c>
    </row>
    <row r="1342" spans="1:15">
      <c r="A1342">
        <v>2453397.5</v>
      </c>
      <c r="B1342" t="s">
        <v>1341</v>
      </c>
      <c r="C1342" s="1">
        <v>5.6133163846439203E-2</v>
      </c>
      <c r="D1342" s="1">
        <v>1351120240.9639399</v>
      </c>
      <c r="E1342" s="1">
        <v>2.4861880250912098</v>
      </c>
      <c r="F1342" s="1">
        <v>113.624746853709</v>
      </c>
      <c r="G1342" s="1">
        <v>340.70074500825598</v>
      </c>
      <c r="H1342" s="1">
        <v>2452861.39599013</v>
      </c>
      <c r="I1342" s="1">
        <v>3.85447834483231E-7</v>
      </c>
      <c r="J1342" s="1">
        <v>17.853707202638901</v>
      </c>
      <c r="K1342" s="1">
        <v>19.966010575628101</v>
      </c>
      <c r="L1342" s="1">
        <v>1431473370.1949</v>
      </c>
      <c r="M1342" s="1">
        <v>1511826499.4258699</v>
      </c>
      <c r="N1342" s="1">
        <v>933978525.22028196</v>
      </c>
      <c r="O1342" s="1">
        <f t="shared" si="20"/>
        <v>77.798554421471081</v>
      </c>
    </row>
    <row r="1343" spans="1:15">
      <c r="A1343">
        <v>2453412.5</v>
      </c>
      <c r="B1343" t="s">
        <v>1342</v>
      </c>
      <c r="C1343" s="1">
        <v>5.6088769117101603E-2</v>
      </c>
      <c r="D1343" s="1">
        <v>1351122180.77492</v>
      </c>
      <c r="E1343" s="1">
        <v>2.48622240339024</v>
      </c>
      <c r="F1343" s="1">
        <v>113.624759995647</v>
      </c>
      <c r="G1343" s="1">
        <v>340.69753076864998</v>
      </c>
      <c r="H1343" s="1">
        <v>2452861.2979571102</v>
      </c>
      <c r="I1343" s="1">
        <v>3.85474198940832E-7</v>
      </c>
      <c r="J1343" s="1">
        <v>18.357767936962201</v>
      </c>
      <c r="K1343" s="1">
        <v>20.525375586034698</v>
      </c>
      <c r="L1343" s="1">
        <v>1431408099.1611199</v>
      </c>
      <c r="M1343" s="1">
        <v>1511694017.5473199</v>
      </c>
      <c r="N1343" s="1">
        <v>933914645.88076794</v>
      </c>
      <c r="O1343" s="1">
        <f t="shared" si="20"/>
        <v>77.807140794413115</v>
      </c>
    </row>
    <row r="1344" spans="1:15">
      <c r="A1344">
        <v>2453427.5</v>
      </c>
      <c r="B1344" t="s">
        <v>1343</v>
      </c>
      <c r="C1344" s="1">
        <v>5.6047448187228302E-2</v>
      </c>
      <c r="D1344" s="1">
        <v>1351124069.05248</v>
      </c>
      <c r="E1344" s="1">
        <v>2.4862584403817398</v>
      </c>
      <c r="F1344" s="1">
        <v>113.624781731799</v>
      </c>
      <c r="G1344" s="1">
        <v>340.69440065786398</v>
      </c>
      <c r="H1344" s="1">
        <v>2452861.2028971598</v>
      </c>
      <c r="I1344" s="1">
        <v>3.85498703024136E-7</v>
      </c>
      <c r="J1344" s="1">
        <v>18.861707405097601</v>
      </c>
      <c r="K1344" s="1">
        <v>21.084435306512798</v>
      </c>
      <c r="L1344" s="1">
        <v>1431347440.5655</v>
      </c>
      <c r="M1344" s="1">
        <v>1511570812.0785201</v>
      </c>
      <c r="N1344" s="1">
        <v>933855281.93971503</v>
      </c>
      <c r="O1344" s="1">
        <f t="shared" si="20"/>
        <v>77.815253061172839</v>
      </c>
    </row>
    <row r="1345" spans="1:15">
      <c r="A1345">
        <v>2453442.5</v>
      </c>
      <c r="B1345" t="s">
        <v>1344</v>
      </c>
      <c r="C1345" s="1">
        <v>5.6007738655789403E-2</v>
      </c>
      <c r="D1345" s="1">
        <v>1351126601.19612</v>
      </c>
      <c r="E1345" s="1">
        <v>2.4862871800675101</v>
      </c>
      <c r="F1345" s="1">
        <v>113.624805327346</v>
      </c>
      <c r="G1345" s="1">
        <v>340.69265627012902</v>
      </c>
      <c r="H1345" s="1">
        <v>2452861.14499202</v>
      </c>
      <c r="I1345" s="1">
        <v>3.85521944850664E-7</v>
      </c>
      <c r="J1345" s="1">
        <v>19.364409791159702</v>
      </c>
      <c r="K1345" s="1">
        <v>21.641890689508301</v>
      </c>
      <c r="L1345" s="1">
        <v>1431289912.5594201</v>
      </c>
      <c r="M1345" s="1">
        <v>1511453223.9227099</v>
      </c>
      <c r="N1345" s="1">
        <v>933798982.93325198</v>
      </c>
      <c r="O1345" s="1">
        <f t="shared" ref="O1345:O1408" si="21">J1345-(A1345-JD)*86400/N1345*360-INT(J1345-(A1345-JD)*86400/N1345*360)+MOD(INT(J1345-(A1345-JD)*86400/N1345*360),360)</f>
        <v>77.8218733327557</v>
      </c>
    </row>
    <row r="1346" spans="1:15">
      <c r="A1346">
        <v>2453457.5</v>
      </c>
      <c r="B1346" t="s">
        <v>1345</v>
      </c>
      <c r="C1346" s="1">
        <v>5.5966311849207799E-2</v>
      </c>
      <c r="D1346" s="1">
        <v>1351129114.48717</v>
      </c>
      <c r="E1346" s="1">
        <v>2.4863137152677299</v>
      </c>
      <c r="F1346" s="1">
        <v>113.624833324398</v>
      </c>
      <c r="G1346" s="1">
        <v>340.69021911895902</v>
      </c>
      <c r="H1346" s="1">
        <v>2452861.0678083198</v>
      </c>
      <c r="I1346" s="1">
        <v>3.8554624713668401E-7</v>
      </c>
      <c r="J1346" s="1">
        <v>19.867869490131099</v>
      </c>
      <c r="K1346" s="1">
        <v>22.199812716145502</v>
      </c>
      <c r="L1346" s="1">
        <v>1431229765.8930099</v>
      </c>
      <c r="M1346" s="1">
        <v>1511330417.2988501</v>
      </c>
      <c r="N1346" s="1">
        <v>933740122.42005205</v>
      </c>
      <c r="O1346" s="1">
        <f t="shared" si="21"/>
        <v>77.829350099671785</v>
      </c>
    </row>
    <row r="1347" spans="1:15">
      <c r="A1347">
        <v>2453472.5</v>
      </c>
      <c r="B1347" t="s">
        <v>1346</v>
      </c>
      <c r="C1347" s="1">
        <v>5.5925149077349801E-2</v>
      </c>
      <c r="D1347" s="1">
        <v>1351131394.9075201</v>
      </c>
      <c r="E1347" s="1">
        <v>2.4863436336812299</v>
      </c>
      <c r="F1347" s="1">
        <v>113.624871516459</v>
      </c>
      <c r="G1347" s="1">
        <v>340.68700246937902</v>
      </c>
      <c r="H1347" s="1">
        <v>2452860.9697867399</v>
      </c>
      <c r="I1347" s="1">
        <v>3.8557048777191298E-7</v>
      </c>
      <c r="J1347" s="1">
        <v>20.372083425677001</v>
      </c>
      <c r="K1347" s="1">
        <v>22.7582771808448</v>
      </c>
      <c r="L1347" s="1">
        <v>1431169778.1029301</v>
      </c>
      <c r="M1347" s="1">
        <v>1511208161.2983301</v>
      </c>
      <c r="N1347" s="1">
        <v>933681418.61770201</v>
      </c>
      <c r="O1347" s="1">
        <f t="shared" si="21"/>
        <v>77.837508923203075</v>
      </c>
    </row>
    <row r="1348" spans="1:15">
      <c r="A1348">
        <v>2453487.5</v>
      </c>
      <c r="B1348" t="s">
        <v>1347</v>
      </c>
      <c r="C1348" s="1">
        <v>5.5884148497248098E-2</v>
      </c>
      <c r="D1348" s="1">
        <v>1351133728.2231901</v>
      </c>
      <c r="E1348" s="1">
        <v>2.4863734233985402</v>
      </c>
      <c r="F1348" s="1">
        <v>113.62491617676</v>
      </c>
      <c r="G1348" s="1">
        <v>340.683602949185</v>
      </c>
      <c r="H1348" s="1">
        <v>2452860.86672212</v>
      </c>
      <c r="I1348" s="1">
        <v>3.8559460682670901E-7</v>
      </c>
      <c r="J1348" s="1">
        <v>20.876522032083599</v>
      </c>
      <c r="K1348" s="1">
        <v>23.316686404341699</v>
      </c>
      <c r="L1348" s="1">
        <v>1431110097.4235201</v>
      </c>
      <c r="M1348" s="1">
        <v>1511086466.6238501</v>
      </c>
      <c r="N1348" s="1">
        <v>933623016.57343495</v>
      </c>
      <c r="O1348" s="1">
        <f t="shared" si="21"/>
        <v>77.845811623088949</v>
      </c>
    </row>
    <row r="1349" spans="1:15">
      <c r="A1349">
        <v>2453502.5</v>
      </c>
      <c r="B1349" t="s">
        <v>1348</v>
      </c>
      <c r="C1349" s="1">
        <v>5.5842676128667001E-2</v>
      </c>
      <c r="D1349" s="1">
        <v>1351136087.4732699</v>
      </c>
      <c r="E1349" s="1">
        <v>2.4864017448394198</v>
      </c>
      <c r="F1349" s="1">
        <v>113.62496497499799</v>
      </c>
      <c r="G1349" s="1">
        <v>340.67984276628101</v>
      </c>
      <c r="H1349" s="1">
        <v>2452860.75359294</v>
      </c>
      <c r="I1349" s="1">
        <v>3.8561900423488199E-7</v>
      </c>
      <c r="J1349" s="1">
        <v>21.381374343668099</v>
      </c>
      <c r="K1349" s="1">
        <v>23.875215643184799</v>
      </c>
      <c r="L1349" s="1">
        <v>1431049734.31038</v>
      </c>
      <c r="M1349" s="1">
        <v>1510963381.14749</v>
      </c>
      <c r="N1349" s="1">
        <v>933563947.955019</v>
      </c>
      <c r="O1349" s="1">
        <f t="shared" si="21"/>
        <v>77.854506275858157</v>
      </c>
    </row>
    <row r="1350" spans="1:15">
      <c r="A1350">
        <v>2453517.5</v>
      </c>
      <c r="B1350" t="s">
        <v>1349</v>
      </c>
      <c r="C1350" s="1">
        <v>5.5800699046985001E-2</v>
      </c>
      <c r="D1350" s="1">
        <v>1351138504.66662</v>
      </c>
      <c r="E1350" s="1">
        <v>2.4864265863363899</v>
      </c>
      <c r="F1350" s="1">
        <v>113.62501326394001</v>
      </c>
      <c r="G1350" s="1">
        <v>340.675778165076</v>
      </c>
      <c r="H1350" s="1">
        <v>2452860.6317528202</v>
      </c>
      <c r="I1350" s="1">
        <v>3.8564368647846301E-7</v>
      </c>
      <c r="J1350" s="1">
        <v>21.886596780818099</v>
      </c>
      <c r="K1350" s="1">
        <v>24.433808374540298</v>
      </c>
      <c r="L1350" s="1">
        <v>1430988672.9452801</v>
      </c>
      <c r="M1350" s="1">
        <v>1510838841.2239499</v>
      </c>
      <c r="N1350" s="1">
        <v>933504197.32621396</v>
      </c>
      <c r="O1350" s="1">
        <f t="shared" si="21"/>
        <v>77.863549160540003</v>
      </c>
    </row>
    <row r="1351" spans="1:15">
      <c r="A1351">
        <v>2453532.5</v>
      </c>
      <c r="B1351" t="s">
        <v>1350</v>
      </c>
      <c r="C1351" s="1">
        <v>5.5756224212841203E-2</v>
      </c>
      <c r="D1351" s="1">
        <v>1351141166.2288401</v>
      </c>
      <c r="E1351" s="1">
        <v>2.4864413169355899</v>
      </c>
      <c r="F1351" s="1">
        <v>113.62504510109601</v>
      </c>
      <c r="G1351" s="1">
        <v>340.67135094951402</v>
      </c>
      <c r="H1351" s="1">
        <v>2452860.4984909501</v>
      </c>
      <c r="I1351" s="1">
        <v>3.856697948151E-7</v>
      </c>
      <c r="J1351" s="1">
        <v>22.3923471071428</v>
      </c>
      <c r="K1351" s="1">
        <v>24.9925337286836</v>
      </c>
      <c r="L1351" s="1">
        <v>1430924090.6591899</v>
      </c>
      <c r="M1351" s="1">
        <v>1510707015.08954</v>
      </c>
      <c r="N1351" s="1">
        <v>933441002.74327302</v>
      </c>
      <c r="O1351" s="1">
        <f t="shared" si="21"/>
        <v>77.873261110063936</v>
      </c>
    </row>
    <row r="1352" spans="1:15">
      <c r="A1352">
        <v>2453547.5</v>
      </c>
      <c r="B1352" t="s">
        <v>1351</v>
      </c>
      <c r="C1352" s="1">
        <v>5.5707450178747397E-2</v>
      </c>
      <c r="D1352" s="1">
        <v>1351142621.9978001</v>
      </c>
      <c r="E1352" s="1">
        <v>2.48645607591597</v>
      </c>
      <c r="F1352" s="1">
        <v>113.625080625813</v>
      </c>
      <c r="G1352" s="1">
        <v>340.66339682358898</v>
      </c>
      <c r="H1352" s="1">
        <v>2452860.2692392701</v>
      </c>
      <c r="I1352" s="1">
        <v>3.8569905397325899E-7</v>
      </c>
      <c r="J1352" s="1">
        <v>22.901551569087701</v>
      </c>
      <c r="K1352" s="1">
        <v>25.554530047042899</v>
      </c>
      <c r="L1352" s="1">
        <v>1430851723.07412</v>
      </c>
      <c r="M1352" s="1">
        <v>1510560824.15045</v>
      </c>
      <c r="N1352" s="1">
        <v>933370191.84122396</v>
      </c>
      <c r="O1352" s="1">
        <f t="shared" si="21"/>
        <v>77.886808703515612</v>
      </c>
    </row>
    <row r="1353" spans="1:15">
      <c r="A1353">
        <v>2453562.5</v>
      </c>
      <c r="B1353" t="s">
        <v>1352</v>
      </c>
      <c r="C1353" s="1">
        <v>5.5657841214065799E-2</v>
      </c>
      <c r="D1353" s="1">
        <v>1351142499.8086801</v>
      </c>
      <c r="E1353" s="1">
        <v>2.4864763564905399</v>
      </c>
      <c r="F1353" s="1">
        <v>113.625133925132</v>
      </c>
      <c r="G1353" s="1">
        <v>340.65203285789403</v>
      </c>
      <c r="H1353" s="1">
        <v>2452859.9487471101</v>
      </c>
      <c r="I1353" s="1">
        <v>3.8572950108708498E-7</v>
      </c>
      <c r="J1353" s="1">
        <v>23.413945904339599</v>
      </c>
      <c r="K1353" s="1">
        <v>26.119660537416699</v>
      </c>
      <c r="L1353" s="1">
        <v>1430776426.9952099</v>
      </c>
      <c r="M1353" s="1">
        <v>1510410354.18174</v>
      </c>
      <c r="N1353" s="1">
        <v>933296517.34033096</v>
      </c>
      <c r="O1353" s="1">
        <f t="shared" si="21"/>
        <v>77.903638145905603</v>
      </c>
    </row>
    <row r="1354" spans="1:15">
      <c r="A1354">
        <v>2453577.5</v>
      </c>
      <c r="B1354" t="s">
        <v>1353</v>
      </c>
      <c r="C1354" s="1">
        <v>5.5608996592977397E-2</v>
      </c>
      <c r="D1354" s="1">
        <v>1351141008.67766</v>
      </c>
      <c r="E1354" s="1">
        <v>2.4865002917485</v>
      </c>
      <c r="F1354" s="1">
        <v>113.62520220309899</v>
      </c>
      <c r="G1354" s="1">
        <v>340.63810725975998</v>
      </c>
      <c r="H1354" s="1">
        <v>2452859.5601852601</v>
      </c>
      <c r="I1354" s="1">
        <v>3.8576006694811898E-7</v>
      </c>
      <c r="J1354" s="1">
        <v>23.9286969500243</v>
      </c>
      <c r="K1354" s="1">
        <v>26.687074855724401</v>
      </c>
      <c r="L1354" s="1">
        <v>1430700847.2160699</v>
      </c>
      <c r="M1354" s="1">
        <v>1510260685.7544799</v>
      </c>
      <c r="N1354" s="1">
        <v>933222567.19852602</v>
      </c>
      <c r="O1354" s="1">
        <f t="shared" si="21"/>
        <v>77.922762000618789</v>
      </c>
    </row>
    <row r="1355" spans="1:15">
      <c r="A1355">
        <v>2453592.5</v>
      </c>
      <c r="B1355" t="s">
        <v>1354</v>
      </c>
      <c r="C1355" s="1">
        <v>5.5562289839986699E-2</v>
      </c>
      <c r="D1355" s="1">
        <v>1351138333.94345</v>
      </c>
      <c r="E1355" s="1">
        <v>2.4865272943265402</v>
      </c>
      <c r="F1355" s="1">
        <v>113.62528531997</v>
      </c>
      <c r="G1355" s="1">
        <v>340.62236854122602</v>
      </c>
      <c r="H1355" s="1">
        <v>2452859.1240893202</v>
      </c>
      <c r="I1355" s="1">
        <v>3.8578983068015299E-7</v>
      </c>
      <c r="J1355" s="1">
        <v>24.4450628702904</v>
      </c>
      <c r="K1355" s="1">
        <v>27.256020109655498</v>
      </c>
      <c r="L1355" s="1">
        <v>1430627260.4410701</v>
      </c>
      <c r="M1355" s="1">
        <v>1510116186.9386799</v>
      </c>
      <c r="N1355" s="1">
        <v>933150568.96474898</v>
      </c>
      <c r="O1355" s="1">
        <f t="shared" si="21"/>
        <v>77.943310270368727</v>
      </c>
    </row>
    <row r="1356" spans="1:15">
      <c r="A1356">
        <v>2453607.5</v>
      </c>
      <c r="B1356" t="s">
        <v>1355</v>
      </c>
      <c r="C1356" s="1">
        <v>5.5519269326605003E-2</v>
      </c>
      <c r="D1356" s="1">
        <v>1351135105.2202499</v>
      </c>
      <c r="E1356" s="1">
        <v>2.48655429227456</v>
      </c>
      <c r="F1356" s="1">
        <v>113.62537441374199</v>
      </c>
      <c r="G1356" s="1">
        <v>340.60638280178</v>
      </c>
      <c r="H1356" s="1">
        <v>2452858.68265827</v>
      </c>
      <c r="I1356" s="1">
        <v>3.85817573855558E-7</v>
      </c>
      <c r="J1356" s="1">
        <v>24.9615552999221</v>
      </c>
      <c r="K1356" s="1">
        <v>27.824935027145798</v>
      </c>
      <c r="L1356" s="1">
        <v>1430558677.7370501</v>
      </c>
      <c r="M1356" s="1">
        <v>1509982250.25384</v>
      </c>
      <c r="N1356" s="1">
        <v>933083468.44453394</v>
      </c>
      <c r="O1356" s="1">
        <f t="shared" si="21"/>
        <v>77.963630325903353</v>
      </c>
    </row>
    <row r="1357" spans="1:15">
      <c r="A1357">
        <v>2453622.5</v>
      </c>
      <c r="B1357" t="s">
        <v>1356</v>
      </c>
      <c r="C1357" s="1">
        <v>5.5478302051410501E-2</v>
      </c>
      <c r="D1357" s="1">
        <v>1351132123.55936</v>
      </c>
      <c r="E1357" s="1">
        <v>2.4865741107741401</v>
      </c>
      <c r="F1357" s="1">
        <v>113.625444287861</v>
      </c>
      <c r="G1357" s="1">
        <v>340.59120995216</v>
      </c>
      <c r="H1357" s="1">
        <v>2452858.2628445299</v>
      </c>
      <c r="I1357" s="1">
        <v>3.8584395385280898E-7</v>
      </c>
      <c r="J1357" s="1">
        <v>25.4773110884082</v>
      </c>
      <c r="K1357" s="1">
        <v>28.3927811500233</v>
      </c>
      <c r="L1357" s="1">
        <v>1430493472.50983</v>
      </c>
      <c r="M1357" s="1">
        <v>1509854821.4603</v>
      </c>
      <c r="N1357" s="1">
        <v>933019673.89990902</v>
      </c>
      <c r="O1357" s="1">
        <f t="shared" si="21"/>
        <v>77.982956328698535</v>
      </c>
    </row>
    <row r="1358" spans="1:15">
      <c r="A1358">
        <v>2453637.5</v>
      </c>
      <c r="B1358" t="s">
        <v>1357</v>
      </c>
      <c r="C1358" s="1">
        <v>5.5438416382617199E-2</v>
      </c>
      <c r="D1358" s="1">
        <v>1351128448.1733899</v>
      </c>
      <c r="E1358" s="1">
        <v>2.4865969437079798</v>
      </c>
      <c r="F1358" s="1">
        <v>113.62553022141699</v>
      </c>
      <c r="G1358" s="1">
        <v>340.57500571221402</v>
      </c>
      <c r="H1358" s="1">
        <v>2452857.8160737301</v>
      </c>
      <c r="I1358" s="1">
        <v>3.8586996896739902E-7</v>
      </c>
      <c r="J1358" s="1">
        <v>25.994011314080101</v>
      </c>
      <c r="K1358" s="1">
        <v>28.961363180312102</v>
      </c>
      <c r="L1358" s="1">
        <v>1430429176.4640501</v>
      </c>
      <c r="M1358" s="1">
        <v>1509729904.75471</v>
      </c>
      <c r="N1358" s="1">
        <v>932956770.29070497</v>
      </c>
      <c r="O1358" s="1">
        <f t="shared" si="21"/>
        <v>78.003109211382124</v>
      </c>
    </row>
    <row r="1359" spans="1:15">
      <c r="A1359">
        <v>2453652.5</v>
      </c>
      <c r="B1359" t="s">
        <v>1358</v>
      </c>
      <c r="C1359" s="1">
        <v>5.54019539860406E-2</v>
      </c>
      <c r="D1359" s="1">
        <v>1351124621.35377</v>
      </c>
      <c r="E1359" s="1">
        <v>2.4866241792002599</v>
      </c>
      <c r="F1359" s="1">
        <v>113.625638836824</v>
      </c>
      <c r="G1359" s="1">
        <v>340.55929566559502</v>
      </c>
      <c r="H1359" s="1">
        <v>2452857.3842298901</v>
      </c>
      <c r="I1359" s="1">
        <v>3.8589395193346197E-7</v>
      </c>
      <c r="J1359" s="1">
        <v>26.510143689086402</v>
      </c>
      <c r="K1359" s="1">
        <v>29.5291449428187</v>
      </c>
      <c r="L1359" s="1">
        <v>1430369909.2490001</v>
      </c>
      <c r="M1359" s="1">
        <v>1509615197.1442399</v>
      </c>
      <c r="N1359" s="1">
        <v>932898787.85680604</v>
      </c>
      <c r="O1359" s="1">
        <f t="shared" si="21"/>
        <v>78.022355544780481</v>
      </c>
    </row>
    <row r="1360" spans="1:15">
      <c r="A1360">
        <v>2453667.5</v>
      </c>
      <c r="B1360" t="s">
        <v>1359</v>
      </c>
      <c r="C1360" s="1">
        <v>5.5368654229507E-2</v>
      </c>
      <c r="D1360" s="1">
        <v>1351121374.2493801</v>
      </c>
      <c r="E1360" s="1">
        <v>2.4866524962121699</v>
      </c>
      <c r="F1360" s="1">
        <v>113.62575820867301</v>
      </c>
      <c r="G1360" s="1">
        <v>340.54524577424098</v>
      </c>
      <c r="H1360" s="1">
        <v>2452856.9979916802</v>
      </c>
      <c r="I1360" s="1">
        <v>3.85915749078737E-7</v>
      </c>
      <c r="J1360" s="1">
        <v>27.024666307551598</v>
      </c>
      <c r="K1360" s="1">
        <v>30.094968860383901</v>
      </c>
      <c r="L1360" s="1">
        <v>1430316049.0057001</v>
      </c>
      <c r="M1360" s="1">
        <v>1509510723.7620101</v>
      </c>
      <c r="N1360" s="1">
        <v>932846096.22539604</v>
      </c>
      <c r="O1360" s="1">
        <f t="shared" si="21"/>
        <v>78.039641009768104</v>
      </c>
    </row>
    <row r="1361" spans="1:15">
      <c r="A1361">
        <v>2453682.5</v>
      </c>
      <c r="B1361" t="s">
        <v>1360</v>
      </c>
      <c r="C1361" s="1">
        <v>5.5337762757427203E-2</v>
      </c>
      <c r="D1361" s="1">
        <v>1351119136.49224</v>
      </c>
      <c r="E1361" s="1">
        <v>2.4866802694166101</v>
      </c>
      <c r="F1361" s="1">
        <v>113.625881636306</v>
      </c>
      <c r="G1361" s="1">
        <v>340.533343183873</v>
      </c>
      <c r="H1361" s="1">
        <v>2452856.6698459699</v>
      </c>
      <c r="I1361" s="1">
        <v>3.85935638435526E-7</v>
      </c>
      <c r="J1361" s="1">
        <v>27.5371736602794</v>
      </c>
      <c r="K1361" s="1">
        <v>30.658350942925299</v>
      </c>
      <c r="L1361" s="1">
        <v>1430266907.2875099</v>
      </c>
      <c r="M1361" s="1">
        <v>1509414678.0827899</v>
      </c>
      <c r="N1361" s="1">
        <v>932798021.60624003</v>
      </c>
      <c r="O1361" s="1">
        <f t="shared" si="21"/>
        <v>78.054604988936035</v>
      </c>
    </row>
    <row r="1362" spans="1:15">
      <c r="A1362">
        <v>2453697.5</v>
      </c>
      <c r="B1362" t="s">
        <v>1361</v>
      </c>
      <c r="C1362" s="1">
        <v>5.5308444353453903E-2</v>
      </c>
      <c r="D1362" s="1">
        <v>1351118556.14043</v>
      </c>
      <c r="E1362" s="1">
        <v>2.4867032855988702</v>
      </c>
      <c r="F1362" s="1">
        <v>113.625989065049</v>
      </c>
      <c r="G1362" s="1">
        <v>340.52436249906299</v>
      </c>
      <c r="H1362" s="1">
        <v>2452856.41950037</v>
      </c>
      <c r="I1362" s="1">
        <v>3.8595385401151E-7</v>
      </c>
      <c r="J1362" s="1">
        <v>28.047017695400498</v>
      </c>
      <c r="K1362" s="1">
        <v>31.218533046213999</v>
      </c>
      <c r="L1362" s="1">
        <v>1430221904.7737</v>
      </c>
      <c r="M1362" s="1">
        <v>1509325253.40697</v>
      </c>
      <c r="N1362" s="1">
        <v>932753997.03422296</v>
      </c>
      <c r="O1362" s="1">
        <f t="shared" si="21"/>
        <v>78.066637175292357</v>
      </c>
    </row>
    <row r="1363" spans="1:15">
      <c r="A1363">
        <v>2453712.5</v>
      </c>
      <c r="B1363" t="s">
        <v>1362</v>
      </c>
      <c r="C1363" s="1">
        <v>5.5276519094496997E-2</v>
      </c>
      <c r="D1363" s="1">
        <v>1351119759.81847</v>
      </c>
      <c r="E1363" s="1">
        <v>2.4867162700679599</v>
      </c>
      <c r="F1363" s="1">
        <v>113.62605269072</v>
      </c>
      <c r="G1363" s="1">
        <v>340.51730508330797</v>
      </c>
      <c r="H1363" s="1">
        <v>2452856.21756991</v>
      </c>
      <c r="I1363" s="1">
        <v>3.85972902998996E-7</v>
      </c>
      <c r="J1363" s="1">
        <v>28.555356844304299</v>
      </c>
      <c r="K1363" s="1">
        <v>31.776537621733599</v>
      </c>
      <c r="L1363" s="1">
        <v>1430174847.0604801</v>
      </c>
      <c r="M1363" s="1">
        <v>1509229934.30249</v>
      </c>
      <c r="N1363" s="1">
        <v>932707962.66476595</v>
      </c>
      <c r="O1363" s="1">
        <f t="shared" si="21"/>
        <v>78.077224190687645</v>
      </c>
    </row>
    <row r="1364" spans="1:15">
      <c r="A1364">
        <v>2453727.5</v>
      </c>
      <c r="B1364" t="s">
        <v>1363</v>
      </c>
      <c r="C1364" s="1">
        <v>5.5240358561240398E-2</v>
      </c>
      <c r="D1364" s="1">
        <v>1351120835.29445</v>
      </c>
      <c r="E1364" s="1">
        <v>2.48673155981025</v>
      </c>
      <c r="F1364" s="1">
        <v>113.62613135841001</v>
      </c>
      <c r="G1364" s="1">
        <v>340.50864681511302</v>
      </c>
      <c r="H1364" s="1">
        <v>2452855.9709521001</v>
      </c>
      <c r="I1364" s="1">
        <v>3.85994602770433E-7</v>
      </c>
      <c r="J1364" s="1">
        <v>29.065435946874299</v>
      </c>
      <c r="K1364" s="1">
        <v>32.335824849689303</v>
      </c>
      <c r="L1364" s="1">
        <v>1430121245.6925499</v>
      </c>
      <c r="M1364" s="1">
        <v>1509121656.0906501</v>
      </c>
      <c r="N1364" s="1">
        <v>932655527.86526</v>
      </c>
      <c r="O1364" s="1">
        <f t="shared" si="21"/>
        <v>78.089838455541525</v>
      </c>
    </row>
    <row r="1365" spans="1:15">
      <c r="A1365">
        <v>2453742.5</v>
      </c>
      <c r="B1365" t="s">
        <v>1364</v>
      </c>
      <c r="C1365" s="1">
        <v>5.5201262108195003E-2</v>
      </c>
      <c r="D1365" s="1">
        <v>1351121513.30007</v>
      </c>
      <c r="E1365" s="1">
        <v>2.4867504787972901</v>
      </c>
      <c r="F1365" s="1">
        <v>113.626233037779</v>
      </c>
      <c r="G1365" s="1">
        <v>340.49830844128502</v>
      </c>
      <c r="H1365" s="1">
        <v>2452855.6783304499</v>
      </c>
      <c r="I1365" s="1">
        <v>3.86018272550647E-7</v>
      </c>
      <c r="J1365" s="1">
        <v>29.577257476309001</v>
      </c>
      <c r="K1365" s="1">
        <v>32.896460878800497</v>
      </c>
      <c r="L1365" s="1">
        <v>1430062783.8632801</v>
      </c>
      <c r="M1365" s="1">
        <v>1509004054.4265001</v>
      </c>
      <c r="N1365" s="1">
        <v>932598339.50675499</v>
      </c>
      <c r="O1365" s="1">
        <f t="shared" si="21"/>
        <v>78.104386555196015</v>
      </c>
    </row>
    <row r="1366" spans="1:15">
      <c r="A1366">
        <v>2453757.5</v>
      </c>
      <c r="B1366" t="s">
        <v>1365</v>
      </c>
      <c r="C1366" s="1">
        <v>5.5159078150277201E-2</v>
      </c>
      <c r="D1366" s="1">
        <v>1351121437.54719</v>
      </c>
      <c r="E1366" s="1">
        <v>2.4867720117636298</v>
      </c>
      <c r="F1366" s="1">
        <v>113.626353796625</v>
      </c>
      <c r="G1366" s="1">
        <v>340.48571094829498</v>
      </c>
      <c r="H1366" s="1">
        <v>2452855.3240599399</v>
      </c>
      <c r="I1366" s="1">
        <v>3.8604415807911E-7</v>
      </c>
      <c r="J1366" s="1">
        <v>30.091370505369401</v>
      </c>
      <c r="K1366" s="1">
        <v>33.459023622896702</v>
      </c>
      <c r="L1366" s="1">
        <v>1429998856.2117801</v>
      </c>
      <c r="M1366" s="1">
        <v>1508876274.87637</v>
      </c>
      <c r="N1366" s="1">
        <v>932535805.72569203</v>
      </c>
      <c r="O1366" s="1">
        <f t="shared" si="21"/>
        <v>78.121440476940037</v>
      </c>
    </row>
    <row r="1367" spans="1:15">
      <c r="A1367">
        <v>2453772.5</v>
      </c>
      <c r="B1367" t="s">
        <v>1366</v>
      </c>
      <c r="C1367" s="1">
        <v>5.5114299855829302E-2</v>
      </c>
      <c r="D1367" s="1">
        <v>1351120097.9193101</v>
      </c>
      <c r="E1367" s="1">
        <v>2.4867964160074201</v>
      </c>
      <c r="F1367" s="1">
        <v>113.626496374811</v>
      </c>
      <c r="G1367" s="1">
        <v>340.47025595202598</v>
      </c>
      <c r="H1367" s="1">
        <v>2452854.8925122102</v>
      </c>
      <c r="I1367" s="1">
        <v>3.86072175934351E-7</v>
      </c>
      <c r="J1367" s="1">
        <v>30.608298961434699</v>
      </c>
      <c r="K1367" s="1">
        <v>34.024103670175698</v>
      </c>
      <c r="L1367" s="1">
        <v>1429929670.5550301</v>
      </c>
      <c r="M1367" s="1">
        <v>1508739243.1907499</v>
      </c>
      <c r="N1367" s="1">
        <v>932468130.15920305</v>
      </c>
      <c r="O1367" s="1">
        <f t="shared" si="21"/>
        <v>78.141505262472108</v>
      </c>
    </row>
    <row r="1368" spans="1:15">
      <c r="A1368">
        <v>2453787.5</v>
      </c>
      <c r="B1368" t="s">
        <v>1367</v>
      </c>
      <c r="C1368" s="1">
        <v>5.50679635425666E-2</v>
      </c>
      <c r="D1368" s="1">
        <v>1351117629.1036301</v>
      </c>
      <c r="E1368" s="1">
        <v>2.4868199868347798</v>
      </c>
      <c r="F1368" s="1">
        <v>113.626639480818</v>
      </c>
      <c r="G1368" s="1">
        <v>340.45249007737402</v>
      </c>
      <c r="H1368" s="1">
        <v>2452854.3981854501</v>
      </c>
      <c r="I1368" s="1">
        <v>3.8610163345942701E-7</v>
      </c>
      <c r="J1368" s="1">
        <v>31.127512444951499</v>
      </c>
      <c r="K1368" s="1">
        <v>34.591170839382897</v>
      </c>
      <c r="L1368" s="1">
        <v>1429856938.8852501</v>
      </c>
      <c r="M1368" s="1">
        <v>1508596248.6668701</v>
      </c>
      <c r="N1368" s="1">
        <v>932396987.74242401</v>
      </c>
      <c r="O1368" s="1">
        <f t="shared" si="21"/>
        <v>78.163957839512832</v>
      </c>
    </row>
    <row r="1369" spans="1:15">
      <c r="A1369">
        <v>2453802.5</v>
      </c>
      <c r="B1369" t="s">
        <v>1368</v>
      </c>
      <c r="C1369" s="1">
        <v>5.5018099478424502E-2</v>
      </c>
      <c r="D1369" s="1">
        <v>1351113582.54776</v>
      </c>
      <c r="E1369" s="1">
        <v>2.4868401112763898</v>
      </c>
      <c r="F1369" s="1">
        <v>113.626766603986</v>
      </c>
      <c r="G1369" s="1">
        <v>340.43121431288102</v>
      </c>
      <c r="H1369" s="1">
        <v>2452853.8076261501</v>
      </c>
      <c r="I1369" s="1">
        <v>3.8613393042538597E-7</v>
      </c>
      <c r="J1369" s="1">
        <v>31.650248022719499</v>
      </c>
      <c r="K1369" s="1">
        <v>35.1614358054414</v>
      </c>
      <c r="L1369" s="1">
        <v>1429777207.16346</v>
      </c>
      <c r="M1369" s="1">
        <v>1508440831.77917</v>
      </c>
      <c r="N1369" s="1">
        <v>932319000.31008506</v>
      </c>
      <c r="O1369" s="1">
        <f t="shared" si="21"/>
        <v>78.190198389030442</v>
      </c>
    </row>
    <row r="1370" spans="1:15">
      <c r="A1370">
        <v>2453817.5</v>
      </c>
      <c r="B1370" t="s">
        <v>1369</v>
      </c>
      <c r="C1370" s="1">
        <v>5.4966552123544302E-2</v>
      </c>
      <c r="D1370" s="1">
        <v>1351106230.9080901</v>
      </c>
      <c r="E1370" s="1">
        <v>2.48686864049782</v>
      </c>
      <c r="F1370" s="1">
        <v>113.62695367047201</v>
      </c>
      <c r="G1370" s="1">
        <v>340.40454929473998</v>
      </c>
      <c r="H1370" s="1">
        <v>2452853.0739379898</v>
      </c>
      <c r="I1370" s="1">
        <v>3.8616867721249202E-7</v>
      </c>
      <c r="J1370" s="1">
        <v>32.178050205120499</v>
      </c>
      <c r="K1370" s="1">
        <v>35.7366967529722</v>
      </c>
      <c r="L1370" s="1">
        <v>1429691439.9634299</v>
      </c>
      <c r="M1370" s="1">
        <v>1508276649.01876</v>
      </c>
      <c r="N1370" s="1">
        <v>932235111.86513698</v>
      </c>
      <c r="O1370" s="1">
        <f t="shared" si="21"/>
        <v>78.221713926520408</v>
      </c>
    </row>
    <row r="1371" spans="1:15">
      <c r="A1371">
        <v>2453832.5</v>
      </c>
      <c r="B1371" t="s">
        <v>1370</v>
      </c>
      <c r="C1371" s="1">
        <v>5.4916549328437897E-2</v>
      </c>
      <c r="D1371" s="1">
        <v>1351096186.4496801</v>
      </c>
      <c r="E1371" s="1">
        <v>2.48690412937834</v>
      </c>
      <c r="F1371" s="1">
        <v>113.627194733275</v>
      </c>
      <c r="G1371" s="1">
        <v>340.37447226061602</v>
      </c>
      <c r="H1371" s="1">
        <v>2452852.2514249799</v>
      </c>
      <c r="I1371" s="1">
        <v>3.8620363324633502E-7</v>
      </c>
      <c r="J1371" s="1">
        <v>32.708928483754697</v>
      </c>
      <c r="K1371" s="1">
        <v>36.3149778718671</v>
      </c>
      <c r="L1371" s="1">
        <v>1429605169.24681</v>
      </c>
      <c r="M1371" s="1">
        <v>1508114152.0439401</v>
      </c>
      <c r="N1371" s="1">
        <v>932150733.471681</v>
      </c>
      <c r="O1371" s="1">
        <f t="shared" si="21"/>
        <v>78.256240174294561</v>
      </c>
    </row>
    <row r="1372" spans="1:15">
      <c r="A1372">
        <v>2453847.5</v>
      </c>
      <c r="B1372" t="s">
        <v>1371</v>
      </c>
      <c r="C1372" s="1">
        <v>5.4869436164977199E-2</v>
      </c>
      <c r="D1372" s="1">
        <v>1351084147.5144801</v>
      </c>
      <c r="E1372" s="1">
        <v>2.4869437346097101</v>
      </c>
      <c r="F1372" s="1">
        <v>113.62747321472099</v>
      </c>
      <c r="G1372" s="1">
        <v>340.34249390500997</v>
      </c>
      <c r="H1372" s="1">
        <v>2452851.3806692399</v>
      </c>
      <c r="I1372" s="1">
        <v>3.8623767478629298E-7</v>
      </c>
      <c r="J1372" s="1">
        <v>33.241433540152599</v>
      </c>
      <c r="K1372" s="1">
        <v>36.894781231843297</v>
      </c>
      <c r="L1372" s="1">
        <v>1429521167.98788</v>
      </c>
      <c r="M1372" s="1">
        <v>1507958188.4612701</v>
      </c>
      <c r="N1372" s="1">
        <v>932068577.20233703</v>
      </c>
      <c r="O1372" s="1">
        <f t="shared" si="21"/>
        <v>78.292195927225919</v>
      </c>
    </row>
    <row r="1373" spans="1:15">
      <c r="A1373">
        <v>2453862.5</v>
      </c>
      <c r="B1373" t="s">
        <v>1372</v>
      </c>
      <c r="C1373" s="1">
        <v>5.4826365589202397E-2</v>
      </c>
      <c r="D1373" s="1">
        <v>1351070900.6842101</v>
      </c>
      <c r="E1373" s="1">
        <v>2.4869850849011801</v>
      </c>
      <c r="F1373" s="1">
        <v>113.62777387775201</v>
      </c>
      <c r="G1373" s="1">
        <v>340.31016100749798</v>
      </c>
      <c r="H1373" s="1">
        <v>2452850.5031584799</v>
      </c>
      <c r="I1373" s="1">
        <v>3.86269757774368E-7</v>
      </c>
      <c r="J1373" s="1">
        <v>33.774086146239398</v>
      </c>
      <c r="K1373" s="1">
        <v>37.474571951676602</v>
      </c>
      <c r="L1373" s="1">
        <v>1429442010.9660001</v>
      </c>
      <c r="M1373" s="1">
        <v>1507813121.2477901</v>
      </c>
      <c r="N1373" s="1">
        <v>931991160.98104203</v>
      </c>
      <c r="O1373" s="1">
        <f t="shared" si="21"/>
        <v>78.327985086966208</v>
      </c>
    </row>
    <row r="1374" spans="1:15">
      <c r="A1374">
        <v>2453877.5</v>
      </c>
      <c r="B1374" t="s">
        <v>1373</v>
      </c>
      <c r="C1374" s="1">
        <v>5.4787735531716397E-2</v>
      </c>
      <c r="D1374" s="1">
        <v>1351057985.45576</v>
      </c>
      <c r="E1374" s="1">
        <v>2.4870211026861901</v>
      </c>
      <c r="F1374" s="1">
        <v>113.628044283072</v>
      </c>
      <c r="G1374" s="1">
        <v>340.27977032769502</v>
      </c>
      <c r="H1374" s="1">
        <v>2452849.6788348202</v>
      </c>
      <c r="I1374" s="1">
        <v>3.8629897786222602E-7</v>
      </c>
      <c r="J1374" s="1">
        <v>34.304797341902997</v>
      </c>
      <c r="K1374" s="1">
        <v>38.052102851220603</v>
      </c>
      <c r="L1374" s="1">
        <v>1429369926.99283</v>
      </c>
      <c r="M1374" s="1">
        <v>1507681868.5299001</v>
      </c>
      <c r="N1374" s="1">
        <v>931920664.12454796</v>
      </c>
      <c r="O1374" s="1">
        <f t="shared" si="21"/>
        <v>78.361423169134184</v>
      </c>
    </row>
    <row r="1375" spans="1:15">
      <c r="A1375">
        <v>2453892.5</v>
      </c>
      <c r="B1375" t="s">
        <v>1374</v>
      </c>
      <c r="C1375" s="1">
        <v>5.4750165343428699E-2</v>
      </c>
      <c r="D1375" s="1">
        <v>1351045496.68452</v>
      </c>
      <c r="E1375" s="1">
        <v>2.4870497017314199</v>
      </c>
      <c r="F1375" s="1">
        <v>113.62826615957199</v>
      </c>
      <c r="G1375" s="1">
        <v>340.25033656690402</v>
      </c>
      <c r="H1375" s="1">
        <v>2452848.8789448799</v>
      </c>
      <c r="I1375" s="1">
        <v>3.8632736656960702E-7</v>
      </c>
      <c r="J1375" s="1">
        <v>34.8346979066866</v>
      </c>
      <c r="K1375" s="1">
        <v>38.628374553039002</v>
      </c>
      <c r="L1375" s="1">
        <v>1429299902.68169</v>
      </c>
      <c r="M1375" s="1">
        <v>1507554308.6788499</v>
      </c>
      <c r="N1375" s="1">
        <v>931852183.28336096</v>
      </c>
      <c r="O1375" s="1">
        <f t="shared" si="21"/>
        <v>78.393881142142973</v>
      </c>
    </row>
    <row r="1376" spans="1:15">
      <c r="A1376">
        <v>2453907.5</v>
      </c>
      <c r="B1376" t="s">
        <v>1375</v>
      </c>
      <c r="C1376" s="1">
        <v>5.4714319107960499E-2</v>
      </c>
      <c r="D1376" s="1">
        <v>1351032406.5373499</v>
      </c>
      <c r="E1376" s="1">
        <v>2.4870804292162099</v>
      </c>
      <c r="F1376" s="1">
        <v>113.628512111291</v>
      </c>
      <c r="G1376" s="1">
        <v>340.22068853411503</v>
      </c>
      <c r="H1376" s="1">
        <v>2452848.0748055298</v>
      </c>
      <c r="I1376" s="1">
        <v>3.8635495754571198E-7</v>
      </c>
      <c r="J1376" s="1">
        <v>35.364744809179399</v>
      </c>
      <c r="K1376" s="1">
        <v>39.204482124764802</v>
      </c>
      <c r="L1376" s="1">
        <v>1429231854.2923601</v>
      </c>
      <c r="M1376" s="1">
        <v>1507431302.04738</v>
      </c>
      <c r="N1376" s="1">
        <v>931785636.41804802</v>
      </c>
      <c r="O1376" s="1">
        <f t="shared" si="21"/>
        <v>78.426322957394376</v>
      </c>
    </row>
    <row r="1377" spans="1:15">
      <c r="A1377">
        <v>2453922.5</v>
      </c>
      <c r="B1377" t="s">
        <v>1376</v>
      </c>
      <c r="C1377" s="1">
        <v>5.4680871574502299E-2</v>
      </c>
      <c r="D1377" s="1">
        <v>1351019622.9875</v>
      </c>
      <c r="E1377" s="1">
        <v>2.4871105305481702</v>
      </c>
      <c r="F1377" s="1">
        <v>113.628760416418</v>
      </c>
      <c r="G1377" s="1">
        <v>340.192273172407</v>
      </c>
      <c r="H1377" s="1">
        <v>2452847.3047282398</v>
      </c>
      <c r="I1377" s="1">
        <v>3.8638094755049401E-7</v>
      </c>
      <c r="J1377" s="1">
        <v>35.8935812266947</v>
      </c>
      <c r="K1377" s="1">
        <v>39.778997165157499</v>
      </c>
      <c r="L1377" s="1">
        <v>1429167761.83057</v>
      </c>
      <c r="M1377" s="1">
        <v>1507315900.67365</v>
      </c>
      <c r="N1377" s="1">
        <v>931722959.63934195</v>
      </c>
      <c r="O1377" s="1">
        <f t="shared" si="21"/>
        <v>78.457306408857164</v>
      </c>
    </row>
    <row r="1378" spans="1:15">
      <c r="A1378">
        <v>2453937.5</v>
      </c>
      <c r="B1378" t="s">
        <v>1377</v>
      </c>
      <c r="C1378" s="1">
        <v>5.4649007655288503E-2</v>
      </c>
      <c r="D1378" s="1">
        <v>1351007522.1390901</v>
      </c>
      <c r="E1378" s="1">
        <v>2.48713805140875</v>
      </c>
      <c r="F1378" s="1">
        <v>113.62899425147801</v>
      </c>
      <c r="G1378" s="1">
        <v>340.16529746520098</v>
      </c>
      <c r="H1378" s="1">
        <v>2452846.5732336398</v>
      </c>
      <c r="I1378" s="1">
        <v>3.8640567479932001E-7</v>
      </c>
      <c r="J1378" s="1">
        <v>36.421081342064497</v>
      </c>
      <c r="K1378" s="1">
        <v>40.351726449565398</v>
      </c>
      <c r="L1378" s="1">
        <v>1429106790.0486901</v>
      </c>
      <c r="M1378" s="1">
        <v>1507206057.9582801</v>
      </c>
      <c r="N1378" s="1">
        <v>931663335.91494405</v>
      </c>
      <c r="O1378" s="1">
        <f t="shared" si="21"/>
        <v>78.486748723417719</v>
      </c>
    </row>
    <row r="1379" spans="1:15">
      <c r="A1379">
        <v>2453952.5</v>
      </c>
      <c r="B1379" t="s">
        <v>1378</v>
      </c>
      <c r="C1379" s="1">
        <v>5.4618171260476002E-2</v>
      </c>
      <c r="D1379" s="1">
        <v>1350996239.62762</v>
      </c>
      <c r="E1379" s="1">
        <v>2.4871619285027999</v>
      </c>
      <c r="F1379" s="1">
        <v>113.629203046317</v>
      </c>
      <c r="G1379" s="1">
        <v>340.13972825695902</v>
      </c>
      <c r="H1379" s="1">
        <v>2452845.8787873499</v>
      </c>
      <c r="I1379" s="1">
        <v>3.8642942190221102E-7</v>
      </c>
      <c r="J1379" s="1">
        <v>36.947318008358899</v>
      </c>
      <c r="K1379" s="1">
        <v>40.922710542543797</v>
      </c>
      <c r="L1379" s="1">
        <v>1429048241.20525</v>
      </c>
      <c r="M1379" s="1">
        <v>1507100242.7828801</v>
      </c>
      <c r="N1379" s="1">
        <v>931606082.75603902</v>
      </c>
      <c r="O1379" s="1">
        <f t="shared" si="21"/>
        <v>78.514758063535993</v>
      </c>
    </row>
    <row r="1380" spans="1:15">
      <c r="A1380">
        <v>2453967.5</v>
      </c>
      <c r="B1380" t="s">
        <v>1379</v>
      </c>
      <c r="C1380" s="1">
        <v>5.4587287221184402E-2</v>
      </c>
      <c r="D1380" s="1">
        <v>1350986463.89217</v>
      </c>
      <c r="E1380" s="1">
        <v>2.4871765577235498</v>
      </c>
      <c r="F1380" s="1">
        <v>113.629334441892</v>
      </c>
      <c r="G1380" s="1">
        <v>340.11604227621501</v>
      </c>
      <c r="H1380" s="1">
        <v>2452845.2318515</v>
      </c>
      <c r="I1380" s="1">
        <v>3.8645255257578601E-7</v>
      </c>
      <c r="J1380" s="1">
        <v>37.471972952991102</v>
      </c>
      <c r="K1380" s="1">
        <v>41.491521869494797</v>
      </c>
      <c r="L1380" s="1">
        <v>1428991217.9425499</v>
      </c>
      <c r="M1380" s="1">
        <v>1506995971.9929299</v>
      </c>
      <c r="N1380" s="1">
        <v>931550322.54419196</v>
      </c>
      <c r="O1380" s="1">
        <f t="shared" si="21"/>
        <v>78.54105862032506</v>
      </c>
    </row>
    <row r="1381" spans="1:15">
      <c r="A1381">
        <v>2453982.5</v>
      </c>
      <c r="B1381" t="s">
        <v>1380</v>
      </c>
      <c r="C1381" s="1">
        <v>5.4552700824505598E-2</v>
      </c>
      <c r="D1381" s="1">
        <v>1350976573.97103</v>
      </c>
      <c r="E1381" s="1">
        <v>2.4871852973292099</v>
      </c>
      <c r="F1381" s="1">
        <v>113.629415387211</v>
      </c>
      <c r="G1381" s="1">
        <v>340.09081392095197</v>
      </c>
      <c r="H1381" s="1">
        <v>2452844.5396053102</v>
      </c>
      <c r="I1381" s="1">
        <v>3.8647800320433501E-7</v>
      </c>
      <c r="J1381" s="1">
        <v>37.998431516012701</v>
      </c>
      <c r="K1381" s="1">
        <v>42.061555308018399</v>
      </c>
      <c r="L1381" s="1">
        <v>1428928481.94626</v>
      </c>
      <c r="M1381" s="1">
        <v>1506880389.92149</v>
      </c>
      <c r="N1381" s="1">
        <v>931488977.41966295</v>
      </c>
      <c r="O1381" s="1">
        <f t="shared" si="21"/>
        <v>78.569346380391067</v>
      </c>
    </row>
    <row r="1382" spans="1:15">
      <c r="A1382">
        <v>2453997.5</v>
      </c>
      <c r="B1382" t="s">
        <v>1381</v>
      </c>
      <c r="C1382" s="1">
        <v>5.4516051333010303E-2</v>
      </c>
      <c r="D1382" s="1">
        <v>1350964664.7401199</v>
      </c>
      <c r="E1382" s="1">
        <v>2.4871986222885099</v>
      </c>
      <c r="F1382" s="1">
        <v>113.629542191662</v>
      </c>
      <c r="G1382" s="1">
        <v>340.06224177941698</v>
      </c>
      <c r="H1382" s="1">
        <v>2452843.7580332402</v>
      </c>
      <c r="I1382" s="1">
        <v>3.8650558639645802E-7</v>
      </c>
      <c r="J1382" s="1">
        <v>38.528154611607299</v>
      </c>
      <c r="K1382" s="1">
        <v>42.634511499758098</v>
      </c>
      <c r="L1382" s="1">
        <v>1428860496.9389601</v>
      </c>
      <c r="M1382" s="1">
        <v>1506756329.1378</v>
      </c>
      <c r="N1382" s="1">
        <v>931422501.17629397</v>
      </c>
      <c r="O1382" s="1">
        <f t="shared" si="21"/>
        <v>78.601053809192166</v>
      </c>
    </row>
    <row r="1383" spans="1:15">
      <c r="A1383">
        <v>2454012.5</v>
      </c>
      <c r="B1383" t="s">
        <v>1382</v>
      </c>
      <c r="C1383" s="1">
        <v>5.4478833398277901E-2</v>
      </c>
      <c r="D1383" s="1">
        <v>1350950907.43154</v>
      </c>
      <c r="E1383" s="1">
        <v>2.4872155138353702</v>
      </c>
      <c r="F1383" s="1">
        <v>113.629707234717</v>
      </c>
      <c r="G1383" s="1">
        <v>340.03114213290598</v>
      </c>
      <c r="H1383" s="1">
        <v>2452842.9096870702</v>
      </c>
      <c r="I1383" s="1">
        <v>3.8653431246157401E-7</v>
      </c>
      <c r="J1383" s="1">
        <v>39.060298437423199</v>
      </c>
      <c r="K1383" s="1">
        <v>43.209577700429797</v>
      </c>
      <c r="L1383" s="1">
        <v>1428789703.65832</v>
      </c>
      <c r="M1383" s="1">
        <v>1506628499.8850901</v>
      </c>
      <c r="N1383" s="1">
        <v>931353280.66324699</v>
      </c>
      <c r="O1383" s="1">
        <f t="shared" si="21"/>
        <v>78.635227484489036</v>
      </c>
    </row>
    <row r="1384" spans="1:15">
      <c r="A1384">
        <v>2454027.5</v>
      </c>
      <c r="B1384" t="s">
        <v>1383</v>
      </c>
      <c r="C1384" s="1">
        <v>5.4441872040539498E-2</v>
      </c>
      <c r="D1384" s="1">
        <v>1350935280.7158799</v>
      </c>
      <c r="E1384" s="1">
        <v>2.4872357761750798</v>
      </c>
      <c r="F1384" s="1">
        <v>113.629910451706</v>
      </c>
      <c r="G1384" s="1">
        <v>339.99785100070699</v>
      </c>
      <c r="H1384" s="1">
        <v>2452842.00412843</v>
      </c>
      <c r="I1384" s="1">
        <v>3.86563684864248E-7</v>
      </c>
      <c r="J1384" s="1">
        <v>39.594497976188599</v>
      </c>
      <c r="K1384" s="1">
        <v>43.786414189829102</v>
      </c>
      <c r="L1384" s="1">
        <v>1428717326.59232</v>
      </c>
      <c r="M1384" s="1">
        <v>1506499372.46877</v>
      </c>
      <c r="N1384" s="1">
        <v>931282513.32357597</v>
      </c>
      <c r="O1384" s="1">
        <f t="shared" si="21"/>
        <v>78.671447751745745</v>
      </c>
    </row>
    <row r="1385" spans="1:15">
      <c r="A1385">
        <v>2454042.5</v>
      </c>
      <c r="B1385" t="s">
        <v>1384</v>
      </c>
      <c r="C1385" s="1">
        <v>5.4406451595751297E-2</v>
      </c>
      <c r="D1385" s="1">
        <v>1350918160.5860801</v>
      </c>
      <c r="E1385" s="1">
        <v>2.4872585855904701</v>
      </c>
      <c r="F1385" s="1">
        <v>113.630145093309</v>
      </c>
      <c r="G1385" s="1">
        <v>339.96337318756798</v>
      </c>
      <c r="H1385" s="1">
        <v>2452841.0688541499</v>
      </c>
      <c r="I1385" s="1">
        <v>3.8659275477585E-7</v>
      </c>
      <c r="J1385" s="1">
        <v>40.129739396137801</v>
      </c>
      <c r="K1385" s="1">
        <v>44.364019468334803</v>
      </c>
      <c r="L1385" s="1">
        <v>1428645703.9241099</v>
      </c>
      <c r="M1385" s="1">
        <v>1506373247.26213</v>
      </c>
      <c r="N1385" s="1">
        <v>931212485.36778903</v>
      </c>
      <c r="O1385" s="1">
        <f t="shared" si="21"/>
        <v>78.708603580729488</v>
      </c>
    </row>
    <row r="1386" spans="1:15">
      <c r="A1386">
        <v>2454057.5</v>
      </c>
      <c r="B1386" t="s">
        <v>1385</v>
      </c>
      <c r="C1386" s="1">
        <v>5.4372670892593199E-2</v>
      </c>
      <c r="D1386" s="1">
        <v>1350900994.0014</v>
      </c>
      <c r="E1386" s="1">
        <v>2.4872774087600602</v>
      </c>
      <c r="F1386" s="1">
        <v>113.63034351114401</v>
      </c>
      <c r="G1386" s="1">
        <v>339.92953027506599</v>
      </c>
      <c r="H1386" s="1">
        <v>2452840.1504163099</v>
      </c>
      <c r="I1386" s="1">
        <v>3.86620840479855E-7</v>
      </c>
      <c r="J1386" s="1">
        <v>40.664394938999799</v>
      </c>
      <c r="K1386" s="1">
        <v>44.940636604651303</v>
      </c>
      <c r="L1386" s="1">
        <v>1428576514.67893</v>
      </c>
      <c r="M1386" s="1">
        <v>1506252035.3564501</v>
      </c>
      <c r="N1386" s="1">
        <v>931144838.32062697</v>
      </c>
      <c r="O1386" s="1">
        <f t="shared" si="21"/>
        <v>78.745001242903641</v>
      </c>
    </row>
    <row r="1387" spans="1:15">
      <c r="A1387">
        <v>2454072.5</v>
      </c>
      <c r="B1387" t="s">
        <v>1386</v>
      </c>
      <c r="C1387" s="1">
        <v>5.4338263042926202E-2</v>
      </c>
      <c r="D1387" s="1">
        <v>1350882535.2174101</v>
      </c>
      <c r="E1387" s="1">
        <v>2.4872969816802599</v>
      </c>
      <c r="F1387" s="1">
        <v>113.630555356522</v>
      </c>
      <c r="G1387" s="1">
        <v>339.89392636781997</v>
      </c>
      <c r="H1387" s="1">
        <v>2452839.1848631701</v>
      </c>
      <c r="I1387" s="1">
        <v>3.8664986698608699E-7</v>
      </c>
      <c r="J1387" s="1">
        <v>41.200801943372497</v>
      </c>
      <c r="K1387" s="1">
        <v>45.518608674999101</v>
      </c>
      <c r="L1387" s="1">
        <v>1428505016.5657001</v>
      </c>
      <c r="M1387" s="1">
        <v>1506127497.91399</v>
      </c>
      <c r="N1387" s="1">
        <v>931074935.590119</v>
      </c>
      <c r="O1387" s="1">
        <f t="shared" si="21"/>
        <v>78.783169014420253</v>
      </c>
    </row>
    <row r="1388" spans="1:15">
      <c r="A1388">
        <v>2454087.5</v>
      </c>
      <c r="B1388" t="s">
        <v>1387</v>
      </c>
      <c r="C1388" s="1">
        <v>5.4305529584115199E-2</v>
      </c>
      <c r="D1388" s="1">
        <v>1350862336.23981</v>
      </c>
      <c r="E1388" s="1">
        <v>2.4873236579342102</v>
      </c>
      <c r="F1388" s="1">
        <v>113.630851087696</v>
      </c>
      <c r="G1388" s="1">
        <v>339.85696859821701</v>
      </c>
      <c r="H1388" s="1">
        <v>2452838.18681943</v>
      </c>
      <c r="I1388" s="1">
        <v>3.8667861525135297E-7</v>
      </c>
      <c r="J1388" s="1">
        <v>41.738344474333601</v>
      </c>
      <c r="K1388" s="1">
        <v>46.097454709689003</v>
      </c>
      <c r="L1388" s="1">
        <v>1428434212.63291</v>
      </c>
      <c r="M1388" s="1">
        <v>1506006089.026</v>
      </c>
      <c r="N1388" s="1">
        <v>931005713.27428699</v>
      </c>
      <c r="O1388" s="1">
        <f t="shared" si="21"/>
        <v>78.822370391399417</v>
      </c>
    </row>
    <row r="1389" spans="1:15">
      <c r="A1389">
        <v>2454102.5</v>
      </c>
      <c r="B1389" t="s">
        <v>1388</v>
      </c>
      <c r="C1389" s="1">
        <v>5.4275273819568003E-2</v>
      </c>
      <c r="D1389" s="1">
        <v>1350841653.51331</v>
      </c>
      <c r="E1389" s="1">
        <v>2.48735400801896</v>
      </c>
      <c r="F1389" s="1">
        <v>113.631195641571</v>
      </c>
      <c r="G1389" s="1">
        <v>339.82049489753598</v>
      </c>
      <c r="H1389" s="1">
        <v>2452837.2047353801</v>
      </c>
      <c r="I1389" s="1">
        <v>3.8670605312242001E-7</v>
      </c>
      <c r="J1389" s="1">
        <v>42.275289987050598</v>
      </c>
      <c r="K1389" s="1">
        <v>46.675369042218499</v>
      </c>
      <c r="L1389" s="1">
        <v>1428366644.24441</v>
      </c>
      <c r="M1389" s="1">
        <v>1505891634.9755099</v>
      </c>
      <c r="N1389" s="1">
        <v>930939655.82698905</v>
      </c>
      <c r="O1389" s="1">
        <f t="shared" si="21"/>
        <v>78.860776260856611</v>
      </c>
    </row>
    <row r="1390" spans="1:15">
      <c r="A1390">
        <v>2454117.5</v>
      </c>
      <c r="B1390" t="s">
        <v>1389</v>
      </c>
      <c r="C1390" s="1">
        <v>5.4247321000639101E-2</v>
      </c>
      <c r="D1390" s="1">
        <v>1350821213.4389801</v>
      </c>
      <c r="E1390" s="1">
        <v>2.4873859414646802</v>
      </c>
      <c r="F1390" s="1">
        <v>113.631566803756</v>
      </c>
      <c r="G1390" s="1">
        <v>339.78529236970201</v>
      </c>
      <c r="H1390" s="1">
        <v>2452836.2587474398</v>
      </c>
      <c r="I1390" s="1">
        <v>3.86731975714876E-7</v>
      </c>
      <c r="J1390" s="1">
        <v>42.810937427591703</v>
      </c>
      <c r="K1390" s="1">
        <v>47.251584272530501</v>
      </c>
      <c r="L1390" s="1">
        <v>1428302814.7149401</v>
      </c>
      <c r="M1390" s="1">
        <v>1505784415.9909</v>
      </c>
      <c r="N1390" s="1">
        <v>930877255.06673598</v>
      </c>
      <c r="O1390" s="1">
        <f t="shared" si="21"/>
        <v>78.89767154549827</v>
      </c>
    </row>
    <row r="1391" spans="1:15">
      <c r="A1391">
        <v>2454132.5</v>
      </c>
      <c r="B1391" t="s">
        <v>1390</v>
      </c>
      <c r="C1391" s="1">
        <v>5.4221583172410603E-2</v>
      </c>
      <c r="D1391" s="1">
        <v>1350801863.6578801</v>
      </c>
      <c r="E1391" s="1">
        <v>2.4874165862190001</v>
      </c>
      <c r="F1391" s="1">
        <v>113.63193126624201</v>
      </c>
      <c r="G1391" s="1">
        <v>339.75230431332699</v>
      </c>
      <c r="H1391" s="1">
        <v>2452835.3728810898</v>
      </c>
      <c r="I1391" s="1">
        <v>3.8675607275533803E-7</v>
      </c>
      <c r="J1391" s="1">
        <v>43.3444426882252</v>
      </c>
      <c r="K1391" s="1">
        <v>47.825188038762001</v>
      </c>
      <c r="L1391" s="1">
        <v>1428243486.66029</v>
      </c>
      <c r="M1391" s="1">
        <v>1505685109.6626899</v>
      </c>
      <c r="N1391" s="1">
        <v>930819256.26992095</v>
      </c>
      <c r="O1391" s="1">
        <f t="shared" si="21"/>
        <v>78.932189478880474</v>
      </c>
    </row>
    <row r="1392" spans="1:15">
      <c r="A1392">
        <v>2454147.5</v>
      </c>
      <c r="B1392" t="s">
        <v>1391</v>
      </c>
      <c r="C1392" s="1">
        <v>5.4196181378353803E-2</v>
      </c>
      <c r="D1392" s="1">
        <v>1350784929.1869299</v>
      </c>
      <c r="E1392" s="1">
        <v>2.4874384357133201</v>
      </c>
      <c r="F1392" s="1">
        <v>113.632197007893</v>
      </c>
      <c r="G1392" s="1">
        <v>339.72222369625098</v>
      </c>
      <c r="H1392" s="1">
        <v>2452834.5612818501</v>
      </c>
      <c r="I1392" s="1">
        <v>3.8677892746912501E-7</v>
      </c>
      <c r="J1392" s="1">
        <v>43.875391326024001</v>
      </c>
      <c r="K1392" s="1">
        <v>48.395577111974902</v>
      </c>
      <c r="L1392" s="1">
        <v>1428187222.9649899</v>
      </c>
      <c r="M1392" s="1">
        <v>1505589516.7430501</v>
      </c>
      <c r="N1392" s="1">
        <v>930764254.28770697</v>
      </c>
      <c r="O1392" s="1">
        <f t="shared" si="21"/>
        <v>78.9639756260231</v>
      </c>
    </row>
    <row r="1393" spans="1:15">
      <c r="A1393">
        <v>2454162.5</v>
      </c>
      <c r="B1393" t="s">
        <v>1392</v>
      </c>
      <c r="C1393" s="1">
        <v>5.4168017500325398E-2</v>
      </c>
      <c r="D1393" s="1">
        <v>1350767925.0071299</v>
      </c>
      <c r="E1393" s="1">
        <v>2.4874583905433298</v>
      </c>
      <c r="F1393" s="1">
        <v>113.632445579329</v>
      </c>
      <c r="G1393" s="1">
        <v>339.69083656443598</v>
      </c>
      <c r="H1393" s="1">
        <v>2452833.7118014698</v>
      </c>
      <c r="I1393" s="1">
        <v>3.8680350750287003E-7</v>
      </c>
      <c r="J1393" s="1">
        <v>44.4078664634037</v>
      </c>
      <c r="K1393" s="1">
        <v>48.966880938943099</v>
      </c>
      <c r="L1393" s="1">
        <v>1428126718.0639</v>
      </c>
      <c r="M1393" s="1">
        <v>1505485511.1206701</v>
      </c>
      <c r="N1393" s="1">
        <v>930705107.41769397</v>
      </c>
      <c r="O1393" s="1">
        <f t="shared" si="21"/>
        <v>78.997383318340397</v>
      </c>
    </row>
    <row r="1394" spans="1:15">
      <c r="A1394">
        <v>2454177.5</v>
      </c>
      <c r="B1394" t="s">
        <v>1393</v>
      </c>
      <c r="C1394" s="1">
        <v>5.4138505205960301E-2</v>
      </c>
      <c r="D1394" s="1">
        <v>1350749764.2495201</v>
      </c>
      <c r="E1394" s="1">
        <v>2.4874811204789302</v>
      </c>
      <c r="F1394" s="1">
        <v>113.632735049671</v>
      </c>
      <c r="G1394" s="1">
        <v>339.65752911250502</v>
      </c>
      <c r="H1394" s="1">
        <v>2452832.8110542302</v>
      </c>
      <c r="I1394" s="1">
        <v>3.8682941270126198E-7</v>
      </c>
      <c r="J1394" s="1">
        <v>44.942276317372098</v>
      </c>
      <c r="K1394" s="1">
        <v>49.539651738253099</v>
      </c>
      <c r="L1394" s="1">
        <v>1428062958.14341</v>
      </c>
      <c r="M1394" s="1">
        <v>1505376152.0373001</v>
      </c>
      <c r="N1394" s="1">
        <v>930642779.94294596</v>
      </c>
      <c r="O1394" s="1">
        <f t="shared" si="21"/>
        <v>79.032778799908954</v>
      </c>
    </row>
    <row r="1395" spans="1:15">
      <c r="A1395">
        <v>2454192.5</v>
      </c>
      <c r="B1395" t="s">
        <v>1394</v>
      </c>
      <c r="C1395" s="1">
        <v>5.4107769125487398E-2</v>
      </c>
      <c r="D1395" s="1">
        <v>1350730417.0051999</v>
      </c>
      <c r="E1395" s="1">
        <v>2.48750446034345</v>
      </c>
      <c r="F1395" s="1">
        <v>113.633038901476</v>
      </c>
      <c r="G1395" s="1">
        <v>339.62235164014902</v>
      </c>
      <c r="H1395" s="1">
        <v>2452831.8597574201</v>
      </c>
      <c r="I1395" s="1">
        <v>3.8685657966408102E-7</v>
      </c>
      <c r="J1395" s="1">
        <v>45.4785952662832</v>
      </c>
      <c r="K1395" s="1">
        <v>50.113862384816599</v>
      </c>
      <c r="L1395" s="1">
        <v>1427996100.31303</v>
      </c>
      <c r="M1395" s="1">
        <v>1505261783.6208601</v>
      </c>
      <c r="N1395" s="1">
        <v>930577425.651124</v>
      </c>
      <c r="O1395" s="1">
        <f t="shared" si="21"/>
        <v>79.070125791674741</v>
      </c>
    </row>
    <row r="1396" spans="1:15">
      <c r="A1396">
        <v>2454207.5</v>
      </c>
      <c r="B1396" t="s">
        <v>1395</v>
      </c>
      <c r="C1396" s="1">
        <v>5.4075885857136602E-2</v>
      </c>
      <c r="D1396" s="1">
        <v>1350709272.2393</v>
      </c>
      <c r="E1396" s="1">
        <v>2.4875280874205701</v>
      </c>
      <c r="F1396" s="1">
        <v>113.63335327966399</v>
      </c>
      <c r="G1396" s="1">
        <v>339.58469976553903</v>
      </c>
      <c r="H1396" s="1">
        <v>2452830.8419071599</v>
      </c>
      <c r="I1396" s="1">
        <v>3.8688522414139799E-7</v>
      </c>
      <c r="J1396" s="1">
        <v>46.0173895037656</v>
      </c>
      <c r="K1396" s="1">
        <v>50.690117763552799</v>
      </c>
      <c r="L1396" s="1">
        <v>1427925614.79757</v>
      </c>
      <c r="M1396" s="1">
        <v>1505141957.35585</v>
      </c>
      <c r="N1396" s="1">
        <v>930508526.91243398</v>
      </c>
      <c r="O1396" s="1">
        <f t="shared" si="21"/>
        <v>79.110004035924305</v>
      </c>
    </row>
    <row r="1397" spans="1:15">
      <c r="A1397">
        <v>2454222.5</v>
      </c>
      <c r="B1397" t="s">
        <v>1396</v>
      </c>
      <c r="C1397" s="1">
        <v>5.4043673621546898E-2</v>
      </c>
      <c r="D1397" s="1">
        <v>1350686223.25157</v>
      </c>
      <c r="E1397" s="1">
        <v>2.4875503482335701</v>
      </c>
      <c r="F1397" s="1">
        <v>113.633655827656</v>
      </c>
      <c r="G1397" s="1">
        <v>339.54488498023397</v>
      </c>
      <c r="H1397" s="1">
        <v>2452829.7659619101</v>
      </c>
      <c r="I1397" s="1">
        <v>3.86914890271244E-7</v>
      </c>
      <c r="J1397" s="1">
        <v>46.558328042109899</v>
      </c>
      <c r="K1397" s="1">
        <v>51.268125443364497</v>
      </c>
      <c r="L1397" s="1">
        <v>1427852624.4679799</v>
      </c>
      <c r="M1397" s="1">
        <v>1505019025.6844001</v>
      </c>
      <c r="N1397" s="1">
        <v>930437181.54042697</v>
      </c>
      <c r="O1397" s="1">
        <f t="shared" si="21"/>
        <v>79.152038398559512</v>
      </c>
    </row>
    <row r="1398" spans="1:15">
      <c r="A1398">
        <v>2454237.5</v>
      </c>
      <c r="B1398" t="s">
        <v>1397</v>
      </c>
      <c r="C1398" s="1">
        <v>5.4010261787555497E-2</v>
      </c>
      <c r="D1398" s="1">
        <v>1350661786.4135499</v>
      </c>
      <c r="E1398" s="1">
        <v>2.48756577678826</v>
      </c>
      <c r="F1398" s="1">
        <v>113.633869990888</v>
      </c>
      <c r="G1398" s="1">
        <v>339.50311525527502</v>
      </c>
      <c r="H1398" s="1">
        <v>2452828.63446968</v>
      </c>
      <c r="I1398" s="1">
        <v>3.8694589059180098E-7</v>
      </c>
      <c r="J1398" s="1">
        <v>47.101368443294298</v>
      </c>
      <c r="K1398" s="1">
        <v>51.847750893359198</v>
      </c>
      <c r="L1398" s="1">
        <v>1427776361.47067</v>
      </c>
      <c r="M1398" s="1">
        <v>1504890936.5277801</v>
      </c>
      <c r="N1398" s="1">
        <v>930362639.20366299</v>
      </c>
      <c r="O1398" s="1">
        <f t="shared" si="21"/>
        <v>79.196208392540655</v>
      </c>
    </row>
    <row r="1399" spans="1:15">
      <c r="A1399">
        <v>2454252.5</v>
      </c>
      <c r="B1399" t="s">
        <v>1398</v>
      </c>
      <c r="C1399" s="1">
        <v>5.3975063126305803E-2</v>
      </c>
      <c r="D1399" s="1">
        <v>1350632866.5755899</v>
      </c>
      <c r="E1399" s="1">
        <v>2.4875839222359901</v>
      </c>
      <c r="F1399" s="1">
        <v>113.634127564534</v>
      </c>
      <c r="G1399" s="1">
        <v>339.455789796695</v>
      </c>
      <c r="H1399" s="1">
        <v>2452827.3552955701</v>
      </c>
      <c r="I1399" s="1">
        <v>3.8697991591119098E-7</v>
      </c>
      <c r="J1399" s="1">
        <v>47.649805448760503</v>
      </c>
      <c r="K1399" s="1">
        <v>52.432459586149001</v>
      </c>
      <c r="L1399" s="1">
        <v>1427692668.4818599</v>
      </c>
      <c r="M1399" s="1">
        <v>1504752470.38814</v>
      </c>
      <c r="N1399" s="1">
        <v>930280836.80347097</v>
      </c>
      <c r="O1399" s="1">
        <f t="shared" si="21"/>
        <v>79.245941623077471</v>
      </c>
    </row>
    <row r="1400" spans="1:15">
      <c r="A1400">
        <v>2454267.5</v>
      </c>
      <c r="B1400" t="s">
        <v>1399</v>
      </c>
      <c r="C1400" s="1">
        <v>5.3941261219540598E-2</v>
      </c>
      <c r="D1400" s="1">
        <v>1350599397.8302901</v>
      </c>
      <c r="E1400" s="1">
        <v>2.4876075528001498</v>
      </c>
      <c r="F1400" s="1">
        <v>113.634469946244</v>
      </c>
      <c r="G1400" s="1">
        <v>339.40442553743702</v>
      </c>
      <c r="H1400" s="1">
        <v>2452825.9730173</v>
      </c>
      <c r="I1400" s="1">
        <v>3.8701504183943998E-7</v>
      </c>
      <c r="J1400" s="1">
        <v>48.201922845023603</v>
      </c>
      <c r="K1400" s="1">
        <v>53.020689694865901</v>
      </c>
      <c r="L1400" s="1">
        <v>1427606281.1610601</v>
      </c>
      <c r="M1400" s="1">
        <v>1504613164.4918301</v>
      </c>
      <c r="N1400" s="1">
        <v>930196403.44974506</v>
      </c>
      <c r="O1400" s="1">
        <f t="shared" si="21"/>
        <v>79.299355486906308</v>
      </c>
    </row>
    <row r="1401" spans="1:15">
      <c r="A1401">
        <v>2454282.5</v>
      </c>
      <c r="B1401" t="s">
        <v>1400</v>
      </c>
      <c r="C1401" s="1">
        <v>5.3910320009010602E-2</v>
      </c>
      <c r="D1401" s="1">
        <v>1350562572.15785</v>
      </c>
      <c r="E1401" s="1">
        <v>2.48763410825104</v>
      </c>
      <c r="F1401" s="1">
        <v>113.634862690361</v>
      </c>
      <c r="G1401" s="1">
        <v>339.35108724832003</v>
      </c>
      <c r="H1401" s="1">
        <v>2452824.5428978102</v>
      </c>
      <c r="I1401" s="1">
        <v>3.8704985814846802E-7</v>
      </c>
      <c r="J1401" s="1">
        <v>48.755700540452601</v>
      </c>
      <c r="K1401" s="1">
        <v>53.610408139649103</v>
      </c>
      <c r="L1401" s="1">
        <v>1427520668.19999</v>
      </c>
      <c r="M1401" s="1">
        <v>1504478764.24213</v>
      </c>
      <c r="N1401" s="1">
        <v>930112729.46109104</v>
      </c>
      <c r="O1401" s="1">
        <f t="shared" si="21"/>
        <v>79.354314126237909</v>
      </c>
    </row>
    <row r="1402" spans="1:15">
      <c r="A1402">
        <v>2454297.5</v>
      </c>
      <c r="B1402" t="s">
        <v>1401</v>
      </c>
      <c r="C1402" s="1">
        <v>5.3883264779631498E-2</v>
      </c>
      <c r="D1402" s="1">
        <v>1350523506.9735</v>
      </c>
      <c r="E1402" s="1">
        <v>2.4876620816804298</v>
      </c>
      <c r="F1402" s="1">
        <v>113.63528492324301</v>
      </c>
      <c r="G1402" s="1">
        <v>339.29752846598001</v>
      </c>
      <c r="H1402" s="1">
        <v>2452823.11191</v>
      </c>
      <c r="I1402" s="1">
        <v>3.8708325542763099E-7</v>
      </c>
      <c r="J1402" s="1">
        <v>49.309425357557402</v>
      </c>
      <c r="K1402" s="1">
        <v>54.199880055024799</v>
      </c>
      <c r="L1402" s="1">
        <v>1427438556.6797299</v>
      </c>
      <c r="M1402" s="1">
        <v>1504353606.3859601</v>
      </c>
      <c r="N1402" s="1">
        <v>930032479.96942997</v>
      </c>
      <c r="O1402" s="1">
        <f t="shared" si="21"/>
        <v>79.409019299609994</v>
      </c>
    </row>
    <row r="1403" spans="1:15">
      <c r="A1403">
        <v>2454312.5</v>
      </c>
      <c r="B1403" t="s">
        <v>1402</v>
      </c>
      <c r="C1403" s="1">
        <v>5.3861011246786203E-2</v>
      </c>
      <c r="D1403" s="1">
        <v>1350484248.55562</v>
      </c>
      <c r="E1403" s="1">
        <v>2.4876875512149699</v>
      </c>
      <c r="F1403" s="1">
        <v>113.635677057857</v>
      </c>
      <c r="G1403" s="1">
        <v>339.24640541606198</v>
      </c>
      <c r="H1403" s="1">
        <v>2452821.74968661</v>
      </c>
      <c r="I1403" s="1">
        <v>3.8711379175247502E-7</v>
      </c>
      <c r="J1403" s="1">
        <v>49.860576550393198</v>
      </c>
      <c r="K1403" s="1">
        <v>54.786507143732202</v>
      </c>
      <c r="L1403" s="1">
        <v>1427363489.5177801</v>
      </c>
      <c r="M1403" s="1">
        <v>1504242730.47995</v>
      </c>
      <c r="N1403" s="1">
        <v>929959117.11197305</v>
      </c>
      <c r="O1403" s="1">
        <f t="shared" si="21"/>
        <v>79.460845522954457</v>
      </c>
    </row>
    <row r="1404" spans="1:15">
      <c r="A1404">
        <v>2454327.5</v>
      </c>
      <c r="B1404" t="s">
        <v>1403</v>
      </c>
      <c r="C1404" s="1">
        <v>5.3841612871004703E-2</v>
      </c>
      <c r="D1404" s="1">
        <v>1350446826.2838299</v>
      </c>
      <c r="E1404" s="1">
        <v>2.4877044722447201</v>
      </c>
      <c r="F1404" s="1">
        <v>113.63594286118099</v>
      </c>
      <c r="G1404" s="1">
        <v>339.19886104867197</v>
      </c>
      <c r="H1404" s="1">
        <v>2452820.4816444698</v>
      </c>
      <c r="I1404" s="1">
        <v>3.8714178870205303E-7</v>
      </c>
      <c r="J1404" s="1">
        <v>50.408333144597599</v>
      </c>
      <c r="K1404" s="1">
        <v>55.369241471533499</v>
      </c>
      <c r="L1404" s="1">
        <v>1427294673.5499599</v>
      </c>
      <c r="M1404" s="1">
        <v>1504142520.8160801</v>
      </c>
      <c r="N1404" s="1">
        <v>929891865.21803796</v>
      </c>
      <c r="O1404" s="1">
        <f t="shared" si="21"/>
        <v>79.509007117753555</v>
      </c>
    </row>
    <row r="1405" spans="1:15">
      <c r="A1405">
        <v>2454342.5</v>
      </c>
      <c r="B1405" t="s">
        <v>1404</v>
      </c>
      <c r="C1405" s="1">
        <v>5.3823927174260502E-2</v>
      </c>
      <c r="D1405" s="1">
        <v>1350409157.997</v>
      </c>
      <c r="E1405" s="1">
        <v>2.4877218649791102</v>
      </c>
      <c r="F1405" s="1">
        <v>113.636221799163</v>
      </c>
      <c r="G1405" s="1">
        <v>339.15210754967899</v>
      </c>
      <c r="H1405" s="1">
        <v>2452819.2367550801</v>
      </c>
      <c r="I1405" s="1">
        <v>3.8716884245362598E-7</v>
      </c>
      <c r="J1405" s="1">
        <v>50.955269813532396</v>
      </c>
      <c r="K1405" s="1">
        <v>55.950729768409403</v>
      </c>
      <c r="L1405" s="1">
        <v>1427228183.8242099</v>
      </c>
      <c r="M1405" s="1">
        <v>1504047209.6514201</v>
      </c>
      <c r="N1405" s="1">
        <v>929826888.23447597</v>
      </c>
      <c r="O1405" s="1">
        <f t="shared" si="21"/>
        <v>79.556206543266725</v>
      </c>
    </row>
    <row r="1406" spans="1:15">
      <c r="A1406">
        <v>2454357.5</v>
      </c>
      <c r="B1406" t="s">
        <v>1405</v>
      </c>
      <c r="C1406" s="1">
        <v>5.38091422444721E-2</v>
      </c>
      <c r="D1406" s="1">
        <v>1350372332.6977401</v>
      </c>
      <c r="E1406" s="1">
        <v>2.48773992854187</v>
      </c>
      <c r="F1406" s="1">
        <v>113.63651719732501</v>
      </c>
      <c r="G1406" s="1">
        <v>339.10786402883201</v>
      </c>
      <c r="H1406" s="1">
        <v>2452818.0618703598</v>
      </c>
      <c r="I1406" s="1">
        <v>3.8719375522722699E-7</v>
      </c>
      <c r="J1406" s="1">
        <v>51.499655742531097</v>
      </c>
      <c r="K1406" s="1">
        <v>56.529247929247603</v>
      </c>
      <c r="L1406" s="1">
        <v>1427166962.80598</v>
      </c>
      <c r="M1406" s="1">
        <v>1503961592.9142201</v>
      </c>
      <c r="N1406" s="1">
        <v>929767061.42569804</v>
      </c>
      <c r="O1406" s="1">
        <f t="shared" si="21"/>
        <v>79.600629721902337</v>
      </c>
    </row>
    <row r="1407" spans="1:15">
      <c r="A1407">
        <v>2454372.5</v>
      </c>
      <c r="B1407" t="s">
        <v>1406</v>
      </c>
      <c r="C1407" s="1">
        <v>5.3796609726147498E-2</v>
      </c>
      <c r="D1407" s="1">
        <v>1350337509.25652</v>
      </c>
      <c r="E1407" s="1">
        <v>2.4877563225504198</v>
      </c>
      <c r="F1407" s="1">
        <v>113.636790586484</v>
      </c>
      <c r="G1407" s="1">
        <v>339.06696018723602</v>
      </c>
      <c r="H1407" s="1">
        <v>2452816.9770824402</v>
      </c>
      <c r="I1407" s="1">
        <v>3.8721642618615E-7</v>
      </c>
      <c r="J1407" s="1">
        <v>52.040795758870303</v>
      </c>
      <c r="K1407" s="1">
        <v>57.104003388506001</v>
      </c>
      <c r="L1407" s="1">
        <v>1427111256.5615499</v>
      </c>
      <c r="M1407" s="1">
        <v>1503885003.86659</v>
      </c>
      <c r="N1407" s="1">
        <v>929712624.915694</v>
      </c>
      <c r="O1407" s="1">
        <f t="shared" si="21"/>
        <v>79.641582617419104</v>
      </c>
    </row>
    <row r="1408" spans="1:15">
      <c r="A1408">
        <v>2454387.5</v>
      </c>
      <c r="B1408" t="s">
        <v>1407</v>
      </c>
      <c r="C1408" s="1">
        <v>5.3785504757915402E-2</v>
      </c>
      <c r="D1408" s="1">
        <v>1350305084.6461401</v>
      </c>
      <c r="E1408" s="1">
        <v>2.4877702829305099</v>
      </c>
      <c r="F1408" s="1">
        <v>113.63702795608501</v>
      </c>
      <c r="G1408" s="1">
        <v>339.02933405541103</v>
      </c>
      <c r="H1408" s="1">
        <v>2452815.9793867101</v>
      </c>
      <c r="I1408" s="1">
        <v>3.8723719052084002E-7</v>
      </c>
      <c r="J1408" s="1">
        <v>52.578826024355102</v>
      </c>
      <c r="K1408" s="1">
        <v>57.675070798826702</v>
      </c>
      <c r="L1408" s="1">
        <v>1427060239.9730401</v>
      </c>
      <c r="M1408" s="1">
        <v>1503815395.2999401</v>
      </c>
      <c r="N1408" s="1">
        <v>929662772.10046399</v>
      </c>
      <c r="O1408" s="1">
        <f t="shared" si="21"/>
        <v>79.6792335657656</v>
      </c>
    </row>
    <row r="1409" spans="1:15">
      <c r="A1409">
        <v>2454402.5</v>
      </c>
      <c r="B1409" t="s">
        <v>1408</v>
      </c>
      <c r="C1409" s="1">
        <v>5.3775112641372101E-2</v>
      </c>
      <c r="D1409" s="1">
        <v>1350275965.6687901</v>
      </c>
      <c r="E1409" s="1">
        <v>2.4877786439435399</v>
      </c>
      <c r="F1409" s="1">
        <v>113.637172691749</v>
      </c>
      <c r="G1409" s="1">
        <v>338.99549148772797</v>
      </c>
      <c r="H1409" s="1">
        <v>2452815.0796790202</v>
      </c>
      <c r="I1409" s="1">
        <v>3.8725609652862099E-7</v>
      </c>
      <c r="J1409" s="1">
        <v>53.1133802253254</v>
      </c>
      <c r="K1409" s="1">
        <v>58.241999538476001</v>
      </c>
      <c r="L1409" s="1">
        <v>1427013793.1354499</v>
      </c>
      <c r="M1409" s="1">
        <v>1503751620.6020999</v>
      </c>
      <c r="N1409" s="1">
        <v>929617385.56746697</v>
      </c>
      <c r="O1409" s="1">
        <f t="shared" ref="O1409:O1472" si="22">J1409-(A1409-JD)*86400/N1409*360-INT(J1409-(A1409-JD)*86400/N1409*360)+MOD(INT(J1409-(A1409-JD)*86400/N1409*360),360)</f>
        <v>79.71322698368337</v>
      </c>
    </row>
    <row r="1410" spans="1:15">
      <c r="A1410">
        <v>2454417.5</v>
      </c>
      <c r="B1410" t="s">
        <v>1409</v>
      </c>
      <c r="C1410" s="1">
        <v>5.3762224609731499E-2</v>
      </c>
      <c r="D1410" s="1">
        <v>1350249758.86199</v>
      </c>
      <c r="E1410" s="1">
        <v>2.4877789320814201</v>
      </c>
      <c r="F1410" s="1">
        <v>113.637177732711</v>
      </c>
      <c r="G1410" s="1">
        <v>338.963251011728</v>
      </c>
      <c r="H1410" s="1">
        <v>2452814.2150916001</v>
      </c>
      <c r="I1410" s="1">
        <v>3.8727528305640202E-7</v>
      </c>
      <c r="J1410" s="1">
        <v>53.646850084391502</v>
      </c>
      <c r="K1410" s="1">
        <v>58.8070165516678</v>
      </c>
      <c r="L1410" s="1">
        <v>1426966661.0013399</v>
      </c>
      <c r="M1410" s="1">
        <v>1503683563.1406901</v>
      </c>
      <c r="N1410" s="1">
        <v>929571330.13719797</v>
      </c>
      <c r="O1410" s="1">
        <f t="shared" si="22"/>
        <v>79.746105960128588</v>
      </c>
    </row>
    <row r="1411" spans="1:15">
      <c r="A1411">
        <v>2454432.5</v>
      </c>
      <c r="B1411" t="s">
        <v>1410</v>
      </c>
      <c r="C1411" s="1">
        <v>5.3746245427158897E-2</v>
      </c>
      <c r="D1411" s="1">
        <v>1350222052.1236401</v>
      </c>
      <c r="E1411" s="1">
        <v>2.4877822841167498</v>
      </c>
      <c r="F1411" s="1">
        <v>113.63723828478</v>
      </c>
      <c r="G1411" s="1">
        <v>338.92783262122202</v>
      </c>
      <c r="H1411" s="1">
        <v>2452813.2641720502</v>
      </c>
      <c r="I1411" s="1">
        <v>3.8729701378899102E-7</v>
      </c>
      <c r="J1411" s="1">
        <v>54.183617347727399</v>
      </c>
      <c r="K1411" s="1">
        <v>59.374704086117902</v>
      </c>
      <c r="L1411" s="1">
        <v>1426913283.6710999</v>
      </c>
      <c r="M1411" s="1">
        <v>1503604515.21856</v>
      </c>
      <c r="N1411" s="1">
        <v>929519173.09679198</v>
      </c>
      <c r="O1411" s="1">
        <f t="shared" si="22"/>
        <v>79.782400771124571</v>
      </c>
    </row>
    <row r="1412" spans="1:15">
      <c r="A1412">
        <v>2454447.5</v>
      </c>
      <c r="B1412" t="s">
        <v>1411</v>
      </c>
      <c r="C1412" s="1">
        <v>5.37286364720055E-2</v>
      </c>
      <c r="D1412" s="1">
        <v>1350192184.7971599</v>
      </c>
      <c r="E1412" s="1">
        <v>2.4877895862564401</v>
      </c>
      <c r="F1412" s="1">
        <v>113.637372527568</v>
      </c>
      <c r="G1412" s="1">
        <v>338.88941215421897</v>
      </c>
      <c r="H1412" s="1">
        <v>2452812.2339053201</v>
      </c>
      <c r="I1412" s="1">
        <v>3.8732067613495799E-7</v>
      </c>
      <c r="J1412" s="1">
        <v>54.723372720334801</v>
      </c>
      <c r="K1412" s="1">
        <v>59.944865246483602</v>
      </c>
      <c r="L1412" s="1">
        <v>1426855167.3837199</v>
      </c>
      <c r="M1412" s="1">
        <v>1503518149.9702899</v>
      </c>
      <c r="N1412" s="1">
        <v>929462386.548558</v>
      </c>
      <c r="O1412" s="1">
        <f t="shared" si="22"/>
        <v>79.821752533880144</v>
      </c>
    </row>
    <row r="1413" spans="1:15">
      <c r="A1413">
        <v>2454462.5</v>
      </c>
      <c r="B1413" t="s">
        <v>1412</v>
      </c>
      <c r="C1413" s="1">
        <v>5.37099102309163E-2</v>
      </c>
      <c r="D1413" s="1">
        <v>1350159602.3377099</v>
      </c>
      <c r="E1413" s="1">
        <v>2.4878003447379702</v>
      </c>
      <c r="F1413" s="1">
        <v>113.637574061384</v>
      </c>
      <c r="G1413" s="1">
        <v>338.84777450038899</v>
      </c>
      <c r="H1413" s="1">
        <v>2452811.1191383</v>
      </c>
      <c r="I1413" s="1">
        <v>3.8734619442818198E-7</v>
      </c>
      <c r="J1413" s="1">
        <v>55.266286377342801</v>
      </c>
      <c r="K1413" s="1">
        <v>60.517718835860002</v>
      </c>
      <c r="L1413" s="1">
        <v>1426792499.39856</v>
      </c>
      <c r="M1413" s="1">
        <v>1503425396.4593999</v>
      </c>
      <c r="N1413" s="1">
        <v>929401153.74425602</v>
      </c>
      <c r="O1413" s="1">
        <f t="shared" si="22"/>
        <v>79.864319108310127</v>
      </c>
    </row>
    <row r="1414" spans="1:15">
      <c r="A1414">
        <v>2454477.5</v>
      </c>
      <c r="B1414" t="s">
        <v>1413</v>
      </c>
      <c r="C1414" s="1">
        <v>5.3691010748227901E-2</v>
      </c>
      <c r="D1414" s="1">
        <v>1350123824.50863</v>
      </c>
      <c r="E1414" s="1">
        <v>2.4878145313936102</v>
      </c>
      <c r="F1414" s="1">
        <v>113.637844823126</v>
      </c>
      <c r="G1414" s="1">
        <v>338.80304031735801</v>
      </c>
      <c r="H1414" s="1">
        <v>2452809.9244097802</v>
      </c>
      <c r="I1414" s="1">
        <v>3.87373196091971E-7</v>
      </c>
      <c r="J1414" s="1">
        <v>55.8121610397748</v>
      </c>
      <c r="K1414" s="1">
        <v>61.093139661590797</v>
      </c>
      <c r="L1414" s="1">
        <v>1426726196.0346999</v>
      </c>
      <c r="M1414" s="1">
        <v>1503328567.56078</v>
      </c>
      <c r="N1414" s="1">
        <v>929336370.28032005</v>
      </c>
      <c r="O1414" s="1">
        <f t="shared" si="22"/>
        <v>79.909872822264191</v>
      </c>
    </row>
    <row r="1415" spans="1:15">
      <c r="A1415">
        <v>2454492.5</v>
      </c>
      <c r="B1415" t="s">
        <v>1414</v>
      </c>
      <c r="C1415" s="1">
        <v>5.3672963641692099E-2</v>
      </c>
      <c r="D1415" s="1">
        <v>1350086054.1244099</v>
      </c>
      <c r="E1415" s="1">
        <v>2.4878281749981501</v>
      </c>
      <c r="F1415" s="1">
        <v>113.638109935801</v>
      </c>
      <c r="G1415" s="1">
        <v>338.757036051368</v>
      </c>
      <c r="H1415" s="1">
        <v>2452808.6972185499</v>
      </c>
      <c r="I1415" s="1">
        <v>3.87400534035172E-7</v>
      </c>
      <c r="J1415" s="1">
        <v>56.359246758451903</v>
      </c>
      <c r="K1415" s="1">
        <v>61.669373861918402</v>
      </c>
      <c r="L1415" s="1">
        <v>1426659074.7738299</v>
      </c>
      <c r="M1415" s="1">
        <v>1503232095.42326</v>
      </c>
      <c r="N1415" s="1">
        <v>929270789.201635</v>
      </c>
      <c r="O1415" s="1">
        <f t="shared" si="22"/>
        <v>79.956588087602356</v>
      </c>
    </row>
    <row r="1416" spans="1:15">
      <c r="A1416">
        <v>2454507.5</v>
      </c>
      <c r="B1416" t="s">
        <v>1415</v>
      </c>
      <c r="C1416" s="1">
        <v>5.3654169541003903E-2</v>
      </c>
      <c r="D1416" s="1">
        <v>1350046081.3078401</v>
      </c>
      <c r="E1416" s="1">
        <v>2.4878397309215901</v>
      </c>
      <c r="F1416" s="1">
        <v>113.63833898637201</v>
      </c>
      <c r="G1416" s="1">
        <v>338.70865452290798</v>
      </c>
      <c r="H1416" s="1">
        <v>2452807.4053980098</v>
      </c>
      <c r="I1416" s="1">
        <v>3.8742928093563E-7</v>
      </c>
      <c r="J1416" s="1">
        <v>56.908779480327901</v>
      </c>
      <c r="K1416" s="1">
        <v>62.247557004356302</v>
      </c>
      <c r="L1416" s="1">
        <v>1426588502.69678</v>
      </c>
      <c r="M1416" s="1">
        <v>1503130924.0857201</v>
      </c>
      <c r="N1416" s="1">
        <v>929201838.15381801</v>
      </c>
      <c r="O1416" s="1">
        <f t="shared" si="22"/>
        <v>80.005763492586453</v>
      </c>
    </row>
    <row r="1417" spans="1:15">
      <c r="A1417">
        <v>2454522.5</v>
      </c>
      <c r="B1417" t="s">
        <v>1416</v>
      </c>
      <c r="C1417" s="1">
        <v>5.3636032910840098E-2</v>
      </c>
      <c r="D1417" s="1">
        <v>1350001191.9900801</v>
      </c>
      <c r="E1417" s="1">
        <v>2.4878576345616499</v>
      </c>
      <c r="F1417" s="1">
        <v>113.638700518245</v>
      </c>
      <c r="G1417" s="1">
        <v>338.656117815203</v>
      </c>
      <c r="H1417" s="1">
        <v>2452806.00879246</v>
      </c>
      <c r="I1417" s="1">
        <v>3.87459743075384E-7</v>
      </c>
      <c r="J1417" s="1">
        <v>57.462155331587702</v>
      </c>
      <c r="K1417" s="1">
        <v>62.829296052620002</v>
      </c>
      <c r="L1417" s="1">
        <v>1426513729.3238599</v>
      </c>
      <c r="M1417" s="1">
        <v>1503026266.65764</v>
      </c>
      <c r="N1417" s="1">
        <v>929128784.17399395</v>
      </c>
      <c r="O1417" s="1">
        <f t="shared" si="22"/>
        <v>80.058807547744124</v>
      </c>
    </row>
    <row r="1418" spans="1:15">
      <c r="A1418">
        <v>2454537.5</v>
      </c>
      <c r="B1418" t="s">
        <v>1417</v>
      </c>
      <c r="C1418" s="1">
        <v>5.3620375371229899E-2</v>
      </c>
      <c r="D1418" s="1">
        <v>1349953035.96311</v>
      </c>
      <c r="E1418" s="1">
        <v>2.4878795735120698</v>
      </c>
      <c r="F1418" s="1">
        <v>113.639151698446</v>
      </c>
      <c r="G1418" s="1">
        <v>338.60215325897502</v>
      </c>
      <c r="H1418" s="1">
        <v>2452804.5806936701</v>
      </c>
      <c r="I1418" s="1">
        <v>3.8749009197685398E-7</v>
      </c>
      <c r="J1418" s="1">
        <v>58.016654904564298</v>
      </c>
      <c r="K1418" s="1">
        <v>63.411904438039301</v>
      </c>
      <c r="L1418" s="1">
        <v>1426439243.6519799</v>
      </c>
      <c r="M1418" s="1">
        <v>1502925451.3408501</v>
      </c>
      <c r="N1418" s="1">
        <v>929056013.18317795</v>
      </c>
      <c r="O1418" s="1">
        <f t="shared" si="22"/>
        <v>80.112889909452491</v>
      </c>
    </row>
    <row r="1419" spans="1:15">
      <c r="A1419">
        <v>2454552.5</v>
      </c>
      <c r="B1419" t="s">
        <v>1418</v>
      </c>
      <c r="C1419" s="1">
        <v>5.36076109420386E-2</v>
      </c>
      <c r="D1419" s="1">
        <v>1349903121.4911699</v>
      </c>
      <c r="E1419" s="1">
        <v>2.4879029914517701</v>
      </c>
      <c r="F1419" s="1">
        <v>113.639642238078</v>
      </c>
      <c r="G1419" s="1">
        <v>338.54849813167101</v>
      </c>
      <c r="H1419" s="1">
        <v>2452803.1661426099</v>
      </c>
      <c r="I1419" s="1">
        <v>3.8751942407399801E-7</v>
      </c>
      <c r="J1419" s="1">
        <v>58.5706333473141</v>
      </c>
      <c r="K1419" s="1">
        <v>63.993693709048202</v>
      </c>
      <c r="L1419" s="1">
        <v>1426367262.7744401</v>
      </c>
      <c r="M1419" s="1">
        <v>1502831404.0577099</v>
      </c>
      <c r="N1419" s="1">
        <v>928985691.13081801</v>
      </c>
      <c r="O1419" s="1">
        <f t="shared" si="22"/>
        <v>80.166315812109886</v>
      </c>
    </row>
    <row r="1420" spans="1:15">
      <c r="A1420">
        <v>2454567.5</v>
      </c>
      <c r="B1420" t="s">
        <v>1419</v>
      </c>
      <c r="C1420" s="1">
        <v>5.3598018365313103E-2</v>
      </c>
      <c r="D1420" s="1">
        <v>1349852884.11607</v>
      </c>
      <c r="E1420" s="1">
        <v>2.4879257575550202</v>
      </c>
      <c r="F1420" s="1">
        <v>113.640127924981</v>
      </c>
      <c r="G1420" s="1">
        <v>338.49671897644703</v>
      </c>
      <c r="H1420" s="1">
        <v>2452801.80565044</v>
      </c>
      <c r="I1420" s="1">
        <v>3.87546949852407E-7</v>
      </c>
      <c r="J1420" s="1">
        <v>59.1226093042564</v>
      </c>
      <c r="K1420" s="1">
        <v>64.573140457074601</v>
      </c>
      <c r="L1420" s="1">
        <v>1426299722.8561599</v>
      </c>
      <c r="M1420" s="1">
        <v>1502746561.59624</v>
      </c>
      <c r="N1420" s="1">
        <v>928919709.30774105</v>
      </c>
      <c r="O1420" s="1">
        <f t="shared" si="22"/>
        <v>80.217564878622639</v>
      </c>
    </row>
    <row r="1421" spans="1:15">
      <c r="A1421">
        <v>2454582.5</v>
      </c>
      <c r="B1421" t="s">
        <v>1420</v>
      </c>
      <c r="C1421" s="1">
        <v>5.3591190916518497E-2</v>
      </c>
      <c r="D1421" s="1">
        <v>1349805111.28174</v>
      </c>
      <c r="E1421" s="1">
        <v>2.4879420238184702</v>
      </c>
      <c r="F1421" s="1">
        <v>113.640481105015</v>
      </c>
      <c r="G1421" s="1">
        <v>338.44921723350097</v>
      </c>
      <c r="H1421" s="1">
        <v>2452800.55832789</v>
      </c>
      <c r="I1421" s="1">
        <v>3.8757171829614999E-7</v>
      </c>
      <c r="J1421" s="1">
        <v>59.670448913900501</v>
      </c>
      <c r="K1421" s="1">
        <v>65.1479702059288</v>
      </c>
      <c r="L1421" s="1">
        <v>1426238955.43503</v>
      </c>
      <c r="M1421" s="1">
        <v>1502672799.58833</v>
      </c>
      <c r="N1421" s="1">
        <v>928860345.08048701</v>
      </c>
      <c r="O1421" s="1">
        <f t="shared" si="22"/>
        <v>80.264459737284767</v>
      </c>
    </row>
    <row r="1422" spans="1:15">
      <c r="A1422">
        <v>2454597.5</v>
      </c>
      <c r="B1422" t="s">
        <v>1421</v>
      </c>
      <c r="C1422" s="1">
        <v>5.3584151106571901E-2</v>
      </c>
      <c r="D1422" s="1">
        <v>1349759215.30106</v>
      </c>
      <c r="E1422" s="1">
        <v>2.4879519011950202</v>
      </c>
      <c r="F1422" s="1">
        <v>113.640699776076</v>
      </c>
      <c r="G1422" s="1">
        <v>338.403544880646</v>
      </c>
      <c r="H1422" s="1">
        <v>2452799.3551882398</v>
      </c>
      <c r="I1422" s="1">
        <v>3.8759581104177598E-7</v>
      </c>
      <c r="J1422" s="1">
        <v>60.2167734733816</v>
      </c>
      <c r="K1422" s="1">
        <v>65.720632361212694</v>
      </c>
      <c r="L1422" s="1">
        <v>1426179851.9955299</v>
      </c>
      <c r="M1422" s="1">
        <v>1502600488.6900101</v>
      </c>
      <c r="N1422" s="1">
        <v>928802607.624668</v>
      </c>
      <c r="O1422" s="1">
        <f t="shared" si="22"/>
        <v>80.309740317787288</v>
      </c>
    </row>
    <row r="1423" spans="1:15">
      <c r="A1423">
        <v>2454612.5</v>
      </c>
      <c r="B1423" t="s">
        <v>1422</v>
      </c>
      <c r="C1423" s="1">
        <v>5.3577418563225503E-2</v>
      </c>
      <c r="D1423" s="1">
        <v>1349712477.4572799</v>
      </c>
      <c r="E1423" s="1">
        <v>2.48796267043911</v>
      </c>
      <c r="F1423" s="1">
        <v>113.640942621478</v>
      </c>
      <c r="G1423" s="1">
        <v>338.35745111447</v>
      </c>
      <c r="H1423" s="1">
        <v>2452798.1422127299</v>
      </c>
      <c r="I1423" s="1">
        <v>3.8762007981569802E-7</v>
      </c>
      <c r="J1423" s="1">
        <v>60.763522491221202</v>
      </c>
      <c r="K1423" s="1">
        <v>66.293217712213007</v>
      </c>
      <c r="L1423" s="1">
        <v>1426120322.9198899</v>
      </c>
      <c r="M1423" s="1">
        <v>1502528168.3824899</v>
      </c>
      <c r="N1423" s="1">
        <v>928744455.57920802</v>
      </c>
      <c r="O1423" s="1">
        <f t="shared" si="22"/>
        <v>80.355391805425867</v>
      </c>
    </row>
    <row r="1424" spans="1:15">
      <c r="A1424">
        <v>2454627.5</v>
      </c>
      <c r="B1424" t="s">
        <v>1423</v>
      </c>
      <c r="C1424" s="1">
        <v>5.35713390062856E-2</v>
      </c>
      <c r="D1424" s="1">
        <v>1349665649.6421001</v>
      </c>
      <c r="E1424" s="1">
        <v>2.48797256024951</v>
      </c>
      <c r="F1424" s="1">
        <v>113.64116971065999</v>
      </c>
      <c r="G1424" s="1">
        <v>338.31187411760101</v>
      </c>
      <c r="H1424" s="1">
        <v>2452796.9435331598</v>
      </c>
      <c r="I1424" s="1">
        <v>3.87643988357445E-7</v>
      </c>
      <c r="J1424" s="1">
        <v>61.309803719521703</v>
      </c>
      <c r="K1424" s="1">
        <v>66.864826654132401</v>
      </c>
      <c r="L1424" s="1">
        <v>1426061683.5346</v>
      </c>
      <c r="M1424" s="1">
        <v>1502457717.42711</v>
      </c>
      <c r="N1424" s="1">
        <v>928687173.83034599</v>
      </c>
      <c r="O1424" s="1">
        <f t="shared" si="22"/>
        <v>80.400494858149202</v>
      </c>
    </row>
    <row r="1425" spans="1:15">
      <c r="A1425">
        <v>2454642.5</v>
      </c>
      <c r="B1425" t="s">
        <v>1424</v>
      </c>
      <c r="C1425" s="1">
        <v>5.3565570421634699E-2</v>
      </c>
      <c r="D1425" s="1">
        <v>1349618541.0474601</v>
      </c>
      <c r="E1425" s="1">
        <v>2.4879808716030598</v>
      </c>
      <c r="F1425" s="1">
        <v>113.641364082237</v>
      </c>
      <c r="G1425" s="1">
        <v>338.26643777410101</v>
      </c>
      <c r="H1425" s="1">
        <v>2452795.7482895898</v>
      </c>
      <c r="I1425" s="1">
        <v>3.8766782896214598E-7</v>
      </c>
      <c r="J1425" s="1">
        <v>61.856025943991398</v>
      </c>
      <c r="K1425" s="1">
        <v>67.435851012026205</v>
      </c>
      <c r="L1425" s="1">
        <v>1426003216.77722</v>
      </c>
      <c r="M1425" s="1">
        <v>1502387892.5069799</v>
      </c>
      <c r="N1425" s="1">
        <v>928630061.88515103</v>
      </c>
      <c r="O1425" s="1">
        <f t="shared" si="22"/>
        <v>80.445473678384232</v>
      </c>
    </row>
    <row r="1426" spans="1:15">
      <c r="A1426">
        <v>2454657.5</v>
      </c>
      <c r="B1426" t="s">
        <v>1425</v>
      </c>
      <c r="C1426" s="1">
        <v>5.3560254637513398E-2</v>
      </c>
      <c r="D1426" s="1">
        <v>1349570782.0304599</v>
      </c>
      <c r="E1426" s="1">
        <v>2.4879872431872201</v>
      </c>
      <c r="F1426" s="1">
        <v>113.641515781987</v>
      </c>
      <c r="G1426" s="1">
        <v>338.22092682245801</v>
      </c>
      <c r="H1426" s="1">
        <v>2452794.5508376402</v>
      </c>
      <c r="I1426" s="1">
        <v>3.8769167376844701E-7</v>
      </c>
      <c r="J1426" s="1">
        <v>62.4023895368124</v>
      </c>
      <c r="K1426" s="1">
        <v>68.006514692405005</v>
      </c>
      <c r="L1426" s="1">
        <v>1425944745.7097001</v>
      </c>
      <c r="M1426" s="1">
        <v>1502318709.3889301</v>
      </c>
      <c r="N1426" s="1">
        <v>928572946.900617</v>
      </c>
      <c r="O1426" s="1">
        <f t="shared" si="22"/>
        <v>80.490532268153089</v>
      </c>
    </row>
    <row r="1427" spans="1:15">
      <c r="A1427">
        <v>2454672.5</v>
      </c>
      <c r="B1427" t="s">
        <v>1426</v>
      </c>
      <c r="C1427" s="1">
        <v>5.3555100073672701E-2</v>
      </c>
      <c r="D1427" s="1">
        <v>1349523594.90012</v>
      </c>
      <c r="E1427" s="1">
        <v>2.4879874978676799</v>
      </c>
      <c r="F1427" s="1">
        <v>113.64152164978501</v>
      </c>
      <c r="G1427" s="1">
        <v>338.17631141276598</v>
      </c>
      <c r="H1427" s="1">
        <v>2452793.3733862201</v>
      </c>
      <c r="I1427" s="1">
        <v>3.8771517523164302E-7</v>
      </c>
      <c r="J1427" s="1">
        <v>62.948094135230598</v>
      </c>
      <c r="K1427" s="1">
        <v>68.575949476408098</v>
      </c>
      <c r="L1427" s="1">
        <v>1425887122.43594</v>
      </c>
      <c r="M1427" s="1">
        <v>1502250649.97175</v>
      </c>
      <c r="N1427" s="1">
        <v>928516661.19314301</v>
      </c>
      <c r="O1427" s="1">
        <f t="shared" si="22"/>
        <v>80.534854483737945</v>
      </c>
    </row>
    <row r="1428" spans="1:15">
      <c r="A1428">
        <v>2454687.5</v>
      </c>
      <c r="B1428" t="s">
        <v>1427</v>
      </c>
      <c r="C1428" s="1">
        <v>5.35483366740271E-2</v>
      </c>
      <c r="D1428" s="1">
        <v>1349474022.3049099</v>
      </c>
      <c r="E1428" s="1">
        <v>2.4879855299744702</v>
      </c>
      <c r="F1428" s="1">
        <v>113.64147316843599</v>
      </c>
      <c r="G1428" s="1">
        <v>338.12870096630797</v>
      </c>
      <c r="H1428" s="1">
        <v>2452792.1132796602</v>
      </c>
      <c r="I1428" s="1">
        <v>3.8774069557931599E-7</v>
      </c>
      <c r="J1428" s="1">
        <v>63.4969640449103</v>
      </c>
      <c r="K1428" s="1">
        <v>69.147953099975396</v>
      </c>
      <c r="L1428" s="1">
        <v>1425824555.64889</v>
      </c>
      <c r="M1428" s="1">
        <v>1502175088.9928701</v>
      </c>
      <c r="N1428" s="1">
        <v>928455548.01032805</v>
      </c>
      <c r="O1428" s="1">
        <f t="shared" si="22"/>
        <v>80.582370054917305</v>
      </c>
    </row>
    <row r="1429" spans="1:15">
      <c r="A1429">
        <v>2454702.5</v>
      </c>
      <c r="B1429" t="s">
        <v>1428</v>
      </c>
      <c r="C1429" s="1">
        <v>5.3542098559053203E-2</v>
      </c>
      <c r="D1429" s="1">
        <v>1349419259.60888</v>
      </c>
      <c r="E1429" s="1">
        <v>2.4879879337925099</v>
      </c>
      <c r="F1429" s="1">
        <v>113.641533819993</v>
      </c>
      <c r="G1429" s="1">
        <v>338.07700040426698</v>
      </c>
      <c r="H1429" s="1">
        <v>2452790.7499408298</v>
      </c>
      <c r="I1429" s="1">
        <v>3.8776813267112701E-7</v>
      </c>
      <c r="J1429" s="1">
        <v>64.049680849972006</v>
      </c>
      <c r="K1429" s="1">
        <v>69.723455168387801</v>
      </c>
      <c r="L1429" s="1">
        <v>1425757297.3446</v>
      </c>
      <c r="M1429" s="1">
        <v>1502095335.0803101</v>
      </c>
      <c r="N1429" s="1">
        <v>928389853.80297196</v>
      </c>
      <c r="O1429" s="1">
        <f t="shared" si="22"/>
        <v>80.633748348050801</v>
      </c>
    </row>
    <row r="1430" spans="1:15">
      <c r="A1430">
        <v>2454717.5</v>
      </c>
      <c r="B1430" t="s">
        <v>1429</v>
      </c>
      <c r="C1430" s="1">
        <v>5.3537781093585E-2</v>
      </c>
      <c r="D1430" s="1">
        <v>1349360518.1617899</v>
      </c>
      <c r="E1430" s="1">
        <v>2.4879931225829401</v>
      </c>
      <c r="F1430" s="1">
        <v>113.641666950077</v>
      </c>
      <c r="G1430" s="1">
        <v>338.02331906389099</v>
      </c>
      <c r="H1430" s="1">
        <v>2452789.3402668</v>
      </c>
      <c r="I1430" s="1">
        <v>3.8779610740225503E-7</v>
      </c>
      <c r="J1430" s="1">
        <v>64.604117288127696</v>
      </c>
      <c r="K1430" s="1">
        <v>70.300381330893899</v>
      </c>
      <c r="L1430" s="1">
        <v>1425688729.2563</v>
      </c>
      <c r="M1430" s="1">
        <v>1502016940.3508201</v>
      </c>
      <c r="N1430" s="1">
        <v>928322881.86579704</v>
      </c>
      <c r="O1430" s="1">
        <f t="shared" si="22"/>
        <v>80.686797454314046</v>
      </c>
    </row>
    <row r="1431" spans="1:15">
      <c r="A1431">
        <v>2454732.5</v>
      </c>
      <c r="B1431" t="s">
        <v>1430</v>
      </c>
      <c r="C1431" s="1">
        <v>5.3536112075394403E-2</v>
      </c>
      <c r="D1431" s="1">
        <v>1349298872.85532</v>
      </c>
      <c r="E1431" s="1">
        <v>2.4880002150520402</v>
      </c>
      <c r="F1431" s="1">
        <v>113.641852239854</v>
      </c>
      <c r="G1431" s="1">
        <v>337.96917327191602</v>
      </c>
      <c r="H1431" s="1">
        <v>2452787.9249034701</v>
      </c>
      <c r="I1431" s="1">
        <v>3.87823709365671E-7</v>
      </c>
      <c r="J1431" s="1">
        <v>65.158761059086999</v>
      </c>
      <c r="K1431" s="1">
        <v>70.877234419599702</v>
      </c>
      <c r="L1431" s="1">
        <v>1425621082.928</v>
      </c>
      <c r="M1431" s="1">
        <v>1501943293.00068</v>
      </c>
      <c r="N1431" s="1">
        <v>928256811.80972505</v>
      </c>
      <c r="O1431" s="1">
        <f t="shared" si="22"/>
        <v>80.739966406562232</v>
      </c>
    </row>
    <row r="1432" spans="1:15">
      <c r="A1432">
        <v>2454747.5</v>
      </c>
      <c r="B1432" t="s">
        <v>1431</v>
      </c>
      <c r="C1432" s="1">
        <v>5.3537837354456601E-2</v>
      </c>
      <c r="D1432" s="1">
        <v>1349236154.1660199</v>
      </c>
      <c r="E1432" s="1">
        <v>2.4880076332429502</v>
      </c>
      <c r="F1432" s="1">
        <v>113.642049501595</v>
      </c>
      <c r="G1432" s="1">
        <v>337.91676155796102</v>
      </c>
      <c r="H1432" s="1">
        <v>2452786.5619047098</v>
      </c>
      <c r="I1432" s="1">
        <v>3.8784969091824498E-7</v>
      </c>
      <c r="J1432" s="1">
        <v>65.711453832125002</v>
      </c>
      <c r="K1432" s="1">
        <v>71.451855381488599</v>
      </c>
      <c r="L1432" s="1">
        <v>1425557415.20046</v>
      </c>
      <c r="M1432" s="1">
        <v>1501878676.23491</v>
      </c>
      <c r="N1432" s="1">
        <v>928194629.07831597</v>
      </c>
      <c r="O1432" s="1">
        <f t="shared" si="22"/>
        <v>80.791049815026369</v>
      </c>
    </row>
    <row r="1433" spans="1:15">
      <c r="A1433">
        <v>2454762.5</v>
      </c>
      <c r="B1433" t="s">
        <v>1432</v>
      </c>
      <c r="C1433" s="1">
        <v>5.3542277661289599E-2</v>
      </c>
      <c r="D1433" s="1">
        <v>1349176104.8738</v>
      </c>
      <c r="E1433" s="1">
        <v>2.48800990204162</v>
      </c>
      <c r="F1433" s="1">
        <v>113.642110697861</v>
      </c>
      <c r="G1433" s="1">
        <v>337.868963771089</v>
      </c>
      <c r="H1433" s="1">
        <v>2452785.3215978001</v>
      </c>
      <c r="I1433" s="1">
        <v>3.87872855335629E-7</v>
      </c>
      <c r="J1433" s="1">
        <v>66.259627116540003</v>
      </c>
      <c r="K1433" s="1">
        <v>72.021512262855197</v>
      </c>
      <c r="L1433" s="1">
        <v>1425500656.84917</v>
      </c>
      <c r="M1433" s="1">
        <v>1501825208.8245399</v>
      </c>
      <c r="N1433" s="1">
        <v>928139195.73848295</v>
      </c>
      <c r="O1433" s="1">
        <f t="shared" si="22"/>
        <v>80.837440511474298</v>
      </c>
    </row>
    <row r="1434" spans="1:15">
      <c r="A1434">
        <v>2454777.5</v>
      </c>
      <c r="B1434" t="s">
        <v>1433</v>
      </c>
      <c r="C1434" s="1">
        <v>5.35474840120077E-2</v>
      </c>
      <c r="D1434" s="1">
        <v>1349116959.57636</v>
      </c>
      <c r="E1434" s="1">
        <v>2.48801130854297</v>
      </c>
      <c r="F1434" s="1">
        <v>113.642149676066</v>
      </c>
      <c r="G1434" s="1">
        <v>337.82274818397701</v>
      </c>
      <c r="H1434" s="1">
        <v>2452784.1239420399</v>
      </c>
      <c r="I1434" s="1">
        <v>3.8789516146909399E-7</v>
      </c>
      <c r="J1434" s="1">
        <v>66.806288167886194</v>
      </c>
      <c r="K1434" s="1">
        <v>72.589122944191004</v>
      </c>
      <c r="L1434" s="1">
        <v>1425446006.8374701</v>
      </c>
      <c r="M1434" s="1">
        <v>1501775054.0985799</v>
      </c>
      <c r="N1434" s="1">
        <v>928085822.56234896</v>
      </c>
      <c r="O1434" s="1">
        <f t="shared" si="22"/>
        <v>80.882227787276705</v>
      </c>
    </row>
    <row r="1435" spans="1:15">
      <c r="A1435">
        <v>2454792.5</v>
      </c>
      <c r="B1435" t="s">
        <v>1434</v>
      </c>
      <c r="C1435" s="1">
        <v>5.3554622438851299E-2</v>
      </c>
      <c r="D1435" s="1">
        <v>1349058196.9426</v>
      </c>
      <c r="E1435" s="1">
        <v>2.48801542309302</v>
      </c>
      <c r="F1435" s="1">
        <v>113.642265422937</v>
      </c>
      <c r="G1435" s="1">
        <v>337.77844969662499</v>
      </c>
      <c r="H1435" s="1">
        <v>2452782.98263141</v>
      </c>
      <c r="I1435" s="1">
        <v>3.87916117095375E-7</v>
      </c>
      <c r="J1435" s="1">
        <v>67.350888707626396</v>
      </c>
      <c r="K1435" s="1">
        <v>73.154253084903502</v>
      </c>
      <c r="L1435" s="1">
        <v>1425394670.3389499</v>
      </c>
      <c r="M1435" s="1">
        <v>1501731143.7353101</v>
      </c>
      <c r="N1435" s="1">
        <v>928035686.41487396</v>
      </c>
      <c r="O1435" s="1">
        <f t="shared" si="22"/>
        <v>80.924849477027792</v>
      </c>
    </row>
    <row r="1436" spans="1:15">
      <c r="A1436">
        <v>2454807.5</v>
      </c>
      <c r="B1436" t="s">
        <v>1435</v>
      </c>
      <c r="C1436" s="1">
        <v>5.3563465751513301E-2</v>
      </c>
      <c r="D1436" s="1">
        <v>1349001829.86379</v>
      </c>
      <c r="E1436" s="1">
        <v>2.48801994267916</v>
      </c>
      <c r="F1436" s="1">
        <v>113.64239487106499</v>
      </c>
      <c r="G1436" s="1">
        <v>337.73767140487598</v>
      </c>
      <c r="H1436" s="1">
        <v>2452781.9375662901</v>
      </c>
      <c r="I1436" s="1">
        <v>3.8793499335399901E-7</v>
      </c>
      <c r="J1436" s="1">
        <v>67.891957855798694</v>
      </c>
      <c r="K1436" s="1">
        <v>73.715362510376096</v>
      </c>
      <c r="L1436" s="1">
        <v>1425348431.7730401</v>
      </c>
      <c r="M1436" s="1">
        <v>1501695033.6822801</v>
      </c>
      <c r="N1436" s="1">
        <v>927990529.77283704</v>
      </c>
      <c r="O1436" s="1">
        <f t="shared" si="22"/>
        <v>80.963815391855064</v>
      </c>
    </row>
    <row r="1437" spans="1:15">
      <c r="A1437">
        <v>2454822.5</v>
      </c>
      <c r="B1437" t="s">
        <v>1436</v>
      </c>
      <c r="C1437" s="1">
        <v>5.3573312212372597E-2</v>
      </c>
      <c r="D1437" s="1">
        <v>1348948663.2305901</v>
      </c>
      <c r="E1437" s="1">
        <v>2.4880238803706001</v>
      </c>
      <c r="F1437" s="1">
        <v>113.64250974170101</v>
      </c>
      <c r="G1437" s="1">
        <v>337.70058498515601</v>
      </c>
      <c r="H1437" s="1">
        <v>2452780.9911197699</v>
      </c>
      <c r="I1437" s="1">
        <v>3.8795187403409699E-7</v>
      </c>
      <c r="J1437" s="1">
        <v>68.429421729246101</v>
      </c>
      <c r="K1437" s="1">
        <v>74.272307877940506</v>
      </c>
      <c r="L1437" s="1">
        <v>1425307084.67647</v>
      </c>
      <c r="M1437" s="1">
        <v>1501665506.12235</v>
      </c>
      <c r="N1437" s="1">
        <v>927950150.76627505</v>
      </c>
      <c r="O1437" s="1">
        <f t="shared" si="22"/>
        <v>80.999062447950877</v>
      </c>
    </row>
    <row r="1438" spans="1:15">
      <c r="A1438">
        <v>2454837.5</v>
      </c>
      <c r="B1438" t="s">
        <v>1437</v>
      </c>
      <c r="C1438" s="1">
        <v>5.3583661807602101E-2</v>
      </c>
      <c r="D1438" s="1">
        <v>1348899512.36958</v>
      </c>
      <c r="E1438" s="1">
        <v>2.48802562503319</v>
      </c>
      <c r="F1438" s="1">
        <v>113.642561415364</v>
      </c>
      <c r="G1438" s="1">
        <v>337.66752406380903</v>
      </c>
      <c r="H1438" s="1">
        <v>2452780.1497250102</v>
      </c>
      <c r="I1438" s="1">
        <v>3.8796671439749201E-7</v>
      </c>
      <c r="J1438" s="1">
        <v>68.963048054003295</v>
      </c>
      <c r="K1438" s="1">
        <v>74.824804240193998</v>
      </c>
      <c r="L1438" s="1">
        <v>1425270737.5550001</v>
      </c>
      <c r="M1438" s="1">
        <v>1501641962.7404201</v>
      </c>
      <c r="N1438" s="1">
        <v>927914655.15044403</v>
      </c>
      <c r="O1438" s="1">
        <f t="shared" si="22"/>
        <v>81.030364738622893</v>
      </c>
    </row>
    <row r="1439" spans="1:15">
      <c r="A1439">
        <v>2454852.5</v>
      </c>
      <c r="B1439" t="s">
        <v>1438</v>
      </c>
      <c r="C1439" s="1">
        <v>5.35926442829181E-2</v>
      </c>
      <c r="D1439" s="1">
        <v>1348855976.74874</v>
      </c>
      <c r="E1439" s="1">
        <v>2.48802082573873</v>
      </c>
      <c r="F1439" s="1">
        <v>113.642415733267</v>
      </c>
      <c r="G1439" s="1">
        <v>337.63847225894</v>
      </c>
      <c r="H1439" s="1">
        <v>2452779.4054844799</v>
      </c>
      <c r="I1439" s="1">
        <v>3.8797997398027501E-7</v>
      </c>
      <c r="J1439" s="1">
        <v>69.493175094611104</v>
      </c>
      <c r="K1439" s="1">
        <v>75.373002231361298</v>
      </c>
      <c r="L1439" s="1">
        <v>1425238264.05251</v>
      </c>
      <c r="M1439" s="1">
        <v>1501620551.3562801</v>
      </c>
      <c r="N1439" s="1">
        <v>927882942.78895295</v>
      </c>
      <c r="O1439" s="1">
        <f t="shared" si="22"/>
        <v>81.058082159015171</v>
      </c>
    </row>
    <row r="1440" spans="1:15">
      <c r="A1440">
        <v>2454867.5</v>
      </c>
      <c r="B1440" t="s">
        <v>1439</v>
      </c>
      <c r="C1440" s="1">
        <v>5.3598655989568797E-2</v>
      </c>
      <c r="D1440" s="1">
        <v>1348812613.9258499</v>
      </c>
      <c r="E1440" s="1">
        <v>2.4880160269070801</v>
      </c>
      <c r="F1440" s="1">
        <v>113.642267760919</v>
      </c>
      <c r="G1440" s="1">
        <v>337.60740851220902</v>
      </c>
      <c r="H1440" s="1">
        <v>2452778.6025810898</v>
      </c>
      <c r="I1440" s="1">
        <v>3.8799498689278099E-7</v>
      </c>
      <c r="J1440" s="1">
        <v>70.025621184264907</v>
      </c>
      <c r="K1440" s="1">
        <v>75.922727420515997</v>
      </c>
      <c r="L1440" s="1">
        <v>1425201498.7744801</v>
      </c>
      <c r="M1440" s="1">
        <v>1501590383.6231101</v>
      </c>
      <c r="N1440" s="1">
        <v>927847039.68219697</v>
      </c>
      <c r="O1440" s="1">
        <f t="shared" si="22"/>
        <v>81.088134250551889</v>
      </c>
    </row>
    <row r="1441" spans="1:15">
      <c r="A1441">
        <v>2454882.5</v>
      </c>
      <c r="B1441" t="s">
        <v>1440</v>
      </c>
      <c r="C1441" s="1">
        <v>5.3603228255173503E-2</v>
      </c>
      <c r="D1441" s="1">
        <v>1348766624.14431</v>
      </c>
      <c r="E1441" s="1">
        <v>2.48801425234632</v>
      </c>
      <c r="F1441" s="1">
        <v>113.642212039323</v>
      </c>
      <c r="G1441" s="1">
        <v>337.57309021547002</v>
      </c>
      <c r="H1441" s="1">
        <v>2452777.7141614999</v>
      </c>
      <c r="I1441" s="1">
        <v>3.8801201977231899E-7</v>
      </c>
      <c r="J1441" s="1">
        <v>70.561342458566401</v>
      </c>
      <c r="K1441" s="1">
        <v>76.475126527570197</v>
      </c>
      <c r="L1441" s="1">
        <v>1425159789.6489601</v>
      </c>
      <c r="M1441" s="1">
        <v>1501552955.15361</v>
      </c>
      <c r="N1441" s="1">
        <v>927806309.22527397</v>
      </c>
      <c r="O1441" s="1">
        <f t="shared" si="22"/>
        <v>81.121477588689856</v>
      </c>
    </row>
    <row r="1442" spans="1:15">
      <c r="A1442">
        <v>2454897.5</v>
      </c>
      <c r="B1442" t="s">
        <v>1441</v>
      </c>
      <c r="C1442" s="1">
        <v>5.3606953348419001E-2</v>
      </c>
      <c r="D1442" s="1">
        <v>1348717280.7263601</v>
      </c>
      <c r="E1442" s="1">
        <v>2.48801444767494</v>
      </c>
      <c r="F1442" s="1">
        <v>113.642218397928</v>
      </c>
      <c r="G1442" s="1">
        <v>337.53541064144702</v>
      </c>
      <c r="H1442" s="1">
        <v>2452776.7378771598</v>
      </c>
      <c r="I1442" s="1">
        <v>3.8803102236109302E-7</v>
      </c>
      <c r="J1442" s="1">
        <v>71.100417142873297</v>
      </c>
      <c r="K1442" s="1">
        <v>77.030335085128797</v>
      </c>
      <c r="L1442" s="1">
        <v>1425113260.8150899</v>
      </c>
      <c r="M1442" s="1">
        <v>1501509240.90382</v>
      </c>
      <c r="N1442" s="1">
        <v>927760872.85359299</v>
      </c>
      <c r="O1442" s="1">
        <f t="shared" si="22"/>
        <v>81.158181242472835</v>
      </c>
    </row>
    <row r="1443" spans="1:15">
      <c r="A1443">
        <v>2454912.5</v>
      </c>
      <c r="B1443" t="s">
        <v>1442</v>
      </c>
      <c r="C1443" s="1">
        <v>5.3610591310719997E-2</v>
      </c>
      <c r="D1443" s="1">
        <v>1348663428.7093699</v>
      </c>
      <c r="E1443" s="1">
        <v>2.4880164885604299</v>
      </c>
      <c r="F1443" s="1">
        <v>113.642285194121</v>
      </c>
      <c r="G1443" s="1">
        <v>337.49403751364002</v>
      </c>
      <c r="H1443" s="1">
        <v>2452775.66666209</v>
      </c>
      <c r="I1443" s="1">
        <v>3.8805202612649498E-7</v>
      </c>
      <c r="J1443" s="1">
        <v>71.643096541764706</v>
      </c>
      <c r="K1443" s="1">
        <v>77.588685674904099</v>
      </c>
      <c r="L1443" s="1">
        <v>1425061836.4138601</v>
      </c>
      <c r="M1443" s="1">
        <v>1501460244.11835</v>
      </c>
      <c r="N1443" s="1">
        <v>927710656.72170603</v>
      </c>
      <c r="O1443" s="1">
        <f t="shared" si="22"/>
        <v>81.198489633103534</v>
      </c>
    </row>
    <row r="1444" spans="1:15">
      <c r="A1444">
        <v>2454927.5</v>
      </c>
      <c r="B1444" t="s">
        <v>1443</v>
      </c>
      <c r="C1444" s="1">
        <v>5.3615255179682499E-2</v>
      </c>
      <c r="D1444" s="1">
        <v>1348605414.12445</v>
      </c>
      <c r="E1444" s="1">
        <v>2.48801870998162</v>
      </c>
      <c r="F1444" s="1">
        <v>113.64235908764</v>
      </c>
      <c r="G1444" s="1">
        <v>337.45023452413</v>
      </c>
      <c r="H1444" s="1">
        <v>2452774.5346719101</v>
      </c>
      <c r="I1444" s="1">
        <v>3.8807419764827898E-7</v>
      </c>
      <c r="J1444" s="1">
        <v>72.188089251311297</v>
      </c>
      <c r="K1444" s="1">
        <v>78.148966723858805</v>
      </c>
      <c r="L1444" s="1">
        <v>1425007557.97844</v>
      </c>
      <c r="M1444" s="1">
        <v>1501409701.8324299</v>
      </c>
      <c r="N1444" s="1">
        <v>927657654.59695995</v>
      </c>
      <c r="O1444" s="1">
        <f t="shared" si="22"/>
        <v>81.241084134050354</v>
      </c>
    </row>
    <row r="1445" spans="1:15">
      <c r="A1445">
        <v>2454942.5</v>
      </c>
      <c r="B1445" t="s">
        <v>1444</v>
      </c>
      <c r="C1445" s="1">
        <v>5.3620335554192801E-2</v>
      </c>
      <c r="D1445" s="1">
        <v>1348545156.4835701</v>
      </c>
      <c r="E1445" s="1">
        <v>2.4880172807643</v>
      </c>
      <c r="F1445" s="1">
        <v>113.642310443131</v>
      </c>
      <c r="G1445" s="1">
        <v>337.40522573822699</v>
      </c>
      <c r="H1445" s="1">
        <v>2452773.3691664198</v>
      </c>
      <c r="I1445" s="1">
        <v>3.8809708358573598E-7</v>
      </c>
      <c r="J1445" s="1">
        <v>72.734401476778103</v>
      </c>
      <c r="K1445" s="1">
        <v>78.710082983400497</v>
      </c>
      <c r="L1445" s="1">
        <v>1424951535.99192</v>
      </c>
      <c r="M1445" s="1">
        <v>1501357915.5002601</v>
      </c>
      <c r="N1445" s="1">
        <v>927602950.97778201</v>
      </c>
      <c r="O1445" s="1">
        <f t="shared" si="22"/>
        <v>81.28495642233905</v>
      </c>
    </row>
    <row r="1446" spans="1:15">
      <c r="A1446">
        <v>2454957.5</v>
      </c>
      <c r="B1446" t="s">
        <v>1445</v>
      </c>
      <c r="C1446" s="1">
        <v>5.3626155204633201E-2</v>
      </c>
      <c r="D1446" s="1">
        <v>1348478330.8115699</v>
      </c>
      <c r="E1446" s="1">
        <v>2.4880185065744498</v>
      </c>
      <c r="F1446" s="1">
        <v>113.64235315573001</v>
      </c>
      <c r="G1446" s="1">
        <v>337.35555606842797</v>
      </c>
      <c r="H1446" s="1">
        <v>2452772.0862586698</v>
      </c>
      <c r="I1446" s="1">
        <v>3.8812235286224203E-7</v>
      </c>
      <c r="J1446" s="1">
        <v>73.285164569706694</v>
      </c>
      <c r="K1446" s="1">
        <v>79.275274760500196</v>
      </c>
      <c r="L1446" s="1">
        <v>1424889686.27736</v>
      </c>
      <c r="M1446" s="1">
        <v>1501301041.74316</v>
      </c>
      <c r="N1446" s="1">
        <v>927542558.02364397</v>
      </c>
      <c r="O1446" s="1">
        <f t="shared" si="22"/>
        <v>81.333269678658155</v>
      </c>
    </row>
    <row r="1447" spans="1:15">
      <c r="A1447">
        <v>2454972.5</v>
      </c>
      <c r="B1447" t="s">
        <v>1446</v>
      </c>
      <c r="C1447" s="1">
        <v>5.3634788508793198E-2</v>
      </c>
      <c r="D1447" s="1">
        <v>1348405645.5711901</v>
      </c>
      <c r="E1447" s="1">
        <v>2.4880228139441001</v>
      </c>
      <c r="F1447" s="1">
        <v>113.642505401375</v>
      </c>
      <c r="G1447" s="1">
        <v>337.30356871709199</v>
      </c>
      <c r="H1447" s="1">
        <v>2452770.7525964398</v>
      </c>
      <c r="I1447" s="1">
        <v>3.8814842425199102E-7</v>
      </c>
      <c r="J1447" s="1">
        <v>73.837853449066003</v>
      </c>
      <c r="K1447" s="1">
        <v>79.842179583626901</v>
      </c>
      <c r="L1447" s="1">
        <v>1424825880.32424</v>
      </c>
      <c r="M1447" s="1">
        <v>1501246115.0772901</v>
      </c>
      <c r="N1447" s="1">
        <v>927480256.28021896</v>
      </c>
      <c r="O1447" s="1">
        <f t="shared" si="22"/>
        <v>81.383458816524708</v>
      </c>
    </row>
    <row r="1448" spans="1:15">
      <c r="A1448">
        <v>2454987.5</v>
      </c>
      <c r="B1448" t="s">
        <v>1447</v>
      </c>
      <c r="C1448" s="1">
        <v>5.3646728029134998E-2</v>
      </c>
      <c r="D1448" s="1">
        <v>1348329668.4070101</v>
      </c>
      <c r="E1448" s="1">
        <v>2.48802803170098</v>
      </c>
      <c r="F1448" s="1">
        <v>113.642693384357</v>
      </c>
      <c r="G1448" s="1">
        <v>337.25190800709998</v>
      </c>
      <c r="H1448" s="1">
        <v>2452769.4366951198</v>
      </c>
      <c r="I1448" s="1">
        <v>3.8817388640881598E-7</v>
      </c>
      <c r="J1448" s="1">
        <v>74.389903489745805</v>
      </c>
      <c r="K1448" s="1">
        <v>80.408226489376503</v>
      </c>
      <c r="L1448" s="1">
        <v>1424763572.2746501</v>
      </c>
      <c r="M1448" s="1">
        <v>1501197476.1422901</v>
      </c>
      <c r="N1448" s="1">
        <v>927419418.47385204</v>
      </c>
      <c r="O1448" s="1">
        <f t="shared" si="22"/>
        <v>81.432930484747374</v>
      </c>
    </row>
    <row r="1449" spans="1:15">
      <c r="A1449">
        <v>2455002.5</v>
      </c>
      <c r="B1449" t="s">
        <v>1448</v>
      </c>
      <c r="C1449" s="1">
        <v>5.3662121131244502E-2</v>
      </c>
      <c r="D1449" s="1">
        <v>1348252606.50494</v>
      </c>
      <c r="E1449" s="1">
        <v>2.4880328164383299</v>
      </c>
      <c r="F1449" s="1">
        <v>113.642869136988</v>
      </c>
      <c r="G1449" s="1">
        <v>337.202600145129</v>
      </c>
      <c r="H1449" s="1">
        <v>2452768.19079505</v>
      </c>
      <c r="I1449" s="1">
        <v>3.8819769543651499E-7</v>
      </c>
      <c r="J1449" s="1">
        <v>74.939358319404505</v>
      </c>
      <c r="K1449" s="1">
        <v>80.971437353160994</v>
      </c>
      <c r="L1449" s="1">
        <v>1424705315.7342</v>
      </c>
      <c r="M1449" s="1">
        <v>1501158024.96346</v>
      </c>
      <c r="N1449" s="1">
        <v>927362537.77908504</v>
      </c>
      <c r="O1449" s="1">
        <f t="shared" si="22"/>
        <v>81.479713092118928</v>
      </c>
    </row>
    <row r="1450" spans="1:15">
      <c r="A1450">
        <v>2455017.5</v>
      </c>
      <c r="B1450" t="s">
        <v>1449</v>
      </c>
      <c r="C1450" s="1">
        <v>5.36808216973454E-2</v>
      </c>
      <c r="D1450" s="1">
        <v>1348178046.4755299</v>
      </c>
      <c r="E1450" s="1">
        <v>2.4880341904195098</v>
      </c>
      <c r="F1450" s="1">
        <v>113.64292024346</v>
      </c>
      <c r="G1450" s="1">
        <v>337.15858346934698</v>
      </c>
      <c r="H1450" s="1">
        <v>2452767.08855362</v>
      </c>
      <c r="I1450" s="1">
        <v>3.88218391729122E-7</v>
      </c>
      <c r="J1450" s="1">
        <v>75.483456114731197</v>
      </c>
      <c r="K1450" s="1">
        <v>81.528986854298694</v>
      </c>
      <c r="L1450" s="1">
        <v>1424654680.35179</v>
      </c>
      <c r="M1450" s="1">
        <v>1501131314.22804</v>
      </c>
      <c r="N1450" s="1">
        <v>927313099.19800997</v>
      </c>
      <c r="O1450" s="1">
        <f t="shared" si="22"/>
        <v>81.521028542902513</v>
      </c>
    </row>
    <row r="1451" spans="1:15">
      <c r="A1451">
        <v>2455032.5</v>
      </c>
      <c r="B1451" t="s">
        <v>1450</v>
      </c>
      <c r="C1451" s="1">
        <v>5.3700514946370202E-2</v>
      </c>
      <c r="D1451" s="1">
        <v>1348109295.5469899</v>
      </c>
      <c r="E1451" s="1">
        <v>2.48802893944104</v>
      </c>
      <c r="F1451" s="1">
        <v>113.642719141212</v>
      </c>
      <c r="G1451" s="1">
        <v>337.12065841041999</v>
      </c>
      <c r="H1451" s="1">
        <v>2452766.1419544201</v>
      </c>
      <c r="I1451" s="1">
        <v>3.8823597035738801E-7</v>
      </c>
      <c r="J1451" s="1">
        <v>76.021780176051706</v>
      </c>
      <c r="K1451" s="1">
        <v>82.080203276999896</v>
      </c>
      <c r="L1451" s="1">
        <v>1424611676.1551299</v>
      </c>
      <c r="M1451" s="1">
        <v>1501114056.7632799</v>
      </c>
      <c r="N1451" s="1">
        <v>927271112.12442195</v>
      </c>
      <c r="O1451" s="1">
        <f t="shared" si="22"/>
        <v>81.556472169466645</v>
      </c>
    </row>
    <row r="1452" spans="1:15">
      <c r="A1452">
        <v>2455047.5</v>
      </c>
      <c r="B1452" t="s">
        <v>1451</v>
      </c>
      <c r="C1452" s="1">
        <v>5.3720675819914902E-2</v>
      </c>
      <c r="D1452" s="1">
        <v>1348042321.1765101</v>
      </c>
      <c r="E1452" s="1">
        <v>2.4880233028259902</v>
      </c>
      <c r="F1452" s="1">
        <v>113.642499115333</v>
      </c>
      <c r="G1452" s="1">
        <v>337.08487709733299</v>
      </c>
      <c r="H1452" s="1">
        <v>2452765.2527073398</v>
      </c>
      <c r="I1452" s="1">
        <v>3.8825249574173399E-7</v>
      </c>
      <c r="J1452" s="1">
        <v>76.558021108447306</v>
      </c>
      <c r="K1452" s="1">
        <v>82.628802088001606</v>
      </c>
      <c r="L1452" s="1">
        <v>1424571251.5641601</v>
      </c>
      <c r="M1452" s="1">
        <v>1501100181.9518099</v>
      </c>
      <c r="N1452" s="1">
        <v>927231644.22224796</v>
      </c>
      <c r="O1452" s="1">
        <f t="shared" si="22"/>
        <v>81.589773453260193</v>
      </c>
    </row>
    <row r="1453" spans="1:15">
      <c r="A1453">
        <v>2455062.5</v>
      </c>
      <c r="B1453" t="s">
        <v>1452</v>
      </c>
      <c r="C1453" s="1">
        <v>5.37417796059418E-2</v>
      </c>
      <c r="D1453" s="1">
        <v>1347977929.1090801</v>
      </c>
      <c r="E1453" s="1">
        <v>2.48801723907691</v>
      </c>
      <c r="F1453" s="1">
        <v>113.64225738184901</v>
      </c>
      <c r="G1453" s="1">
        <v>337.05230875926799</v>
      </c>
      <c r="H1453" s="1">
        <v>2452764.4498925698</v>
      </c>
      <c r="I1453" s="1">
        <v>3.8826732695878302E-7</v>
      </c>
      <c r="J1453" s="1">
        <v>77.091071537701595</v>
      </c>
      <c r="K1453" s="1">
        <v>83.1737172903768</v>
      </c>
      <c r="L1453" s="1">
        <v>1424534973.70699</v>
      </c>
      <c r="M1453" s="1">
        <v>1501092018.3049099</v>
      </c>
      <c r="N1453" s="1">
        <v>927196225.39399397</v>
      </c>
      <c r="O1453" s="1">
        <f t="shared" si="22"/>
        <v>81.619821639348842</v>
      </c>
    </row>
    <row r="1454" spans="1:15">
      <c r="A1454">
        <v>2455077.5</v>
      </c>
      <c r="B1454" t="s">
        <v>1453</v>
      </c>
      <c r="C1454" s="1">
        <v>5.3763226198040401E-2</v>
      </c>
      <c r="D1454" s="1">
        <v>1347916948.19872</v>
      </c>
      <c r="E1454" s="1">
        <v>2.4880098542651599</v>
      </c>
      <c r="F1454" s="1">
        <v>113.641956820442</v>
      </c>
      <c r="G1454" s="1">
        <v>337.02311529086899</v>
      </c>
      <c r="H1454" s="1">
        <v>2452763.7352620601</v>
      </c>
      <c r="I1454" s="1">
        <v>3.8828047484973398E-7</v>
      </c>
      <c r="J1454" s="1">
        <v>77.620867586071597</v>
      </c>
      <c r="K1454" s="1">
        <v>83.714824761265206</v>
      </c>
      <c r="L1454" s="1">
        <v>1424502815.27615</v>
      </c>
      <c r="M1454" s="1">
        <v>1501088682.35359</v>
      </c>
      <c r="N1454" s="1">
        <v>927164828.82463002</v>
      </c>
      <c r="O1454" s="1">
        <f t="shared" si="22"/>
        <v>81.646559549313636</v>
      </c>
    </row>
    <row r="1455" spans="1:15">
      <c r="A1455">
        <v>2455092.5</v>
      </c>
      <c r="B1455" t="s">
        <v>1454</v>
      </c>
      <c r="C1455" s="1">
        <v>5.3784659997283303E-2</v>
      </c>
      <c r="D1455" s="1">
        <v>1347859072.81269</v>
      </c>
      <c r="E1455" s="1">
        <v>2.4880011687743702</v>
      </c>
      <c r="F1455" s="1">
        <v>113.641595844969</v>
      </c>
      <c r="G1455" s="1">
        <v>336.99672105763801</v>
      </c>
      <c r="H1455" s="1">
        <v>2452763.0928217801</v>
      </c>
      <c r="I1455" s="1">
        <v>3.8829228998675599E-7</v>
      </c>
      <c r="J1455" s="1">
        <v>78.148009227490306</v>
      </c>
      <c r="K1455" s="1">
        <v>84.252702349104396</v>
      </c>
      <c r="L1455" s="1">
        <v>1424473918.1768301</v>
      </c>
      <c r="M1455" s="1">
        <v>1501088763.5409701</v>
      </c>
      <c r="N1455" s="1">
        <v>927136616.62527096</v>
      </c>
      <c r="O1455" s="1">
        <f t="shared" si="22"/>
        <v>81.670596882250166</v>
      </c>
    </row>
    <row r="1456" spans="1:15">
      <c r="A1456">
        <v>2455107.5</v>
      </c>
      <c r="B1456" t="s">
        <v>1455</v>
      </c>
      <c r="C1456" s="1">
        <v>5.3805801424086398E-2</v>
      </c>
      <c r="D1456" s="1">
        <v>1347805306.56355</v>
      </c>
      <c r="E1456" s="1">
        <v>2.4879893913037798</v>
      </c>
      <c r="F1456" s="1">
        <v>113.64109563719001</v>
      </c>
      <c r="G1456" s="1">
        <v>336.973734242386</v>
      </c>
      <c r="H1456" s="1">
        <v>2452762.53564482</v>
      </c>
      <c r="I1456" s="1">
        <v>3.8830251046702401E-7</v>
      </c>
      <c r="J1456" s="1">
        <v>78.671999180503306</v>
      </c>
      <c r="K1456" s="1">
        <v>84.786821253221603</v>
      </c>
      <c r="L1456" s="1">
        <v>1424448922.4221499</v>
      </c>
      <c r="M1456" s="1">
        <v>1501092538.28075</v>
      </c>
      <c r="N1456" s="1">
        <v>927112213.53427696</v>
      </c>
      <c r="O1456" s="1">
        <f t="shared" si="22"/>
        <v>81.691439501894891</v>
      </c>
    </row>
    <row r="1457" spans="1:15">
      <c r="A1457">
        <v>2455122.5</v>
      </c>
      <c r="B1457" t="s">
        <v>1456</v>
      </c>
      <c r="C1457" s="1">
        <v>5.3824806317353799E-2</v>
      </c>
      <c r="D1457" s="1">
        <v>1347755046.44699</v>
      </c>
      <c r="E1457" s="1">
        <v>2.4879740390902501</v>
      </c>
      <c r="F1457" s="1">
        <v>113.64043009744201</v>
      </c>
      <c r="G1457" s="1">
        <v>336.95197190616102</v>
      </c>
      <c r="H1457" s="1">
        <v>2452762.0010517901</v>
      </c>
      <c r="I1457" s="1">
        <v>3.8831253183946797E-7</v>
      </c>
      <c r="J1457" s="1">
        <v>79.195218305492801</v>
      </c>
      <c r="K1457" s="1">
        <v>85.319391143994906</v>
      </c>
      <c r="L1457" s="1">
        <v>1424424414.6809001</v>
      </c>
      <c r="M1457" s="1">
        <v>1501093782.9148099</v>
      </c>
      <c r="N1457" s="1">
        <v>927088287.09351802</v>
      </c>
      <c r="O1457" s="1">
        <f t="shared" si="22"/>
        <v>81.71148351181256</v>
      </c>
    </row>
    <row r="1458" spans="1:15">
      <c r="A1458">
        <v>2455137.5</v>
      </c>
      <c r="B1458" t="s">
        <v>1457</v>
      </c>
      <c r="C1458" s="1">
        <v>5.38427461418561E-2</v>
      </c>
      <c r="D1458" s="1">
        <v>1347701575.8846099</v>
      </c>
      <c r="E1458" s="1">
        <v>2.4879617869334498</v>
      </c>
      <c r="F1458" s="1">
        <v>113.63988757171001</v>
      </c>
      <c r="G1458" s="1">
        <v>336.92676093708502</v>
      </c>
      <c r="H1458" s="1">
        <v>2452761.3773048501</v>
      </c>
      <c r="I1458" s="1">
        <v>3.88324597310995E-7</v>
      </c>
      <c r="J1458" s="1">
        <v>79.721875188337407</v>
      </c>
      <c r="K1458" s="1">
        <v>85.854796698079198</v>
      </c>
      <c r="L1458" s="1">
        <v>1424394909.3970301</v>
      </c>
      <c r="M1458" s="1">
        <v>1501088242.90944</v>
      </c>
      <c r="N1458" s="1">
        <v>927059481.92019498</v>
      </c>
      <c r="O1458" s="1">
        <f t="shared" si="22"/>
        <v>81.734949900797602</v>
      </c>
    </row>
    <row r="1459" spans="1:15">
      <c r="A1459">
        <v>2455152.5</v>
      </c>
      <c r="B1459" t="s">
        <v>1458</v>
      </c>
      <c r="C1459" s="1">
        <v>5.3861058207249499E-2</v>
      </c>
      <c r="D1459" s="1">
        <v>1347644547.66924</v>
      </c>
      <c r="E1459" s="1">
        <v>2.4879525556373401</v>
      </c>
      <c r="F1459" s="1">
        <v>113.639469752746</v>
      </c>
      <c r="G1459" s="1">
        <v>336.899166393923</v>
      </c>
      <c r="H1459" s="1">
        <v>2452760.6961463098</v>
      </c>
      <c r="I1459" s="1">
        <v>3.8833797244692799E-7</v>
      </c>
      <c r="J1459" s="1">
        <v>80.250761580343706</v>
      </c>
      <c r="K1459" s="1">
        <v>86.3919706046307</v>
      </c>
      <c r="L1459" s="1">
        <v>1424362203.2042301</v>
      </c>
      <c r="M1459" s="1">
        <v>1501079858.7392099</v>
      </c>
      <c r="N1459" s="1">
        <v>927027552.13874698</v>
      </c>
      <c r="O1459" s="1">
        <f t="shared" si="22"/>
        <v>81.760619617217358</v>
      </c>
    </row>
    <row r="1460" spans="1:15">
      <c r="A1460">
        <v>2455167.5</v>
      </c>
      <c r="B1460" t="s">
        <v>1459</v>
      </c>
      <c r="C1460" s="1">
        <v>5.3880314143515601E-2</v>
      </c>
      <c r="D1460" s="1">
        <v>1347584292.85905</v>
      </c>
      <c r="E1460" s="1">
        <v>2.4879457357827701</v>
      </c>
      <c r="F1460" s="1">
        <v>113.63915420286401</v>
      </c>
      <c r="G1460" s="1">
        <v>336.87002990461201</v>
      </c>
      <c r="H1460" s="1">
        <v>2452759.9805876301</v>
      </c>
      <c r="I1460" s="1">
        <v>3.8835216250184798E-7</v>
      </c>
      <c r="J1460" s="1">
        <v>80.781007972805</v>
      </c>
      <c r="K1460" s="1">
        <v>86.930093402784095</v>
      </c>
      <c r="L1460" s="1">
        <v>1424327506.34412</v>
      </c>
      <c r="M1460" s="1">
        <v>1501070719.82919</v>
      </c>
      <c r="N1460" s="1">
        <v>926993679.347121</v>
      </c>
      <c r="O1460" s="1">
        <f t="shared" si="22"/>
        <v>81.787616778009792</v>
      </c>
    </row>
    <row r="1461" spans="1:15">
      <c r="A1461">
        <v>2455182.5</v>
      </c>
      <c r="B1461" t="s">
        <v>1460</v>
      </c>
      <c r="C1461" s="1">
        <v>5.3901142764290297E-2</v>
      </c>
      <c r="D1461" s="1">
        <v>1347521452.9014101</v>
      </c>
      <c r="E1461" s="1">
        <v>2.4879408125145299</v>
      </c>
      <c r="F1461" s="1">
        <v>113.63892120455699</v>
      </c>
      <c r="G1461" s="1">
        <v>336.84050433084502</v>
      </c>
      <c r="H1461" s="1">
        <v>2452759.2620642399</v>
      </c>
      <c r="I1461" s="1">
        <v>3.8836650322589601E-7</v>
      </c>
      <c r="J1461" s="1">
        <v>81.3114239265104</v>
      </c>
      <c r="K1461" s="1">
        <v>87.468031922574198</v>
      </c>
      <c r="L1461" s="1">
        <v>1424292443.2216001</v>
      </c>
      <c r="M1461" s="1">
        <v>1501063433.54178</v>
      </c>
      <c r="N1461" s="1">
        <v>926959449.41112101</v>
      </c>
      <c r="O1461" s="1">
        <f t="shared" si="22"/>
        <v>81.814746914691156</v>
      </c>
    </row>
    <row r="1462" spans="1:15">
      <c r="A1462">
        <v>2455197.5</v>
      </c>
      <c r="B1462" t="s">
        <v>1461</v>
      </c>
      <c r="C1462" s="1">
        <v>5.3923573620512602E-2</v>
      </c>
      <c r="D1462" s="1">
        <v>1347459482.0054901</v>
      </c>
      <c r="E1462" s="1">
        <v>2.48793482838397</v>
      </c>
      <c r="F1462" s="1">
        <v>113.638631030452</v>
      </c>
      <c r="G1462" s="1">
        <v>336.81351835554602</v>
      </c>
      <c r="H1462" s="1">
        <v>2452758.6136201699</v>
      </c>
      <c r="I1462" s="1">
        <v>3.8837948311184701E-7</v>
      </c>
      <c r="J1462" s="1">
        <v>81.839240487149198</v>
      </c>
      <c r="K1462" s="1">
        <v>88.002997558676796</v>
      </c>
      <c r="L1462" s="1">
        <v>1424260709.2135701</v>
      </c>
      <c r="M1462" s="1">
        <v>1501061936.4216499</v>
      </c>
      <c r="N1462" s="1">
        <v>926928469.844854</v>
      </c>
      <c r="O1462" s="1">
        <f t="shared" si="22"/>
        <v>81.839240487149198</v>
      </c>
    </row>
    <row r="1463" spans="1:15">
      <c r="A1463">
        <v>2455212.5</v>
      </c>
      <c r="B1463" t="s">
        <v>1462</v>
      </c>
      <c r="C1463" s="1">
        <v>5.3945878452016101E-2</v>
      </c>
      <c r="D1463" s="1">
        <v>1347399230.8733201</v>
      </c>
      <c r="E1463" s="1">
        <v>2.4879274232930899</v>
      </c>
      <c r="F1463" s="1">
        <v>113.638264233</v>
      </c>
      <c r="G1463" s="1">
        <v>336.78809685082001</v>
      </c>
      <c r="H1463" s="1">
        <v>2452758.0043826401</v>
      </c>
      <c r="I1463" s="1">
        <v>3.8839179835192298E-7</v>
      </c>
      <c r="J1463" s="1">
        <v>82.365635537691901</v>
      </c>
      <c r="K1463" s="1">
        <v>88.535985771764203</v>
      </c>
      <c r="L1463" s="1">
        <v>1424230601.80599</v>
      </c>
      <c r="M1463" s="1">
        <v>1501061972.7386601</v>
      </c>
      <c r="N1463" s="1">
        <v>926899078.52740502</v>
      </c>
      <c r="O1463" s="1">
        <f t="shared" si="22"/>
        <v>81.862279767027815</v>
      </c>
    </row>
    <row r="1464" spans="1:15">
      <c r="A1464">
        <v>2455227.5</v>
      </c>
      <c r="B1464" t="s">
        <v>1463</v>
      </c>
      <c r="C1464" s="1">
        <v>5.3969165231204298E-2</v>
      </c>
      <c r="D1464" s="1">
        <v>1347336902.9460199</v>
      </c>
      <c r="E1464" s="1">
        <v>2.4879229230536599</v>
      </c>
      <c r="F1464" s="1">
        <v>113.638036152263</v>
      </c>
      <c r="G1464" s="1">
        <v>336.76211490914699</v>
      </c>
      <c r="H1464" s="1">
        <v>2452757.3876962899</v>
      </c>
      <c r="I1464" s="1">
        <v>3.8840440813154799E-7</v>
      </c>
      <c r="J1464" s="1">
        <v>82.892376634121305</v>
      </c>
      <c r="K1464" s="1">
        <v>89.068906618103995</v>
      </c>
      <c r="L1464" s="1">
        <v>1424199775.97802</v>
      </c>
      <c r="M1464" s="1">
        <v>1501062649.01002</v>
      </c>
      <c r="N1464" s="1">
        <v>926868986.19871294</v>
      </c>
      <c r="O1464" s="1">
        <f t="shared" si="22"/>
        <v>81.885632408244334</v>
      </c>
    </row>
    <row r="1465" spans="1:15">
      <c r="A1465">
        <v>2455242.5</v>
      </c>
      <c r="B1465" t="s">
        <v>1464</v>
      </c>
      <c r="C1465" s="1">
        <v>5.39938287693855E-2</v>
      </c>
      <c r="D1465" s="1">
        <v>1347274783.9493401</v>
      </c>
      <c r="E1465" s="1">
        <v>2.4879197802303299</v>
      </c>
      <c r="F1465" s="1">
        <v>113.63787294429299</v>
      </c>
      <c r="G1465" s="1">
        <v>336.73785798086402</v>
      </c>
      <c r="H1465" s="1">
        <v>2452756.8225812898</v>
      </c>
      <c r="I1465" s="1">
        <v>3.88416080947363E-7</v>
      </c>
      <c r="J1465" s="1">
        <v>83.417219839220806</v>
      </c>
      <c r="K1465" s="1">
        <v>89.599548932285501</v>
      </c>
      <c r="L1465" s="1">
        <v>1424171242.1354899</v>
      </c>
      <c r="M1465" s="1">
        <v>1501067700.32164</v>
      </c>
      <c r="N1465" s="1">
        <v>926841131.60800195</v>
      </c>
      <c r="O1465" s="1">
        <f t="shared" si="22"/>
        <v>81.907058116497453</v>
      </c>
    </row>
    <row r="1466" spans="1:15">
      <c r="A1466">
        <v>2455257.5</v>
      </c>
      <c r="B1466" t="s">
        <v>1465</v>
      </c>
      <c r="C1466" s="1">
        <v>5.4019461273251801E-2</v>
      </c>
      <c r="D1466" s="1">
        <v>1347214625.64905</v>
      </c>
      <c r="E1466" s="1">
        <v>2.48791677472461</v>
      </c>
      <c r="F1466" s="1">
        <v>113.63771298731599</v>
      </c>
      <c r="G1466" s="1">
        <v>336.71637837137098</v>
      </c>
      <c r="H1466" s="1">
        <v>2452756.33380647</v>
      </c>
      <c r="I1466" s="1">
        <v>3.88426310201042E-7</v>
      </c>
      <c r="J1466" s="1">
        <v>83.939220496801497</v>
      </c>
      <c r="K1466" s="1">
        <v>90.126922901054598</v>
      </c>
      <c r="L1466" s="1">
        <v>1424146238.21157</v>
      </c>
      <c r="M1466" s="1">
        <v>1501077850.7740901</v>
      </c>
      <c r="N1466" s="1">
        <v>926816723.13513005</v>
      </c>
      <c r="O1466" s="1">
        <f t="shared" si="22"/>
        <v>81.925618504719296</v>
      </c>
    </row>
    <row r="1467" spans="1:15">
      <c r="A1467">
        <v>2455272.5</v>
      </c>
      <c r="B1467" t="s">
        <v>1466</v>
      </c>
      <c r="C1467" s="1">
        <v>5.4045744125157703E-2</v>
      </c>
      <c r="D1467" s="1">
        <v>1347157703.5843899</v>
      </c>
      <c r="E1467" s="1">
        <v>2.48791294295502</v>
      </c>
      <c r="F1467" s="1">
        <v>113.637503857562</v>
      </c>
      <c r="G1467" s="1">
        <v>336.69842000695002</v>
      </c>
      <c r="H1467" s="1">
        <v>2452755.9385589198</v>
      </c>
      <c r="I1467" s="1">
        <v>3.8843474018902602E-7</v>
      </c>
      <c r="J1467" s="1">
        <v>84.457718455591802</v>
      </c>
      <c r="K1467" s="1">
        <v>90.650338097970305</v>
      </c>
      <c r="L1467" s="1">
        <v>1424125633.1560199</v>
      </c>
      <c r="M1467" s="1">
        <v>1501093562.7276499</v>
      </c>
      <c r="N1467" s="1">
        <v>926796608.93567598</v>
      </c>
      <c r="O1467" s="1">
        <f t="shared" si="22"/>
        <v>81.940661339166908</v>
      </c>
    </row>
    <row r="1468" spans="1:15">
      <c r="A1468">
        <v>2455287.5</v>
      </c>
      <c r="B1468" t="s">
        <v>1467</v>
      </c>
      <c r="C1468" s="1">
        <v>5.4071635578636902E-2</v>
      </c>
      <c r="D1468" s="1">
        <v>1347107409.2562101</v>
      </c>
      <c r="E1468" s="1">
        <v>2.4879053294928202</v>
      </c>
      <c r="F1468" s="1">
        <v>113.637077631235</v>
      </c>
      <c r="G1468" s="1">
        <v>336.68575419228699</v>
      </c>
      <c r="H1468" s="1">
        <v>2452755.6756203598</v>
      </c>
      <c r="I1468" s="1">
        <v>3.8844054534573298E-7</v>
      </c>
      <c r="J1468" s="1">
        <v>84.971224173252295</v>
      </c>
      <c r="K1468" s="1">
        <v>91.168192428084893</v>
      </c>
      <c r="L1468" s="1">
        <v>1424111444.2955201</v>
      </c>
      <c r="M1468" s="1">
        <v>1501115479.3348401</v>
      </c>
      <c r="N1468" s="1">
        <v>926782758.16851306</v>
      </c>
      <c r="O1468" s="1">
        <f t="shared" si="22"/>
        <v>81.950710492643879</v>
      </c>
    </row>
    <row r="1469" spans="1:15">
      <c r="A1469">
        <v>2455302.5</v>
      </c>
      <c r="B1469" t="s">
        <v>1468</v>
      </c>
      <c r="C1469" s="1">
        <v>5.40952135403861E-2</v>
      </c>
      <c r="D1469" s="1">
        <v>1347061668.56637</v>
      </c>
      <c r="E1469" s="1">
        <v>2.4878952214122099</v>
      </c>
      <c r="F1469" s="1">
        <v>113.636498289203</v>
      </c>
      <c r="G1469" s="1">
        <v>336.67469087968402</v>
      </c>
      <c r="H1469" s="1">
        <v>2452755.4442375698</v>
      </c>
      <c r="I1469" s="1">
        <v>3.8844580638591101E-7</v>
      </c>
      <c r="J1469" s="1">
        <v>85.483566392706095</v>
      </c>
      <c r="K1469" s="1">
        <v>91.684113431807901</v>
      </c>
      <c r="L1469" s="1">
        <v>1424098585.6602199</v>
      </c>
      <c r="M1469" s="1">
        <v>1501135502.75407</v>
      </c>
      <c r="N1469" s="1">
        <v>926770205.98942602</v>
      </c>
      <c r="O1469" s="1">
        <f t="shared" si="22"/>
        <v>81.959586037173111</v>
      </c>
    </row>
    <row r="1470" spans="1:15">
      <c r="A1470">
        <v>2455317.5</v>
      </c>
      <c r="B1470" t="s">
        <v>1469</v>
      </c>
      <c r="C1470" s="1">
        <v>5.4117834603799798E-2</v>
      </c>
      <c r="D1470" s="1">
        <v>1347014830.7021599</v>
      </c>
      <c r="E1470" s="1">
        <v>2.4878864428005101</v>
      </c>
      <c r="F1470" s="1">
        <v>113.63598205376</v>
      </c>
      <c r="G1470" s="1">
        <v>336.66194083827997</v>
      </c>
      <c r="H1470" s="1">
        <v>2452755.1681527901</v>
      </c>
      <c r="I1470" s="1">
        <v>3.88452131874831E-7</v>
      </c>
      <c r="J1470" s="1">
        <v>85.997658408462897</v>
      </c>
      <c r="K1470" s="1">
        <v>92.201174694229195</v>
      </c>
      <c r="L1470" s="1">
        <v>1424083125.7643299</v>
      </c>
      <c r="M1470" s="1">
        <v>1501151420.82651</v>
      </c>
      <c r="N1470" s="1">
        <v>926755114.61988902</v>
      </c>
      <c r="O1470" s="1">
        <f t="shared" si="22"/>
        <v>81.970186705184645</v>
      </c>
    </row>
    <row r="1471" spans="1:15">
      <c r="A1471">
        <v>2455332.5</v>
      </c>
      <c r="B1471" t="s">
        <v>1470</v>
      </c>
      <c r="C1471" s="1">
        <v>5.4140067533419101E-2</v>
      </c>
      <c r="D1471" s="1">
        <v>1346966538.97421</v>
      </c>
      <c r="E1471" s="1">
        <v>2.4878782617639099</v>
      </c>
      <c r="F1471" s="1">
        <v>113.635488143849</v>
      </c>
      <c r="G1471" s="1">
        <v>336.647843240859</v>
      </c>
      <c r="H1471" s="1">
        <v>2452754.8568890202</v>
      </c>
      <c r="I1471" s="1">
        <v>3.88459325875294E-7</v>
      </c>
      <c r="J1471" s="1">
        <v>86.513141252373501</v>
      </c>
      <c r="K1471" s="1">
        <v>92.719078035071803</v>
      </c>
      <c r="L1471" s="1">
        <v>1424065543.6811199</v>
      </c>
      <c r="M1471" s="1">
        <v>1501164548.3880301</v>
      </c>
      <c r="N1471" s="1">
        <v>926737951.75036895</v>
      </c>
      <c r="O1471" s="1">
        <f t="shared" si="22"/>
        <v>81.982151675364065</v>
      </c>
    </row>
    <row r="1472" spans="1:15">
      <c r="A1472">
        <v>2455347.5</v>
      </c>
      <c r="B1472" t="s">
        <v>1471</v>
      </c>
      <c r="C1472" s="1">
        <v>5.4162316372348099E-2</v>
      </c>
      <c r="D1472" s="1">
        <v>1346915664.2186601</v>
      </c>
      <c r="E1472" s="1">
        <v>2.4878705267447101</v>
      </c>
      <c r="F1472" s="1">
        <v>113.635008562172</v>
      </c>
      <c r="G1472" s="1">
        <v>336.63194099720698</v>
      </c>
      <c r="H1472" s="1">
        <v>2452754.4995343299</v>
      </c>
      <c r="I1472" s="1">
        <v>3.8846762809922399E-7</v>
      </c>
      <c r="J1472" s="1">
        <v>87.030438384009102</v>
      </c>
      <c r="K1472" s="1">
        <v>93.238288793924696</v>
      </c>
      <c r="L1472" s="1">
        <v>1424045253.7825699</v>
      </c>
      <c r="M1472" s="1">
        <v>1501174843.3464799</v>
      </c>
      <c r="N1472" s="1">
        <v>926718145.76026106</v>
      </c>
      <c r="O1472" s="1">
        <f t="shared" si="22"/>
        <v>81.99589792384316</v>
      </c>
    </row>
    <row r="1473" spans="1:15">
      <c r="A1473">
        <v>2455362.5</v>
      </c>
      <c r="B1473" t="s">
        <v>1472</v>
      </c>
      <c r="C1473" s="1">
        <v>5.4185340108446098E-2</v>
      </c>
      <c r="D1473" s="1">
        <v>1346861497.641</v>
      </c>
      <c r="E1473" s="1">
        <v>2.48786294264981</v>
      </c>
      <c r="F1473" s="1">
        <v>113.63452522808601</v>
      </c>
      <c r="G1473" s="1">
        <v>336.61450698517399</v>
      </c>
      <c r="H1473" s="1">
        <v>2452754.1051962501</v>
      </c>
      <c r="I1473" s="1">
        <v>3.8847687778985298E-7</v>
      </c>
      <c r="J1473" s="1">
        <v>87.549212396288695</v>
      </c>
      <c r="K1473" s="1">
        <v>93.758552383896799</v>
      </c>
      <c r="L1473" s="1">
        <v>1424022649.2106099</v>
      </c>
      <c r="M1473" s="1">
        <v>1501183800.78021</v>
      </c>
      <c r="N1473" s="1">
        <v>926696080.46721804</v>
      </c>
      <c r="O1473" s="1">
        <f t="shared" ref="O1473:O1536" si="23">J1473-(A1473-JD)*86400/N1473*360-INT(J1473-(A1473-JD)*86400/N1473*360)+MOD(INT(J1473-(A1473-JD)*86400/N1473*360),360)</f>
        <v>82.011086026516537</v>
      </c>
    </row>
    <row r="1474" spans="1:15">
      <c r="A1474">
        <v>2455377.5</v>
      </c>
      <c r="B1474" t="s">
        <v>1473</v>
      </c>
      <c r="C1474" s="1">
        <v>5.4208919753206901E-2</v>
      </c>
      <c r="D1474" s="1">
        <v>1346806814.47558</v>
      </c>
      <c r="E1474" s="1">
        <v>2.4878531536390098</v>
      </c>
      <c r="F1474" s="1">
        <v>113.633883472151</v>
      </c>
      <c r="G1474" s="1">
        <v>336.59764836776702</v>
      </c>
      <c r="H1474" s="1">
        <v>2452753.7242918801</v>
      </c>
      <c r="I1474" s="1">
        <v>3.8848600930105598E-7</v>
      </c>
      <c r="J1474" s="1">
        <v>88.067533318253197</v>
      </c>
      <c r="K1474" s="1">
        <v>94.277916719293401</v>
      </c>
      <c r="L1474" s="1">
        <v>1424000334.3276899</v>
      </c>
      <c r="M1474" s="1">
        <v>1501193854.1798</v>
      </c>
      <c r="N1474" s="1">
        <v>926674298.12386894</v>
      </c>
      <c r="O1474" s="1">
        <f t="shared" si="23"/>
        <v>82.025798901603153</v>
      </c>
    </row>
    <row r="1475" spans="1:15">
      <c r="A1475">
        <v>2455392.5</v>
      </c>
      <c r="B1475" t="s">
        <v>1474</v>
      </c>
      <c r="C1475" s="1">
        <v>5.4232561203424103E-2</v>
      </c>
      <c r="D1475" s="1">
        <v>1346748492.7184899</v>
      </c>
      <c r="E1475" s="1">
        <v>2.4878434091802899</v>
      </c>
      <c r="F1475" s="1">
        <v>113.633227197697</v>
      </c>
      <c r="G1475" s="1">
        <v>336.57825030894702</v>
      </c>
      <c r="H1475" s="1">
        <v>2452753.2774625001</v>
      </c>
      <c r="I1475" s="1">
        <v>3.8849667797546499E-7</v>
      </c>
      <c r="J1475" s="1">
        <v>88.588441865355904</v>
      </c>
      <c r="K1475" s="1">
        <v>94.7993534504796</v>
      </c>
      <c r="L1475" s="1">
        <v>1423974264.15117</v>
      </c>
      <c r="M1475" s="1">
        <v>1501200035.5838499</v>
      </c>
      <c r="N1475" s="1">
        <v>926648850.32230401</v>
      </c>
      <c r="O1475" s="1">
        <f t="shared" si="23"/>
        <v>82.043049834825254</v>
      </c>
    </row>
    <row r="1476" spans="1:15">
      <c r="A1476">
        <v>2455407.5</v>
      </c>
      <c r="B1476" t="s">
        <v>1475</v>
      </c>
      <c r="C1476" s="1">
        <v>5.4258345252796297E-2</v>
      </c>
      <c r="D1476" s="1">
        <v>1346683513.4339299</v>
      </c>
      <c r="E1476" s="1">
        <v>2.4878360216012201</v>
      </c>
      <c r="F1476" s="1">
        <v>113.632714986078</v>
      </c>
      <c r="G1476" s="1">
        <v>336.55606752754301</v>
      </c>
      <c r="H1476" s="1">
        <v>2452752.76936397</v>
      </c>
      <c r="I1476" s="1">
        <v>3.8850890837540298E-7</v>
      </c>
      <c r="J1476" s="1">
        <v>89.1117937238472</v>
      </c>
      <c r="K1476" s="1">
        <v>95.322949398180796</v>
      </c>
      <c r="L1476" s="1">
        <v>1423944379.18027</v>
      </c>
      <c r="M1476" s="1">
        <v>1501205244.92662</v>
      </c>
      <c r="N1476" s="1">
        <v>926619679.083763</v>
      </c>
      <c r="O1476" s="1">
        <f t="shared" si="23"/>
        <v>82.062688090283871</v>
      </c>
    </row>
    <row r="1477" spans="1:15">
      <c r="A1477">
        <v>2455422.5</v>
      </c>
      <c r="B1477" t="s">
        <v>1476</v>
      </c>
      <c r="C1477" s="1">
        <v>5.4286736473593097E-2</v>
      </c>
      <c r="D1477" s="1">
        <v>1346614669.4105999</v>
      </c>
      <c r="E1477" s="1">
        <v>2.4878297779999898</v>
      </c>
      <c r="F1477" s="1">
        <v>113.63226896890799</v>
      </c>
      <c r="G1477" s="1">
        <v>336.53391904645702</v>
      </c>
      <c r="H1477" s="1">
        <v>2452752.2734735198</v>
      </c>
      <c r="I1477" s="1">
        <v>3.8852120601718298E-7</v>
      </c>
      <c r="J1477" s="1">
        <v>89.634784066927196</v>
      </c>
      <c r="K1477" s="1">
        <v>95.845963776240694</v>
      </c>
      <c r="L1477" s="1">
        <v>1423914331.4849</v>
      </c>
      <c r="M1477" s="1">
        <v>1501213993.55919</v>
      </c>
      <c r="N1477" s="1">
        <v>926590349.31565106</v>
      </c>
      <c r="O1477" s="1">
        <f t="shared" si="23"/>
        <v>82.081931821953148</v>
      </c>
    </row>
    <row r="1478" spans="1:15">
      <c r="A1478">
        <v>2455437.5</v>
      </c>
      <c r="B1478" t="s">
        <v>1477</v>
      </c>
      <c r="C1478" s="1">
        <v>5.4317668591569897E-2</v>
      </c>
      <c r="D1478" s="1">
        <v>1346544528.8407099</v>
      </c>
      <c r="E1478" s="1">
        <v>2.4878239765748398</v>
      </c>
      <c r="F1478" s="1">
        <v>113.63184169785001</v>
      </c>
      <c r="G1478" s="1">
        <v>336.51383875718199</v>
      </c>
      <c r="H1478" s="1">
        <v>2452751.8417861401</v>
      </c>
      <c r="I1478" s="1">
        <v>3.8853250031880501E-7</v>
      </c>
      <c r="J1478" s="1">
        <v>90.155419271861206</v>
      </c>
      <c r="K1478" s="1">
        <v>96.366411089011606</v>
      </c>
      <c r="L1478" s="1">
        <v>1423886736.71767</v>
      </c>
      <c r="M1478" s="1">
        <v>1501228944.59463</v>
      </c>
      <c r="N1478" s="1">
        <v>926563414.14066195</v>
      </c>
      <c r="O1478" s="1">
        <f t="shared" si="23"/>
        <v>82.098809345250459</v>
      </c>
    </row>
    <row r="1479" spans="1:15">
      <c r="A1479">
        <v>2455452.5</v>
      </c>
      <c r="B1479" t="s">
        <v>1478</v>
      </c>
      <c r="C1479" s="1">
        <v>5.43508895063212E-2</v>
      </c>
      <c r="D1479" s="1">
        <v>1346476509.8278699</v>
      </c>
      <c r="E1479" s="1">
        <v>2.48781760426384</v>
      </c>
      <c r="F1479" s="1">
        <v>113.631357220045</v>
      </c>
      <c r="G1479" s="1">
        <v>336.49834247479498</v>
      </c>
      <c r="H1479" s="1">
        <v>2452751.5375646502</v>
      </c>
      <c r="I1479" s="1">
        <v>3.8854146699420601E-7</v>
      </c>
      <c r="J1479" s="1">
        <v>90.671262358333905</v>
      </c>
      <c r="K1479" s="1">
        <v>96.881852892286105</v>
      </c>
      <c r="L1479" s="1">
        <v>1423864829.86796</v>
      </c>
      <c r="M1479" s="1">
        <v>1501253149.9080501</v>
      </c>
      <c r="N1479" s="1">
        <v>926542031.11187506</v>
      </c>
      <c r="O1479" s="1">
        <f t="shared" si="23"/>
        <v>82.110916757517543</v>
      </c>
    </row>
    <row r="1480" spans="1:15">
      <c r="A1480">
        <v>2455467.5</v>
      </c>
      <c r="B1480" t="s">
        <v>1479</v>
      </c>
      <c r="C1480" s="1">
        <v>5.4384532697819898E-2</v>
      </c>
      <c r="D1480" s="1">
        <v>1346416962.26315</v>
      </c>
      <c r="E1480" s="1">
        <v>2.4878081939669401</v>
      </c>
      <c r="F1480" s="1">
        <v>113.630618456805</v>
      </c>
      <c r="G1480" s="1">
        <v>336.49052482933502</v>
      </c>
      <c r="H1480" s="1">
        <v>2452751.4304573</v>
      </c>
      <c r="I1480" s="1">
        <v>3.8854650733542701E-7</v>
      </c>
      <c r="J1480" s="1">
        <v>91.179590500207198</v>
      </c>
      <c r="K1480" s="1">
        <v>97.389393681833198</v>
      </c>
      <c r="L1480" s="1">
        <v>1423852515.97507</v>
      </c>
      <c r="M1480" s="1">
        <v>1501288069.68699</v>
      </c>
      <c r="N1480" s="1">
        <v>926530011.73220396</v>
      </c>
      <c r="O1480" s="1">
        <f t="shared" si="23"/>
        <v>82.115577577086356</v>
      </c>
    </row>
    <row r="1481" spans="1:15">
      <c r="A1481">
        <v>2455482.5</v>
      </c>
      <c r="B1481" t="s">
        <v>1480</v>
      </c>
      <c r="C1481" s="1">
        <v>5.4417255057395301E-2</v>
      </c>
      <c r="D1481" s="1">
        <v>1346363577.9305</v>
      </c>
      <c r="E1481" s="1">
        <v>2.4877982440216</v>
      </c>
      <c r="F1481" s="1">
        <v>113.629812378305</v>
      </c>
      <c r="G1481" s="1">
        <v>336.48686419951798</v>
      </c>
      <c r="H1481" s="1">
        <v>2452751.4284431501</v>
      </c>
      <c r="I1481" s="1">
        <v>3.8854944771434802E-7</v>
      </c>
      <c r="J1481" s="1">
        <v>91.683908214857198</v>
      </c>
      <c r="K1481" s="1">
        <v>97.892370582153404</v>
      </c>
      <c r="L1481" s="1">
        <v>1423845332.55439</v>
      </c>
      <c r="M1481" s="1">
        <v>1501327087.1782899</v>
      </c>
      <c r="N1481" s="1">
        <v>926523000.14247501</v>
      </c>
      <c r="O1481" s="1">
        <f t="shared" si="23"/>
        <v>82.116266614339082</v>
      </c>
    </row>
    <row r="1482" spans="1:15">
      <c r="A1482">
        <v>2455497.5</v>
      </c>
      <c r="B1482" t="s">
        <v>1481</v>
      </c>
      <c r="C1482" s="1">
        <v>5.4449775062772703E-2</v>
      </c>
      <c r="D1482" s="1">
        <v>1346315030.6110599</v>
      </c>
      <c r="E1482" s="1">
        <v>2.4877890758955101</v>
      </c>
      <c r="F1482" s="1">
        <v>113.629044058945</v>
      </c>
      <c r="G1482" s="1">
        <v>336.48702376558299</v>
      </c>
      <c r="H1482" s="1">
        <v>2452751.5279849102</v>
      </c>
      <c r="I1482" s="1">
        <v>3.8855041908974998E-7</v>
      </c>
      <c r="J1482" s="1">
        <v>92.184357076214795</v>
      </c>
      <c r="K1482" s="1">
        <v>98.391017150530601</v>
      </c>
      <c r="L1482" s="1">
        <v>1423842959.47943</v>
      </c>
      <c r="M1482" s="1">
        <v>1501370888.3478</v>
      </c>
      <c r="N1482" s="1">
        <v>926520683.836514</v>
      </c>
      <c r="O1482" s="1">
        <f t="shared" si="23"/>
        <v>82.113130213408454</v>
      </c>
    </row>
    <row r="1483" spans="1:15">
      <c r="A1483">
        <v>2455512.5</v>
      </c>
      <c r="B1483" t="s">
        <v>1482</v>
      </c>
      <c r="C1483" s="1">
        <v>5.4481410139427901E-2</v>
      </c>
      <c r="D1483" s="1">
        <v>1346273295.5513699</v>
      </c>
      <c r="E1483" s="1">
        <v>2.4877799608453799</v>
      </c>
      <c r="F1483" s="1">
        <v>113.628253242803</v>
      </c>
      <c r="G1483" s="1">
        <v>336.49181446864901</v>
      </c>
      <c r="H1483" s="1">
        <v>2452751.7463678098</v>
      </c>
      <c r="I1483" s="1">
        <v>3.88548986859482E-7</v>
      </c>
      <c r="J1483" s="1">
        <v>92.680245511491805</v>
      </c>
      <c r="K1483" s="1">
        <v>98.884584599455394</v>
      </c>
      <c r="L1483" s="1">
        <v>1423846458.4285901</v>
      </c>
      <c r="M1483" s="1">
        <v>1501419621.30581</v>
      </c>
      <c r="N1483" s="1">
        <v>926524099.08404398</v>
      </c>
      <c r="O1483" s="1">
        <f t="shared" si="23"/>
        <v>82.105496285124133</v>
      </c>
    </row>
    <row r="1484" spans="1:15">
      <c r="A1484">
        <v>2455527.5</v>
      </c>
      <c r="B1484" t="s">
        <v>1483</v>
      </c>
      <c r="C1484" s="1">
        <v>5.4511579145683199E-2</v>
      </c>
      <c r="D1484" s="1">
        <v>1346238527.4465101</v>
      </c>
      <c r="E1484" s="1">
        <v>2.4877708189054002</v>
      </c>
      <c r="F1484" s="1">
        <v>113.627431357231</v>
      </c>
      <c r="G1484" s="1">
        <v>336.50067073301102</v>
      </c>
      <c r="H1484" s="1">
        <v>2452752.0664349301</v>
      </c>
      <c r="I1484" s="1">
        <v>3.8854544208695598E-7</v>
      </c>
      <c r="J1484" s="1">
        <v>93.172210115533005</v>
      </c>
      <c r="K1484" s="1">
        <v>99.373649084055103</v>
      </c>
      <c r="L1484" s="1">
        <v>1423855118.4266</v>
      </c>
      <c r="M1484" s="1">
        <v>1501471709.4066999</v>
      </c>
      <c r="N1484" s="1">
        <v>926532551.93618298</v>
      </c>
      <c r="O1484" s="1">
        <f t="shared" si="23"/>
        <v>82.0940024707497</v>
      </c>
    </row>
    <row r="1485" spans="1:15">
      <c r="A1485">
        <v>2455542.5</v>
      </c>
      <c r="B1485" t="s">
        <v>1484</v>
      </c>
      <c r="C1485" s="1">
        <v>5.4539998533414603E-2</v>
      </c>
      <c r="D1485" s="1">
        <v>1346210886.42645</v>
      </c>
      <c r="E1485" s="1">
        <v>2.4877612176182602</v>
      </c>
      <c r="F1485" s="1">
        <v>113.62653552586301</v>
      </c>
      <c r="G1485" s="1">
        <v>336.513401618248</v>
      </c>
      <c r="H1485" s="1">
        <v>2452752.48098434</v>
      </c>
      <c r="I1485" s="1">
        <v>3.8853989014589998E-7</v>
      </c>
      <c r="J1485" s="1">
        <v>93.660510111762306</v>
      </c>
      <c r="K1485" s="1">
        <v>99.858446316620899</v>
      </c>
      <c r="L1485" s="1">
        <v>1423868682.2691901</v>
      </c>
      <c r="M1485" s="1">
        <v>1501526478.1119299</v>
      </c>
      <c r="N1485" s="1">
        <v>926545791.38532305</v>
      </c>
      <c r="O1485" s="1">
        <f t="shared" si="23"/>
        <v>82.078913066293296</v>
      </c>
    </row>
    <row r="1486" spans="1:15">
      <c r="A1486">
        <v>2455557.5</v>
      </c>
      <c r="B1486" t="s">
        <v>1485</v>
      </c>
      <c r="C1486" s="1">
        <v>5.4565137834107803E-2</v>
      </c>
      <c r="D1486" s="1">
        <v>1346192310.80369</v>
      </c>
      <c r="E1486" s="1">
        <v>2.48774985752036</v>
      </c>
      <c r="F1486" s="1">
        <v>113.62543478526899</v>
      </c>
      <c r="G1486" s="1">
        <v>336.52980952957802</v>
      </c>
      <c r="H1486" s="1">
        <v>2452752.9756918801</v>
      </c>
      <c r="I1486" s="1">
        <v>3.8853243532170602E-7</v>
      </c>
      <c r="J1486" s="1">
        <v>94.145644167865299</v>
      </c>
      <c r="K1486" s="1">
        <v>100.339306795095</v>
      </c>
      <c r="L1486" s="1">
        <v>1423886895.5178001</v>
      </c>
      <c r="M1486" s="1">
        <v>1501581480.23191</v>
      </c>
      <c r="N1486" s="1">
        <v>926563569.14428198</v>
      </c>
      <c r="O1486" s="1">
        <f t="shared" si="23"/>
        <v>82.060731299618951</v>
      </c>
    </row>
    <row r="1487" spans="1:15">
      <c r="A1487">
        <v>2455572.5</v>
      </c>
      <c r="B1487" t="s">
        <v>1486</v>
      </c>
      <c r="C1487" s="1">
        <v>5.4587442510022899E-2</v>
      </c>
      <c r="D1487" s="1">
        <v>1346174691.4902301</v>
      </c>
      <c r="E1487" s="1">
        <v>2.4877397810314301</v>
      </c>
      <c r="F1487" s="1">
        <v>113.62442045119001</v>
      </c>
      <c r="G1487" s="1">
        <v>336.54371943321098</v>
      </c>
      <c r="H1487" s="1">
        <v>2452753.3975070701</v>
      </c>
      <c r="I1487" s="1">
        <v>3.8852631370588001E-7</v>
      </c>
      <c r="J1487" s="1">
        <v>94.633531159925994</v>
      </c>
      <c r="K1487" s="1">
        <v>100.82211588940299</v>
      </c>
      <c r="L1487" s="1">
        <v>1423901851.9748199</v>
      </c>
      <c r="M1487" s="1">
        <v>1501629012.45941</v>
      </c>
      <c r="N1487" s="1">
        <v>926578168.06849301</v>
      </c>
      <c r="O1487" s="1">
        <f t="shared" si="23"/>
        <v>82.04527859585545</v>
      </c>
    </row>
    <row r="1488" spans="1:15">
      <c r="A1488">
        <v>2455587.5</v>
      </c>
      <c r="B1488" t="s">
        <v>1487</v>
      </c>
      <c r="C1488" s="1">
        <v>5.4608954094333799E-2</v>
      </c>
      <c r="D1488" s="1">
        <v>1346153648.50036</v>
      </c>
      <c r="E1488" s="1">
        <v>2.4877318211383099</v>
      </c>
      <c r="F1488" s="1">
        <v>113.623585930475</v>
      </c>
      <c r="G1488" s="1">
        <v>336.55401012412602</v>
      </c>
      <c r="H1488" s="1">
        <v>2452753.72685182</v>
      </c>
      <c r="I1488" s="1">
        <v>3.8852216304830999E-7</v>
      </c>
      <c r="J1488" s="1">
        <v>95.124989357270493</v>
      </c>
      <c r="K1488" s="1">
        <v>101.30790191685099</v>
      </c>
      <c r="L1488" s="1">
        <v>1423911993.1697299</v>
      </c>
      <c r="M1488" s="1">
        <v>1501670337.8391099</v>
      </c>
      <c r="N1488" s="1">
        <v>926588066.88265002</v>
      </c>
      <c r="O1488" s="1">
        <f t="shared" si="23"/>
        <v>82.033346551194612</v>
      </c>
    </row>
    <row r="1489" spans="1:15">
      <c r="A1489">
        <v>2455602.5</v>
      </c>
      <c r="B1489" t="s">
        <v>1488</v>
      </c>
      <c r="C1489" s="1">
        <v>5.4630480512448398E-2</v>
      </c>
      <c r="D1489" s="1">
        <v>1346128352.0354199</v>
      </c>
      <c r="E1489" s="1">
        <v>2.48772546570514</v>
      </c>
      <c r="F1489" s="1">
        <v>113.62289100922</v>
      </c>
      <c r="G1489" s="1">
        <v>336.56103519643602</v>
      </c>
      <c r="H1489" s="1">
        <v>2452753.9749088301</v>
      </c>
      <c r="I1489" s="1">
        <v>3.8851984458240699E-7</v>
      </c>
      <c r="J1489" s="1">
        <v>95.619616621255602</v>
      </c>
      <c r="K1489" s="1">
        <v>101.796351907523</v>
      </c>
      <c r="L1489" s="1">
        <v>1423917657.8964601</v>
      </c>
      <c r="M1489" s="1">
        <v>1501706963.7575099</v>
      </c>
      <c r="N1489" s="1">
        <v>926593596.23428798</v>
      </c>
      <c r="O1489" s="1">
        <f t="shared" si="23"/>
        <v>82.024530219627991</v>
      </c>
    </row>
    <row r="1490" spans="1:15">
      <c r="A1490">
        <v>2455617.5</v>
      </c>
      <c r="B1490" t="s">
        <v>1489</v>
      </c>
      <c r="C1490" s="1">
        <v>5.4652861355928797E-2</v>
      </c>
      <c r="D1490" s="1">
        <v>1346097939.57727</v>
      </c>
      <c r="E1490" s="1">
        <v>2.48772044903578</v>
      </c>
      <c r="F1490" s="1">
        <v>113.622317948684</v>
      </c>
      <c r="G1490" s="1">
        <v>336.56516087317101</v>
      </c>
      <c r="H1490" s="1">
        <v>2452754.15399769</v>
      </c>
      <c r="I1490" s="1">
        <v>3.8851921421310898E-7</v>
      </c>
      <c r="J1490" s="1">
        <v>96.116970715527501</v>
      </c>
      <c r="K1490" s="1">
        <v>102.287117859052</v>
      </c>
      <c r="L1490" s="1">
        <v>1423919198.09267</v>
      </c>
      <c r="M1490" s="1">
        <v>1501740456.6080699</v>
      </c>
      <c r="N1490" s="1">
        <v>926595099.62494004</v>
      </c>
      <c r="O1490" s="1">
        <f t="shared" si="23"/>
        <v>82.018385470162173</v>
      </c>
    </row>
    <row r="1491" spans="1:15">
      <c r="A1491">
        <v>2455632.5</v>
      </c>
      <c r="B1491" t="s">
        <v>1490</v>
      </c>
      <c r="C1491" s="1">
        <v>5.4676658699864301E-2</v>
      </c>
      <c r="D1491" s="1">
        <v>1346064002.8457601</v>
      </c>
      <c r="E1491" s="1">
        <v>2.4877158407913602</v>
      </c>
      <c r="F1491" s="1">
        <v>113.621766257931</v>
      </c>
      <c r="G1491" s="1">
        <v>336.56844860214198</v>
      </c>
      <c r="H1491" s="1">
        <v>2452754.3178943801</v>
      </c>
      <c r="I1491" s="1">
        <v>3.8851923639601699E-7</v>
      </c>
      <c r="J1491" s="1">
        <v>96.614995439372095</v>
      </c>
      <c r="K1491" s="1">
        <v>102.778239436516</v>
      </c>
      <c r="L1491" s="1">
        <v>1423919143.89258</v>
      </c>
      <c r="M1491" s="1">
        <v>1501774284.9394</v>
      </c>
      <c r="N1491" s="1">
        <v>926595046.72003496</v>
      </c>
      <c r="O1491" s="1">
        <f t="shared" si="23"/>
        <v>82.012888458664179</v>
      </c>
    </row>
    <row r="1492" spans="1:15">
      <c r="A1492">
        <v>2455647.5</v>
      </c>
      <c r="B1492" t="s">
        <v>1491</v>
      </c>
      <c r="C1492" s="1">
        <v>5.4700504580247097E-2</v>
      </c>
      <c r="D1492" s="1">
        <v>1346030853.38537</v>
      </c>
      <c r="E1492" s="1">
        <v>2.4877103357672201</v>
      </c>
      <c r="F1492" s="1">
        <v>113.62107551901001</v>
      </c>
      <c r="G1492" s="1">
        <v>336.57277343438</v>
      </c>
      <c r="H1492" s="1">
        <v>2452754.5064849202</v>
      </c>
      <c r="I1492" s="1">
        <v>3.8851888779960898E-7</v>
      </c>
      <c r="J1492" s="1">
        <v>97.112098617704902</v>
      </c>
      <c r="K1492" s="1">
        <v>103.268003195258</v>
      </c>
      <c r="L1492" s="1">
        <v>1423919995.62813</v>
      </c>
      <c r="M1492" s="1">
        <v>1501809137.8708899</v>
      </c>
      <c r="N1492" s="1">
        <v>926595878.10227799</v>
      </c>
      <c r="O1492" s="1">
        <f t="shared" si="23"/>
        <v>82.00648426005607</v>
      </c>
    </row>
    <row r="1493" spans="1:15">
      <c r="A1493">
        <v>2455662.5</v>
      </c>
      <c r="B1493" t="s">
        <v>1492</v>
      </c>
      <c r="C1493" s="1">
        <v>5.4725220580587701E-2</v>
      </c>
      <c r="D1493" s="1">
        <v>1345993372.8891201</v>
      </c>
      <c r="E1493" s="1">
        <v>2.48770597043496</v>
      </c>
      <c r="F1493" s="1">
        <v>113.620500686303</v>
      </c>
      <c r="G1493" s="1">
        <v>336.57487862592802</v>
      </c>
      <c r="H1493" s="1">
        <v>2452754.6439729901</v>
      </c>
      <c r="I1493" s="1">
        <v>3.8851987796050902E-7</v>
      </c>
      <c r="J1493" s="1">
        <v>97.611252658936195</v>
      </c>
      <c r="K1493" s="1">
        <v>103.759412279397</v>
      </c>
      <c r="L1493" s="1">
        <v>1423917576.34307</v>
      </c>
      <c r="M1493" s="1">
        <v>1501841779.79702</v>
      </c>
      <c r="N1493" s="1">
        <v>926593516.62977505</v>
      </c>
      <c r="O1493" s="1">
        <f t="shared" si="23"/>
        <v>82.00207804199475</v>
      </c>
    </row>
    <row r="1494" spans="1:15">
      <c r="A1494">
        <v>2455677.5</v>
      </c>
      <c r="B1494" t="s">
        <v>1493</v>
      </c>
      <c r="C1494" s="1">
        <v>5.47517877390001E-2</v>
      </c>
      <c r="D1494" s="1">
        <v>1345952489.18402</v>
      </c>
      <c r="E1494" s="1">
        <v>2.4877025233598302</v>
      </c>
      <c r="F1494" s="1">
        <v>113.620022140595</v>
      </c>
      <c r="G1494" s="1">
        <v>336.57677316030401</v>
      </c>
      <c r="H1494" s="1">
        <v>2452754.7866802099</v>
      </c>
      <c r="I1494" s="1">
        <v>3.88521200416432E-7</v>
      </c>
      <c r="J1494" s="1">
        <v>98.110317958051795</v>
      </c>
      <c r="K1494" s="1">
        <v>104.250478212891</v>
      </c>
      <c r="L1494" s="1">
        <v>1423914345.16924</v>
      </c>
      <c r="M1494" s="1">
        <v>1501876201.15447</v>
      </c>
      <c r="N1494" s="1">
        <v>926590362.67296898</v>
      </c>
      <c r="O1494" s="1">
        <f t="shared" si="23"/>
        <v>81.997566734381479</v>
      </c>
    </row>
    <row r="1495" spans="1:15">
      <c r="A1495">
        <v>2455692.5</v>
      </c>
      <c r="B1495" t="s">
        <v>1494</v>
      </c>
      <c r="C1495" s="1">
        <v>5.4779754856730097E-2</v>
      </c>
      <c r="D1495" s="1">
        <v>1345911451.5146</v>
      </c>
      <c r="E1495" s="1">
        <v>2.4876992951067498</v>
      </c>
      <c r="F1495" s="1">
        <v>113.619548514225</v>
      </c>
      <c r="G1495" s="1">
        <v>336.58057506709702</v>
      </c>
      <c r="H1495" s="1">
        <v>2452754.9863555902</v>
      </c>
      <c r="I1495" s="1">
        <v>3.88521726465549E-7</v>
      </c>
      <c r="J1495" s="1">
        <v>98.607272196170697</v>
      </c>
      <c r="K1495" s="1">
        <v>104.73917571076301</v>
      </c>
      <c r="L1495" s="1">
        <v>1423913059.87166</v>
      </c>
      <c r="M1495" s="1">
        <v>1501914668.22873</v>
      </c>
      <c r="N1495" s="1">
        <v>926589108.09179902</v>
      </c>
      <c r="O1495" s="1">
        <f t="shared" si="23"/>
        <v>81.990974998692053</v>
      </c>
    </row>
    <row r="1496" spans="1:15">
      <c r="A1496">
        <v>2455707.5</v>
      </c>
      <c r="B1496" t="s">
        <v>1495</v>
      </c>
      <c r="C1496" s="1">
        <v>5.4808616975862298E-2</v>
      </c>
      <c r="D1496" s="1">
        <v>1345872699.80759</v>
      </c>
      <c r="E1496" s="1">
        <v>2.4876959238888401</v>
      </c>
      <c r="F1496" s="1">
        <v>113.619024285252</v>
      </c>
      <c r="G1496" s="1">
        <v>336.58765050014398</v>
      </c>
      <c r="H1496" s="1">
        <v>2452755.27567309</v>
      </c>
      <c r="I1496" s="1">
        <v>3.88520710855533E-7</v>
      </c>
      <c r="J1496" s="1">
        <v>99.100825409589405</v>
      </c>
      <c r="K1496" s="1">
        <v>105.22419595269101</v>
      </c>
      <c r="L1496" s="1">
        <v>1423915541.3176501</v>
      </c>
      <c r="M1496" s="1">
        <v>1501958382.8276999</v>
      </c>
      <c r="N1496" s="1">
        <v>926591530.23598003</v>
      </c>
      <c r="O1496" s="1">
        <f t="shared" si="23"/>
        <v>81.981048806451156</v>
      </c>
    </row>
    <row r="1497" spans="1:15">
      <c r="A1497">
        <v>2455722.5</v>
      </c>
      <c r="B1497" t="s">
        <v>1496</v>
      </c>
      <c r="C1497" s="1">
        <v>5.4837457828072603E-2</v>
      </c>
      <c r="D1497" s="1">
        <v>1345840403.2686</v>
      </c>
      <c r="E1497" s="1">
        <v>2.48769162123163</v>
      </c>
      <c r="F1497" s="1">
        <v>113.618312055959</v>
      </c>
      <c r="G1497" s="1">
        <v>336.60027488743998</v>
      </c>
      <c r="H1497" s="1">
        <v>2452755.7074611601</v>
      </c>
      <c r="I1497" s="1">
        <v>3.8851691306943199E-7</v>
      </c>
      <c r="J1497" s="1">
        <v>99.588880417318805</v>
      </c>
      <c r="K1497" s="1">
        <v>105.70340305322</v>
      </c>
      <c r="L1497" s="1">
        <v>1423924820.5667801</v>
      </c>
      <c r="M1497" s="1">
        <v>1502009237.8649499</v>
      </c>
      <c r="N1497" s="1">
        <v>926600587.74755001</v>
      </c>
      <c r="O1497" s="1">
        <f t="shared" si="23"/>
        <v>81.965753240489335</v>
      </c>
    </row>
    <row r="1498" spans="1:15">
      <c r="A1498">
        <v>2455737.5</v>
      </c>
      <c r="B1498" t="s">
        <v>1497</v>
      </c>
      <c r="C1498" s="1">
        <v>5.4863817396516502E-2</v>
      </c>
      <c r="D1498" s="1">
        <v>1345818579.9367199</v>
      </c>
      <c r="E1498" s="1">
        <v>2.4876859394945501</v>
      </c>
      <c r="F1498" s="1">
        <v>113.617310454047</v>
      </c>
      <c r="G1498" s="1">
        <v>336.61852552307602</v>
      </c>
      <c r="H1498" s="1">
        <v>2452756.2711118101</v>
      </c>
      <c r="I1498" s="1">
        <v>3.8851010993166499E-7</v>
      </c>
      <c r="J1498" s="1">
        <v>100.07172545005299</v>
      </c>
      <c r="K1498" s="1">
        <v>106.1768238266</v>
      </c>
      <c r="L1498" s="1">
        <v>1423941443.2632501</v>
      </c>
      <c r="M1498" s="1">
        <v>1502064306.5897801</v>
      </c>
      <c r="N1498" s="1">
        <v>926616813.30074</v>
      </c>
      <c r="O1498" s="1">
        <f t="shared" si="23"/>
        <v>81.94539776108121</v>
      </c>
    </row>
    <row r="1499" spans="1:15">
      <c r="A1499">
        <v>2455752.5</v>
      </c>
      <c r="B1499" t="s">
        <v>1498</v>
      </c>
      <c r="C1499" s="1">
        <v>5.4888499151059297E-2</v>
      </c>
      <c r="D1499" s="1">
        <v>1345800402.7956901</v>
      </c>
      <c r="E1499" s="1">
        <v>2.4876806873816699</v>
      </c>
      <c r="F1499" s="1">
        <v>113.61631935115599</v>
      </c>
      <c r="G1499" s="1">
        <v>336.637705171427</v>
      </c>
      <c r="H1499" s="1">
        <v>2452756.8537806901</v>
      </c>
      <c r="I1499" s="1">
        <v>3.88502762286784E-7</v>
      </c>
      <c r="J1499" s="1">
        <v>100.553774201305</v>
      </c>
      <c r="K1499" s="1">
        <v>106.648858139998</v>
      </c>
      <c r="L1499" s="1">
        <v>1423959396.94611</v>
      </c>
      <c r="M1499" s="1">
        <v>1502118391.09653</v>
      </c>
      <c r="N1499" s="1">
        <v>926634338.14726806</v>
      </c>
      <c r="O1499" s="1">
        <f t="shared" si="23"/>
        <v>81.924289744129112</v>
      </c>
    </row>
    <row r="1500" spans="1:15">
      <c r="A1500">
        <v>2455767.5</v>
      </c>
      <c r="B1500" t="s">
        <v>1499</v>
      </c>
      <c r="C1500" s="1">
        <v>5.4912147853794897E-2</v>
      </c>
      <c r="D1500" s="1">
        <v>1345784995.62549</v>
      </c>
      <c r="E1500" s="1">
        <v>2.4876758565253501</v>
      </c>
      <c r="F1500" s="1">
        <v>113.615337551762</v>
      </c>
      <c r="G1500" s="1">
        <v>336.657949656433</v>
      </c>
      <c r="H1500" s="1">
        <v>2452757.46163195</v>
      </c>
      <c r="I1500" s="1">
        <v>3.8849485203627401E-7</v>
      </c>
      <c r="J1500" s="1">
        <v>101.034813060045</v>
      </c>
      <c r="K1500" s="1">
        <v>107.11937309136199</v>
      </c>
      <c r="L1500" s="1">
        <v>1423978725.9664099</v>
      </c>
      <c r="M1500" s="1">
        <v>1502172456.3073399</v>
      </c>
      <c r="N1500" s="1">
        <v>926653205.60382998</v>
      </c>
      <c r="O1500" s="1">
        <f t="shared" si="23"/>
        <v>81.902218586962519</v>
      </c>
    </row>
    <row r="1501" spans="1:15">
      <c r="A1501">
        <v>2455782.5</v>
      </c>
      <c r="B1501" t="s">
        <v>1500</v>
      </c>
      <c r="C1501" s="1">
        <v>5.4934757106989598E-2</v>
      </c>
      <c r="D1501" s="1">
        <v>1345771961.7939899</v>
      </c>
      <c r="E1501" s="1">
        <v>2.4876713480119101</v>
      </c>
      <c r="F1501" s="1">
        <v>113.614345506362</v>
      </c>
      <c r="G1501" s="1">
        <v>336.67893944119601</v>
      </c>
      <c r="H1501" s="1">
        <v>2452758.0856390302</v>
      </c>
      <c r="I1501" s="1">
        <v>3.8848655491072802E-7</v>
      </c>
      <c r="J1501" s="1">
        <v>101.51518887783899</v>
      </c>
      <c r="K1501" s="1">
        <v>107.588709527734</v>
      </c>
      <c r="L1501" s="1">
        <v>1423999001.03653</v>
      </c>
      <c r="M1501" s="1">
        <v>1502226040.2790699</v>
      </c>
      <c r="N1501" s="1">
        <v>926672996.65679705</v>
      </c>
      <c r="O1501" s="1">
        <f t="shared" si="23"/>
        <v>81.879524446431134</v>
      </c>
    </row>
    <row r="1502" spans="1:15">
      <c r="A1502">
        <v>2455797.5</v>
      </c>
      <c r="B1502" t="s">
        <v>1501</v>
      </c>
      <c r="C1502" s="1">
        <v>5.4956748399783102E-2</v>
      </c>
      <c r="D1502" s="1">
        <v>1345759935.82391</v>
      </c>
      <c r="E1502" s="1">
        <v>2.48766720200067</v>
      </c>
      <c r="F1502" s="1">
        <v>113.613351089749</v>
      </c>
      <c r="G1502" s="1">
        <v>336.70013141469298</v>
      </c>
      <c r="H1502" s="1">
        <v>2452758.71338843</v>
      </c>
      <c r="I1502" s="1">
        <v>3.8847820231382199E-7</v>
      </c>
      <c r="J1502" s="1">
        <v>101.995403910436</v>
      </c>
      <c r="K1502" s="1">
        <v>108.05740436041999</v>
      </c>
      <c r="L1502" s="1">
        <v>1424019412.3868599</v>
      </c>
      <c r="M1502" s="1">
        <v>1502278888.94982</v>
      </c>
      <c r="N1502" s="1">
        <v>926692920.87895095</v>
      </c>
      <c r="O1502" s="1">
        <f t="shared" si="23"/>
        <v>81.85669390248745</v>
      </c>
    </row>
    <row r="1503" spans="1:15">
      <c r="A1503">
        <v>2455812.5</v>
      </c>
      <c r="B1503" t="s">
        <v>1502</v>
      </c>
      <c r="C1503" s="1">
        <v>5.4978125548979101E-2</v>
      </c>
      <c r="D1503" s="1">
        <v>1345750368.7069499</v>
      </c>
      <c r="E1503" s="1">
        <v>2.4876630217435101</v>
      </c>
      <c r="F1503" s="1">
        <v>113.612247889713</v>
      </c>
      <c r="G1503" s="1">
        <v>336.72279031162998</v>
      </c>
      <c r="H1503" s="1">
        <v>2452759.37553351</v>
      </c>
      <c r="I1503" s="1">
        <v>3.8846916363696398E-7</v>
      </c>
      <c r="J1503" s="1">
        <v>102.474262768907</v>
      </c>
      <c r="K1503" s="1">
        <v>108.524300875987</v>
      </c>
      <c r="L1503" s="1">
        <v>1424041501.14379</v>
      </c>
      <c r="M1503" s="1">
        <v>1502332633.5806301</v>
      </c>
      <c r="N1503" s="1">
        <v>926714482.63633704</v>
      </c>
      <c r="O1503" s="1">
        <f t="shared" si="23"/>
        <v>81.832565289893253</v>
      </c>
    </row>
    <row r="1504" spans="1:15">
      <c r="A1504">
        <v>2455827.5</v>
      </c>
      <c r="B1504" t="s">
        <v>1503</v>
      </c>
      <c r="C1504" s="1">
        <v>5.4997707833570303E-2</v>
      </c>
      <c r="D1504" s="1">
        <v>1345743880.89504</v>
      </c>
      <c r="E1504" s="1">
        <v>2.48765886410267</v>
      </c>
      <c r="F1504" s="1">
        <v>113.611034035394</v>
      </c>
      <c r="G1504" s="1">
        <v>336.74578403214502</v>
      </c>
      <c r="H1504" s="1">
        <v>2452760.0369461998</v>
      </c>
      <c r="I1504" s="1">
        <v>3.8845989831778699E-7</v>
      </c>
      <c r="J1504" s="1">
        <v>102.95306374801601</v>
      </c>
      <c r="K1504" s="1">
        <v>108.99053503715599</v>
      </c>
      <c r="L1504" s="1">
        <v>1424064144.65927</v>
      </c>
      <c r="M1504" s="1">
        <v>1502384408.4235001</v>
      </c>
      <c r="N1504" s="1">
        <v>926736586.090271</v>
      </c>
      <c r="O1504" s="1">
        <f t="shared" si="23"/>
        <v>81.808414562782218</v>
      </c>
    </row>
    <row r="1505" spans="1:15">
      <c r="A1505">
        <v>2455842.5</v>
      </c>
      <c r="B1505" t="s">
        <v>1504</v>
      </c>
      <c r="C1505" s="1">
        <v>5.5017666750143399E-2</v>
      </c>
      <c r="D1505" s="1">
        <v>1345732853.37218</v>
      </c>
      <c r="E1505" s="1">
        <v>2.4876557257326999</v>
      </c>
      <c r="F1505" s="1">
        <v>113.610006904884</v>
      </c>
      <c r="G1505" s="1">
        <v>336.76567574360001</v>
      </c>
      <c r="H1505" s="1">
        <v>2452760.6237499202</v>
      </c>
      <c r="I1505" s="1">
        <v>3.8845236635818003E-7</v>
      </c>
      <c r="J1505" s="1">
        <v>103.43480735518</v>
      </c>
      <c r="K1505" s="1">
        <v>109.459247834205</v>
      </c>
      <c r="L1505" s="1">
        <v>1424082552.6802299</v>
      </c>
      <c r="M1505" s="1">
        <v>1502432251.9882901</v>
      </c>
      <c r="N1505" s="1">
        <v>926754555.19829297</v>
      </c>
      <c r="O1505" s="1">
        <f t="shared" si="23"/>
        <v>81.787133882771315</v>
      </c>
    </row>
    <row r="1506" spans="1:15">
      <c r="A1506">
        <v>2455857.5</v>
      </c>
      <c r="B1506" t="s">
        <v>1505</v>
      </c>
      <c r="C1506" s="1">
        <v>5.5038871574998698E-2</v>
      </c>
      <c r="D1506" s="1">
        <v>1345718031.64346</v>
      </c>
      <c r="E1506" s="1">
        <v>2.4876533628740098</v>
      </c>
      <c r="F1506" s="1">
        <v>113.609126010118</v>
      </c>
      <c r="G1506" s="1">
        <v>336.78432000014902</v>
      </c>
      <c r="H1506" s="1">
        <v>2452761.1878017001</v>
      </c>
      <c r="I1506" s="1">
        <v>3.8844570890072098E-7</v>
      </c>
      <c r="J1506" s="1">
        <v>103.917529743443</v>
      </c>
      <c r="K1506" s="1">
        <v>109.92862624217</v>
      </c>
      <c r="L1506" s="1">
        <v>1424098823.92349</v>
      </c>
      <c r="M1506" s="1">
        <v>1502479616.2035201</v>
      </c>
      <c r="N1506" s="1">
        <v>926770438.57371795</v>
      </c>
      <c r="O1506" s="1">
        <f t="shared" si="23"/>
        <v>81.766801639088285</v>
      </c>
    </row>
    <row r="1507" spans="1:15">
      <c r="A1507">
        <v>2455872.5</v>
      </c>
      <c r="B1507" t="s">
        <v>1506</v>
      </c>
      <c r="C1507" s="1">
        <v>5.5061254579842601E-2</v>
      </c>
      <c r="D1507" s="1">
        <v>1345701426.8429799</v>
      </c>
      <c r="E1507" s="1">
        <v>2.4876515545322202</v>
      </c>
      <c r="F1507" s="1">
        <v>113.608343477853</v>
      </c>
      <c r="G1507" s="1">
        <v>336.80331160654998</v>
      </c>
      <c r="H1507" s="1">
        <v>2452761.7699113302</v>
      </c>
      <c r="I1507" s="1">
        <v>3.8843909688728602E-7</v>
      </c>
      <c r="J1507" s="1">
        <v>104.39964169640599</v>
      </c>
      <c r="K1507" s="1">
        <v>110.39712476850499</v>
      </c>
      <c r="L1507" s="1">
        <v>1424114984.5587399</v>
      </c>
      <c r="M1507" s="1">
        <v>1502528542.2744901</v>
      </c>
      <c r="N1507" s="1">
        <v>926786214.06758404</v>
      </c>
      <c r="O1507" s="1">
        <f t="shared" si="23"/>
        <v>81.745873565939434</v>
      </c>
    </row>
    <row r="1508" spans="1:15">
      <c r="A1508">
        <v>2455887.5</v>
      </c>
      <c r="B1508" t="s">
        <v>1507</v>
      </c>
      <c r="C1508" s="1">
        <v>5.50846457409324E-2</v>
      </c>
      <c r="D1508" s="1">
        <v>1345685284.9330001</v>
      </c>
      <c r="E1508" s="1">
        <v>2.48765014007521</v>
      </c>
      <c r="F1508" s="1">
        <v>113.60761352350301</v>
      </c>
      <c r="G1508" s="1">
        <v>336.82429538215303</v>
      </c>
      <c r="H1508" s="1">
        <v>2452762.41188712</v>
      </c>
      <c r="I1508" s="1">
        <v>3.8843166268513799E-7</v>
      </c>
      <c r="J1508" s="1">
        <v>104.87950603675399</v>
      </c>
      <c r="K1508" s="1">
        <v>110.863146165977</v>
      </c>
      <c r="L1508" s="1">
        <v>1424133155.27948</v>
      </c>
      <c r="M1508" s="1">
        <v>1502581025.6259699</v>
      </c>
      <c r="N1508" s="1">
        <v>926803951.84934998</v>
      </c>
      <c r="O1508" s="1">
        <f t="shared" si="23"/>
        <v>81.722764034116778</v>
      </c>
    </row>
    <row r="1509" spans="1:15">
      <c r="A1509">
        <v>2455902.5</v>
      </c>
      <c r="B1509" t="s">
        <v>1508</v>
      </c>
      <c r="C1509" s="1">
        <v>5.5107729912073598E-2</v>
      </c>
      <c r="D1509" s="1">
        <v>1345675620.42851</v>
      </c>
      <c r="E1509" s="1">
        <v>2.4876488001744801</v>
      </c>
      <c r="F1509" s="1">
        <v>113.60675397630899</v>
      </c>
      <c r="G1509" s="1">
        <v>336.85047054866999</v>
      </c>
      <c r="H1509" s="1">
        <v>2452763.18814418</v>
      </c>
      <c r="I1509" s="1">
        <v>3.8842161313101801E-7</v>
      </c>
      <c r="J1509" s="1">
        <v>105.354136093615</v>
      </c>
      <c r="K1509" s="1">
        <v>111.323675600971</v>
      </c>
      <c r="L1509" s="1">
        <v>1424157719.3803101</v>
      </c>
      <c r="M1509" s="1">
        <v>1502639818.3321199</v>
      </c>
      <c r="N1509" s="1">
        <v>926827930.86122203</v>
      </c>
      <c r="O1509" s="1">
        <f t="shared" si="23"/>
        <v>81.694598794578397</v>
      </c>
    </row>
    <row r="1510" spans="1:15">
      <c r="A1510">
        <v>2455917.5</v>
      </c>
      <c r="B1510" t="s">
        <v>1509</v>
      </c>
      <c r="C1510" s="1">
        <v>5.5128397233294303E-2</v>
      </c>
      <c r="D1510" s="1">
        <v>1345674958.8018301</v>
      </c>
      <c r="E1510" s="1">
        <v>2.48764763948828</v>
      </c>
      <c r="F1510" s="1">
        <v>113.60578880072001</v>
      </c>
      <c r="G1510" s="1">
        <v>336.88082957736799</v>
      </c>
      <c r="H1510" s="1">
        <v>2452764.0631504399</v>
      </c>
      <c r="I1510" s="1">
        <v>3.8840915592427698E-7</v>
      </c>
      <c r="J1510" s="1">
        <v>105.82477156752201</v>
      </c>
      <c r="K1510" s="1">
        <v>111.77969965402301</v>
      </c>
      <c r="L1510" s="1">
        <v>1424188169.9709499</v>
      </c>
      <c r="M1510" s="1">
        <v>1502701381.14007</v>
      </c>
      <c r="N1510" s="1">
        <v>926857656.44047701</v>
      </c>
      <c r="O1510" s="1">
        <f t="shared" si="23"/>
        <v>81.662614795784521</v>
      </c>
    </row>
    <row r="1511" spans="1:15">
      <c r="A1511">
        <v>2455932.5</v>
      </c>
      <c r="B1511" t="s">
        <v>1510</v>
      </c>
      <c r="C1511" s="1">
        <v>5.5147889850394198E-2</v>
      </c>
      <c r="D1511" s="1">
        <v>1345678298.6296401</v>
      </c>
      <c r="E1511" s="1">
        <v>2.4876469363428702</v>
      </c>
      <c r="F1511" s="1">
        <v>113.60494569899799</v>
      </c>
      <c r="G1511" s="1">
        <v>336.91286012685498</v>
      </c>
      <c r="H1511" s="1">
        <v>2452764.9817633699</v>
      </c>
      <c r="I1511" s="1">
        <v>3.8839569077822099E-7</v>
      </c>
      <c r="J1511" s="1">
        <v>106.29363746002301</v>
      </c>
      <c r="K1511" s="1">
        <v>112.233505588377</v>
      </c>
      <c r="L1511" s="1">
        <v>1424221086.2148199</v>
      </c>
      <c r="M1511" s="1">
        <v>1502763873.80001</v>
      </c>
      <c r="N1511" s="1">
        <v>926889789.32457805</v>
      </c>
      <c r="O1511" s="1">
        <f t="shared" si="23"/>
        <v>81.628957512842817</v>
      </c>
    </row>
    <row r="1512" spans="1:15">
      <c r="A1512">
        <v>2455947.5</v>
      </c>
      <c r="B1512" t="s">
        <v>1511</v>
      </c>
      <c r="C1512" s="1">
        <v>5.5165895749576498E-2</v>
      </c>
      <c r="D1512" s="1">
        <v>1345687588.73663</v>
      </c>
      <c r="E1512" s="1">
        <v>2.4876465678787998</v>
      </c>
      <c r="F1512" s="1">
        <v>113.604150774571</v>
      </c>
      <c r="G1512" s="1">
        <v>336.947758957752</v>
      </c>
      <c r="H1512" s="1">
        <v>2452765.9724442102</v>
      </c>
      <c r="I1512" s="1">
        <v>3.8838056655834901E-7</v>
      </c>
      <c r="J1512" s="1">
        <v>106.75959620872101</v>
      </c>
      <c r="K1512" s="1">
        <v>112.68397284359099</v>
      </c>
      <c r="L1512" s="1">
        <v>1424258060.4181499</v>
      </c>
      <c r="M1512" s="1">
        <v>1502828532.0996699</v>
      </c>
      <c r="N1512" s="1">
        <v>926925884.03728497</v>
      </c>
      <c r="O1512" s="1">
        <f t="shared" si="23"/>
        <v>81.592535495739938</v>
      </c>
    </row>
    <row r="1513" spans="1:15">
      <c r="A1513">
        <v>2455962.5</v>
      </c>
      <c r="B1513" t="s">
        <v>1512</v>
      </c>
      <c r="C1513" s="1">
        <v>5.5181836509722498E-2</v>
      </c>
      <c r="D1513" s="1">
        <v>1345703828.9323201</v>
      </c>
      <c r="E1513" s="1">
        <v>2.48764649289331</v>
      </c>
      <c r="F1513" s="1">
        <v>113.603363614591</v>
      </c>
      <c r="G1513" s="1">
        <v>336.98551855733302</v>
      </c>
      <c r="H1513" s="1">
        <v>2452767.0312653799</v>
      </c>
      <c r="I1513" s="1">
        <v>3.8836370739032302E-7</v>
      </c>
      <c r="J1513" s="1">
        <v>107.222752911737</v>
      </c>
      <c r="K1513" s="1">
        <v>113.131151889427</v>
      </c>
      <c r="L1513" s="1">
        <v>1424299278.88041</v>
      </c>
      <c r="M1513" s="1">
        <v>1502894728.82851</v>
      </c>
      <c r="N1513" s="1">
        <v>926966122.60471296</v>
      </c>
      <c r="O1513" s="1">
        <f t="shared" si="23"/>
        <v>81.553465308066137</v>
      </c>
    </row>
    <row r="1514" spans="1:15">
      <c r="A1514">
        <v>2455977.5</v>
      </c>
      <c r="B1514" t="s">
        <v>1513</v>
      </c>
      <c r="C1514" s="1">
        <v>5.5195538047839797E-2</v>
      </c>
      <c r="D1514" s="1">
        <v>1345726939.6266201</v>
      </c>
      <c r="E1514" s="1">
        <v>2.4876467164764899</v>
      </c>
      <c r="F1514" s="1">
        <v>113.602549911007</v>
      </c>
      <c r="G1514" s="1">
        <v>337.02583004117798</v>
      </c>
      <c r="H1514" s="1">
        <v>2452768.1482537799</v>
      </c>
      <c r="I1514" s="1">
        <v>3.8834525545585699E-7</v>
      </c>
      <c r="J1514" s="1">
        <v>107.68347565036601</v>
      </c>
      <c r="K1514" s="1">
        <v>113.57538845872701</v>
      </c>
      <c r="L1514" s="1">
        <v>1424344394.86672</v>
      </c>
      <c r="M1514" s="1">
        <v>1502961850.1068101</v>
      </c>
      <c r="N1514" s="1">
        <v>927010166.70698202</v>
      </c>
      <c r="O1514" s="1">
        <f t="shared" si="23"/>
        <v>81.51211219468486</v>
      </c>
    </row>
    <row r="1515" spans="1:15">
      <c r="A1515">
        <v>2455992.5</v>
      </c>
      <c r="B1515" t="s">
        <v>1514</v>
      </c>
      <c r="C1515" s="1">
        <v>5.5205904521644499E-2</v>
      </c>
      <c r="D1515" s="1">
        <v>1345759916.0044999</v>
      </c>
      <c r="E1515" s="1">
        <v>2.4876473672849202</v>
      </c>
      <c r="F1515" s="1">
        <v>113.601544308982</v>
      </c>
      <c r="G1515" s="1">
        <v>337.06965125100299</v>
      </c>
      <c r="H1515" s="1">
        <v>2452769.3393889498</v>
      </c>
      <c r="I1515" s="1">
        <v>3.88324590395752E-7</v>
      </c>
      <c r="J1515" s="1">
        <v>108.14105007920099</v>
      </c>
      <c r="K1515" s="1">
        <v>114.01589261113401</v>
      </c>
      <c r="L1515" s="1">
        <v>1424394926.3073399</v>
      </c>
      <c r="M1515" s="1">
        <v>1503029936.6101799</v>
      </c>
      <c r="N1515" s="1">
        <v>927059498.42917204</v>
      </c>
      <c r="O1515" s="1">
        <f t="shared" si="23"/>
        <v>81.467810614097544</v>
      </c>
    </row>
    <row r="1516" spans="1:15">
      <c r="A1516">
        <v>2456007.5</v>
      </c>
      <c r="B1516" t="s">
        <v>1515</v>
      </c>
      <c r="C1516" s="1">
        <v>5.5212370295794198E-2</v>
      </c>
      <c r="D1516" s="1">
        <v>1345799055.3792901</v>
      </c>
      <c r="E1516" s="1">
        <v>2.4876484233710499</v>
      </c>
      <c r="F1516" s="1">
        <v>113.60048930367699</v>
      </c>
      <c r="G1516" s="1">
        <v>337.11288860514202</v>
      </c>
      <c r="H1516" s="1">
        <v>2452770.4964189501</v>
      </c>
      <c r="I1516" s="1">
        <v>3.8830366415387201E-7</v>
      </c>
      <c r="J1516" s="1">
        <v>108.599646360842</v>
      </c>
      <c r="K1516" s="1">
        <v>114.45661824267</v>
      </c>
      <c r="L1516" s="1">
        <v>1424446100.97259</v>
      </c>
      <c r="M1516" s="1">
        <v>1503093146.5658901</v>
      </c>
      <c r="N1516" s="1">
        <v>927109458.99635696</v>
      </c>
      <c r="O1516" s="1">
        <f t="shared" si="23"/>
        <v>81.42460272869738</v>
      </c>
    </row>
    <row r="1517" spans="1:15">
      <c r="A1517">
        <v>2456022.5</v>
      </c>
      <c r="B1517" t="s">
        <v>1516</v>
      </c>
      <c r="C1517" s="1">
        <v>5.5217699439769501E-2</v>
      </c>
      <c r="D1517" s="1">
        <v>1345835449.24278</v>
      </c>
      <c r="E1517" s="1">
        <v>2.4876496318756001</v>
      </c>
      <c r="F1517" s="1">
        <v>113.599605600145</v>
      </c>
      <c r="G1517" s="1">
        <v>337.15211560689801</v>
      </c>
      <c r="H1517" s="1">
        <v>2452771.5465366198</v>
      </c>
      <c r="I1517" s="1">
        <v>3.8828462834840401E-7</v>
      </c>
      <c r="J1517" s="1">
        <v>109.06231023127</v>
      </c>
      <c r="K1517" s="1">
        <v>114.900772893395</v>
      </c>
      <c r="L1517" s="1">
        <v>1424492656.6096101</v>
      </c>
      <c r="M1517" s="1">
        <v>1503149863.9764299</v>
      </c>
      <c r="N1517" s="1">
        <v>927154910.89947295</v>
      </c>
      <c r="O1517" s="1">
        <f t="shared" si="23"/>
        <v>81.385381922595727</v>
      </c>
    </row>
    <row r="1518" spans="1:15">
      <c r="A1518">
        <v>2456037.5</v>
      </c>
      <c r="B1518" t="s">
        <v>1517</v>
      </c>
      <c r="C1518" s="1">
        <v>5.5222973136799997E-2</v>
      </c>
      <c r="D1518" s="1">
        <v>1345867374.46889</v>
      </c>
      <c r="E1518" s="1">
        <v>2.4876509505023399</v>
      </c>
      <c r="F1518" s="1">
        <v>113.598845411536</v>
      </c>
      <c r="G1518" s="1">
        <v>337.18758103063197</v>
      </c>
      <c r="H1518" s="1">
        <v>2452772.5000670701</v>
      </c>
      <c r="I1518" s="1">
        <v>3.8826756178242198E-7</v>
      </c>
      <c r="J1518" s="1">
        <v>109.528723858342</v>
      </c>
      <c r="K1518" s="1">
        <v>115.34815672187899</v>
      </c>
      <c r="L1518" s="1">
        <v>1424534399.33586</v>
      </c>
      <c r="M1518" s="1">
        <v>1503201424.2028301</v>
      </c>
      <c r="N1518" s="1">
        <v>927195664.62710798</v>
      </c>
      <c r="O1518" s="1">
        <f t="shared" si="23"/>
        <v>81.349817294420902</v>
      </c>
    </row>
    <row r="1519" spans="1:15">
      <c r="A1519">
        <v>2456052.5</v>
      </c>
      <c r="B1519" t="s">
        <v>1518</v>
      </c>
      <c r="C1519" s="1">
        <v>5.5229086438371197E-2</v>
      </c>
      <c r="D1519" s="1">
        <v>1345893198.86254</v>
      </c>
      <c r="E1519" s="1">
        <v>2.4876523273253901</v>
      </c>
      <c r="F1519" s="1">
        <v>113.598190020625</v>
      </c>
      <c r="G1519" s="1">
        <v>337.21931820037798</v>
      </c>
      <c r="H1519" s="1">
        <v>2452773.3615673301</v>
      </c>
      <c r="I1519" s="1">
        <v>3.88252618592456E-7</v>
      </c>
      <c r="J1519" s="1">
        <v>109.998784789355</v>
      </c>
      <c r="K1519" s="1">
        <v>115.798756256698</v>
      </c>
      <c r="L1519" s="1">
        <v>1424570951.05601</v>
      </c>
      <c r="M1519" s="1">
        <v>1503248703.24947</v>
      </c>
      <c r="N1519" s="1">
        <v>927231350.82802105</v>
      </c>
      <c r="O1519" s="1">
        <f t="shared" si="23"/>
        <v>81.317787348693045</v>
      </c>
    </row>
    <row r="1520" spans="1:15">
      <c r="A1520">
        <v>2456067.5</v>
      </c>
      <c r="B1520" t="s">
        <v>1519</v>
      </c>
      <c r="C1520" s="1">
        <v>5.5236879521131099E-2</v>
      </c>
      <c r="D1520" s="1">
        <v>1345912503.01317</v>
      </c>
      <c r="E1520" s="1">
        <v>2.48765381340103</v>
      </c>
      <c r="F1520" s="1">
        <v>113.59758900717</v>
      </c>
      <c r="G1520" s="1">
        <v>337.24834201009799</v>
      </c>
      <c r="H1520" s="1">
        <v>2452774.1608641702</v>
      </c>
      <c r="I1520" s="1">
        <v>3.88239461953761E-7</v>
      </c>
      <c r="J1520" s="1">
        <v>110.471404100173</v>
      </c>
      <c r="K1520" s="1">
        <v>116.251608132838</v>
      </c>
      <c r="L1520" s="1">
        <v>1424603134.73177</v>
      </c>
      <c r="M1520" s="1">
        <v>1503293766.4503801</v>
      </c>
      <c r="N1520" s="1">
        <v>927262772.79581404</v>
      </c>
      <c r="O1520" s="1">
        <f t="shared" si="23"/>
        <v>81.288220224032642</v>
      </c>
    </row>
    <row r="1521" spans="1:15">
      <c r="A1521">
        <v>2456082.5</v>
      </c>
      <c r="B1521" t="s">
        <v>1520</v>
      </c>
      <c r="C1521" s="1">
        <v>5.52453399110234E-2</v>
      </c>
      <c r="D1521" s="1">
        <v>1345930472.6022799</v>
      </c>
      <c r="E1521" s="1">
        <v>2.4876559332878299</v>
      </c>
      <c r="F1521" s="1">
        <v>113.596844041145</v>
      </c>
      <c r="G1521" s="1">
        <v>337.27760766386302</v>
      </c>
      <c r="H1521" s="1">
        <v>2452774.96693308</v>
      </c>
      <c r="I1521" s="1">
        <v>3.8822647193850598E-7</v>
      </c>
      <c r="J1521" s="1">
        <v>110.943811588896</v>
      </c>
      <c r="K1521" s="1">
        <v>116.703956885022</v>
      </c>
      <c r="L1521" s="1">
        <v>1424634912.5978601</v>
      </c>
      <c r="M1521" s="1">
        <v>1503339352.5934401</v>
      </c>
      <c r="N1521" s="1">
        <v>927293798.90669203</v>
      </c>
      <c r="O1521" s="1">
        <f t="shared" si="23"/>
        <v>81.258462638590032</v>
      </c>
    </row>
    <row r="1522" spans="1:15">
      <c r="A1522">
        <v>2456097.5</v>
      </c>
      <c r="B1522" t="s">
        <v>1521</v>
      </c>
      <c r="C1522" s="1">
        <v>5.5254259527456502E-2</v>
      </c>
      <c r="D1522" s="1">
        <v>1345945063.9593999</v>
      </c>
      <c r="E1522" s="1">
        <v>2.48765823225501</v>
      </c>
      <c r="F1522" s="1">
        <v>113.59612484269699</v>
      </c>
      <c r="G1522" s="1">
        <v>337.30490602904803</v>
      </c>
      <c r="H1522" s="1">
        <v>2452775.7240804299</v>
      </c>
      <c r="I1522" s="1">
        <v>3.8821466094276898E-7</v>
      </c>
      <c r="J1522" s="1">
        <v>111.41816650641201</v>
      </c>
      <c r="K1522" s="1">
        <v>117.15784399793</v>
      </c>
      <c r="L1522" s="1">
        <v>1424663807.7311499</v>
      </c>
      <c r="M1522" s="1">
        <v>1503382551.5028999</v>
      </c>
      <c r="N1522" s="1">
        <v>927322010.78070903</v>
      </c>
      <c r="O1522" s="1">
        <f t="shared" si="23"/>
        <v>81.230594471502272</v>
      </c>
    </row>
    <row r="1523" spans="1:15">
      <c r="A1523">
        <v>2456112.5</v>
      </c>
      <c r="B1523" t="s">
        <v>1522</v>
      </c>
      <c r="C1523" s="1">
        <v>5.5265414360315901E-2</v>
      </c>
      <c r="D1523" s="1">
        <v>1345953139.78319</v>
      </c>
      <c r="E1523" s="1">
        <v>2.48766030680724</v>
      </c>
      <c r="F1523" s="1">
        <v>113.595543201967</v>
      </c>
      <c r="G1523" s="1">
        <v>337.330338082401</v>
      </c>
      <c r="H1523" s="1">
        <v>2452776.4467684999</v>
      </c>
      <c r="I1523" s="1">
        <v>3.8820429144153498E-7</v>
      </c>
      <c r="J1523" s="1">
        <v>111.894063633632</v>
      </c>
      <c r="K1523" s="1">
        <v>117.61305818579601</v>
      </c>
      <c r="L1523" s="1">
        <v>1424689177.5131099</v>
      </c>
      <c r="M1523" s="1">
        <v>1503425215.2430301</v>
      </c>
      <c r="N1523" s="1">
        <v>927346780.90032601</v>
      </c>
      <c r="O1523" s="1">
        <f t="shared" si="23"/>
        <v>81.204185169429962</v>
      </c>
    </row>
    <row r="1524" spans="1:15">
      <c r="A1524">
        <v>2456127.5</v>
      </c>
      <c r="B1524" t="s">
        <v>1523</v>
      </c>
      <c r="C1524" s="1">
        <v>5.5278332171035199E-2</v>
      </c>
      <c r="D1524" s="1">
        <v>1345958465.53777</v>
      </c>
      <c r="E1524" s="1">
        <v>2.4876624500654398</v>
      </c>
      <c r="F1524" s="1">
        <v>113.594998858377</v>
      </c>
      <c r="G1524" s="1">
        <v>337.35645466698702</v>
      </c>
      <c r="H1524" s="1">
        <v>2452777.1985916402</v>
      </c>
      <c r="I1524" s="1">
        <v>3.8819402526337502E-7</v>
      </c>
      <c r="J1524" s="1">
        <v>112.368987897617</v>
      </c>
      <c r="K1524" s="1">
        <v>118.067150500274</v>
      </c>
      <c r="L1524" s="1">
        <v>1424714295.6198599</v>
      </c>
      <c r="M1524" s="1">
        <v>1503470125.7019601</v>
      </c>
      <c r="N1524" s="1">
        <v>927371305.51082802</v>
      </c>
      <c r="O1524" s="1">
        <f t="shared" si="23"/>
        <v>81.176821579654245</v>
      </c>
    </row>
    <row r="1525" spans="1:15">
      <c r="A1525">
        <v>2456142.5</v>
      </c>
      <c r="B1525" t="s">
        <v>1524</v>
      </c>
      <c r="C1525" s="1">
        <v>5.5292246844457403E-2</v>
      </c>
      <c r="D1525" s="1">
        <v>1345964403.4609201</v>
      </c>
      <c r="E1525" s="1">
        <v>2.48766487654339</v>
      </c>
      <c r="F1525" s="1">
        <v>113.594435454278</v>
      </c>
      <c r="G1525" s="1">
        <v>337.38495039788</v>
      </c>
      <c r="H1525" s="1">
        <v>2452778.0199358002</v>
      </c>
      <c r="I1525" s="1">
        <v>3.8818288000727002E-7</v>
      </c>
      <c r="J1525" s="1">
        <v>112.841299674466</v>
      </c>
      <c r="K1525" s="1">
        <v>118.518484859084</v>
      </c>
      <c r="L1525" s="1">
        <v>1424741565.80708</v>
      </c>
      <c r="M1525" s="1">
        <v>1503518728.15325</v>
      </c>
      <c r="N1525" s="1">
        <v>927397931.59671903</v>
      </c>
      <c r="O1525" s="1">
        <f t="shared" si="23"/>
        <v>81.146943887632375</v>
      </c>
    </row>
    <row r="1526" spans="1:15">
      <c r="A1526">
        <v>2456157.5</v>
      </c>
      <c r="B1526" t="s">
        <v>1525</v>
      </c>
      <c r="C1526" s="1">
        <v>5.5306219805223697E-2</v>
      </c>
      <c r="D1526" s="1">
        <v>1345974980.28439</v>
      </c>
      <c r="E1526" s="1">
        <v>2.4876680198864598</v>
      </c>
      <c r="F1526" s="1">
        <v>113.59376397187999</v>
      </c>
      <c r="G1526" s="1">
        <v>337.41783213803501</v>
      </c>
      <c r="H1526" s="1">
        <v>2452778.9578823601</v>
      </c>
      <c r="I1526" s="1">
        <v>3.8816969228318001E-7</v>
      </c>
      <c r="J1526" s="1">
        <v>113.309077320304</v>
      </c>
      <c r="K1526" s="1">
        <v>118.96514598970499</v>
      </c>
      <c r="L1526" s="1">
        <v>1424773835.18592</v>
      </c>
      <c r="M1526" s="1">
        <v>1503572690.08744</v>
      </c>
      <c r="N1526" s="1">
        <v>927429439.12625098</v>
      </c>
      <c r="O1526" s="1">
        <f t="shared" si="23"/>
        <v>81.112730363567835</v>
      </c>
    </row>
    <row r="1527" spans="1:15">
      <c r="A1527">
        <v>2456172.5</v>
      </c>
      <c r="B1527" t="s">
        <v>1526</v>
      </c>
      <c r="C1527" s="1">
        <v>5.5317434734757101E-2</v>
      </c>
      <c r="D1527" s="1">
        <v>1345998375.8721499</v>
      </c>
      <c r="E1527" s="1">
        <v>2.4876729226788599</v>
      </c>
      <c r="F1527" s="1">
        <v>113.592792759565</v>
      </c>
      <c r="G1527" s="1">
        <v>337.45762595670698</v>
      </c>
      <c r="H1527" s="1">
        <v>2452780.0612258902</v>
      </c>
      <c r="I1527" s="1">
        <v>3.8815265978692098E-7</v>
      </c>
      <c r="J1527" s="1">
        <v>113.77014911997</v>
      </c>
      <c r="K1527" s="1">
        <v>119.40480266516499</v>
      </c>
      <c r="L1527" s="1">
        <v>1424815515.1399801</v>
      </c>
      <c r="M1527" s="1">
        <v>1503632654.4078</v>
      </c>
      <c r="N1527" s="1">
        <v>927470135.58434296</v>
      </c>
      <c r="O1527" s="1">
        <f t="shared" si="23"/>
        <v>81.07216905951968</v>
      </c>
    </row>
    <row r="1528" spans="1:15">
      <c r="A1528">
        <v>2456187.5</v>
      </c>
      <c r="B1528" t="s">
        <v>1527</v>
      </c>
      <c r="C1528" s="1">
        <v>5.5325347613508699E-2</v>
      </c>
      <c r="D1528" s="1">
        <v>1346031504.9514401</v>
      </c>
      <c r="E1528" s="1">
        <v>2.4876784470760098</v>
      </c>
      <c r="F1528" s="1">
        <v>113.591770762419</v>
      </c>
      <c r="G1528" s="1">
        <v>337.50051700336002</v>
      </c>
      <c r="H1528" s="1">
        <v>2452781.2311431598</v>
      </c>
      <c r="I1528" s="1">
        <v>3.8813345312261998E-7</v>
      </c>
      <c r="J1528" s="1">
        <v>114.228307613021</v>
      </c>
      <c r="K1528" s="1">
        <v>119.841024577166</v>
      </c>
      <c r="L1528" s="1">
        <v>1424862519.1234</v>
      </c>
      <c r="M1528" s="1">
        <v>1503693533.2953601</v>
      </c>
      <c r="N1528" s="1">
        <v>927516031.15814805</v>
      </c>
      <c r="O1528" s="1">
        <f t="shared" si="23"/>
        <v>81.028924566724541</v>
      </c>
    </row>
    <row r="1529" spans="1:15">
      <c r="A1529">
        <v>2456202.5</v>
      </c>
      <c r="B1529" t="s">
        <v>1528</v>
      </c>
      <c r="C1529" s="1">
        <v>5.5331081391850001E-2</v>
      </c>
      <c r="D1529" s="1">
        <v>1346071087.13326</v>
      </c>
      <c r="E1529" s="1">
        <v>2.4876840701306402</v>
      </c>
      <c r="F1529" s="1">
        <v>113.590797274292</v>
      </c>
      <c r="G1529" s="1">
        <v>337.54545369370402</v>
      </c>
      <c r="H1529" s="1">
        <v>2452782.4476568699</v>
      </c>
      <c r="I1529" s="1">
        <v>3.8811279968700999E-7</v>
      </c>
      <c r="J1529" s="1">
        <v>114.684430173241</v>
      </c>
      <c r="K1529" s="1">
        <v>120.27476695373601</v>
      </c>
      <c r="L1529" s="1">
        <v>1424913068.0794699</v>
      </c>
      <c r="M1529" s="1">
        <v>1503755049.0256901</v>
      </c>
      <c r="N1529" s="1">
        <v>927565388.95475197</v>
      </c>
      <c r="O1529" s="1">
        <f t="shared" si="23"/>
        <v>80.983819550818467</v>
      </c>
    </row>
    <row r="1530" spans="1:15">
      <c r="A1530">
        <v>2456217.5</v>
      </c>
      <c r="B1530" t="s">
        <v>1529</v>
      </c>
      <c r="C1530" s="1">
        <v>5.5334280924709198E-2</v>
      </c>
      <c r="D1530" s="1">
        <v>1346117855.54162</v>
      </c>
      <c r="E1530" s="1">
        <v>2.48768998052737</v>
      </c>
      <c r="F1530" s="1">
        <v>113.58983554460799</v>
      </c>
      <c r="G1530" s="1">
        <v>337.59248268853202</v>
      </c>
      <c r="H1530" s="1">
        <v>2452783.7091729902</v>
      </c>
      <c r="I1530" s="1">
        <v>3.8809060179105099E-7</v>
      </c>
      <c r="J1530" s="1">
        <v>115.13853634837101</v>
      </c>
      <c r="K1530" s="1">
        <v>120.706022703342</v>
      </c>
      <c r="L1530" s="1">
        <v>1424967402.07669</v>
      </c>
      <c r="M1530" s="1">
        <v>1503816948.6117499</v>
      </c>
      <c r="N1530" s="1">
        <v>927618443.57628703</v>
      </c>
      <c r="O1530" s="1">
        <f t="shared" si="23"/>
        <v>80.936887793729198</v>
      </c>
    </row>
    <row r="1531" spans="1:15">
      <c r="A1531">
        <v>2456232.5</v>
      </c>
      <c r="B1531" t="s">
        <v>1530</v>
      </c>
      <c r="C1531" s="1">
        <v>5.5335051505260198E-2</v>
      </c>
      <c r="D1531" s="1">
        <v>1346170649.1133299</v>
      </c>
      <c r="E1531" s="1">
        <v>2.4876960819891401</v>
      </c>
      <c r="F1531" s="1">
        <v>113.588899006769</v>
      </c>
      <c r="G1531" s="1">
        <v>337.64074115556201</v>
      </c>
      <c r="H1531" s="1">
        <v>2452784.9932283801</v>
      </c>
      <c r="I1531" s="1">
        <v>3.8806729721584998E-7</v>
      </c>
      <c r="J1531" s="1">
        <v>115.59150446344999</v>
      </c>
      <c r="K1531" s="1">
        <v>121.135644036204</v>
      </c>
      <c r="L1531" s="1">
        <v>1425024450.4767201</v>
      </c>
      <c r="M1531" s="1">
        <v>1503878251.8401</v>
      </c>
      <c r="N1531" s="1">
        <v>927674149.77449405</v>
      </c>
      <c r="O1531" s="1">
        <f t="shared" si="23"/>
        <v>80.88897447721979</v>
      </c>
    </row>
    <row r="1532" spans="1:15">
      <c r="A1532">
        <v>2456247.5</v>
      </c>
      <c r="B1532" t="s">
        <v>1531</v>
      </c>
      <c r="C1532" s="1">
        <v>5.5333675662506097E-2</v>
      </c>
      <c r="D1532" s="1">
        <v>1346228811.3087299</v>
      </c>
      <c r="E1532" s="1">
        <v>2.48770265623412</v>
      </c>
      <c r="F1532" s="1">
        <v>113.58794482850701</v>
      </c>
      <c r="G1532" s="1">
        <v>337.69016620757299</v>
      </c>
      <c r="H1532" s="1">
        <v>2452786.29837501</v>
      </c>
      <c r="I1532" s="1">
        <v>3.8804299625411702E-7</v>
      </c>
      <c r="J1532" s="1">
        <v>116.043412250873</v>
      </c>
      <c r="K1532" s="1">
        <v>121.563739285926</v>
      </c>
      <c r="L1532" s="1">
        <v>1425083944.06126</v>
      </c>
      <c r="M1532" s="1">
        <v>1503939076.8138001</v>
      </c>
      <c r="N1532" s="1">
        <v>927732244.81610596</v>
      </c>
      <c r="O1532" s="1">
        <f t="shared" si="23"/>
        <v>80.840151630699495</v>
      </c>
    </row>
    <row r="1533" spans="1:15">
      <c r="A1533">
        <v>2456262.5</v>
      </c>
      <c r="B1533" t="s">
        <v>1532</v>
      </c>
      <c r="C1533" s="1">
        <v>5.5328718501111998E-2</v>
      </c>
      <c r="D1533" s="1">
        <v>1346295573.8651099</v>
      </c>
      <c r="E1533" s="1">
        <v>2.48771054737312</v>
      </c>
      <c r="F1533" s="1">
        <v>113.586857632562</v>
      </c>
      <c r="G1533" s="1">
        <v>337.74116083842301</v>
      </c>
      <c r="H1533" s="1">
        <v>2452787.6247717398</v>
      </c>
      <c r="I1533" s="1">
        <v>3.8801718631349998E-7</v>
      </c>
      <c r="J1533" s="1">
        <v>116.49409708527099</v>
      </c>
      <c r="K1533" s="1">
        <v>121.990023592678</v>
      </c>
      <c r="L1533" s="1">
        <v>1425147138.7263701</v>
      </c>
      <c r="M1533" s="1">
        <v>1503998703.58762</v>
      </c>
      <c r="N1533" s="1">
        <v>927793955.26345599</v>
      </c>
      <c r="O1533" s="1">
        <f t="shared" si="23"/>
        <v>80.790307669447927</v>
      </c>
    </row>
    <row r="1534" spans="1:15">
      <c r="A1534">
        <v>2456277.5</v>
      </c>
      <c r="B1534" t="s">
        <v>1533</v>
      </c>
      <c r="C1534" s="1">
        <v>5.53219694165967E-2</v>
      </c>
      <c r="D1534" s="1">
        <v>1346362233.18437</v>
      </c>
      <c r="E1534" s="1">
        <v>2.4877174548251801</v>
      </c>
      <c r="F1534" s="1">
        <v>113.58595120536501</v>
      </c>
      <c r="G1534" s="1">
        <v>337.78887771822298</v>
      </c>
      <c r="H1534" s="1">
        <v>2452788.8588130502</v>
      </c>
      <c r="I1534" s="1">
        <v>3.8799252808212702E-7</v>
      </c>
      <c r="J1534" s="1">
        <v>116.948164063199</v>
      </c>
      <c r="K1534" s="1">
        <v>122.419033264086</v>
      </c>
      <c r="L1534" s="1">
        <v>1425207520.0191801</v>
      </c>
      <c r="M1534" s="1">
        <v>1504052806.8539801</v>
      </c>
      <c r="N1534" s="1">
        <v>927852919.69281805</v>
      </c>
      <c r="O1534" s="1">
        <f t="shared" si="23"/>
        <v>80.743805282799485</v>
      </c>
    </row>
    <row r="1535" spans="1:15">
      <c r="A1535">
        <v>2456292.5</v>
      </c>
      <c r="B1535" t="s">
        <v>1534</v>
      </c>
      <c r="C1535" s="1">
        <v>5.5315614626206301E-2</v>
      </c>
      <c r="D1535" s="1">
        <v>1346424151.37025</v>
      </c>
      <c r="E1535" s="1">
        <v>2.4877228664512199</v>
      </c>
      <c r="F1535" s="1">
        <v>113.585274217811</v>
      </c>
      <c r="G1535" s="1">
        <v>337.83302748517599</v>
      </c>
      <c r="H1535" s="1">
        <v>2452790.0053773201</v>
      </c>
      <c r="I1535" s="1">
        <v>3.8796967913307798E-7</v>
      </c>
      <c r="J1535" s="1">
        <v>117.40565216944999</v>
      </c>
      <c r="K1535" s="1">
        <v>122.851010636689</v>
      </c>
      <c r="L1535" s="1">
        <v>1425263476.58164</v>
      </c>
      <c r="M1535" s="1">
        <v>1504102801.79304</v>
      </c>
      <c r="N1535" s="1">
        <v>927907564.33446801</v>
      </c>
      <c r="O1535" s="1">
        <f t="shared" si="23"/>
        <v>80.700616766027693</v>
      </c>
    </row>
    <row r="1536" spans="1:15">
      <c r="A1536">
        <v>2456307.5</v>
      </c>
      <c r="B1536" t="s">
        <v>1535</v>
      </c>
      <c r="C1536" s="1">
        <v>5.5310089245876298E-2</v>
      </c>
      <c r="D1536" s="1">
        <v>1346481518.60519</v>
      </c>
      <c r="E1536" s="1">
        <v>2.4877271112764299</v>
      </c>
      <c r="F1536" s="1">
        <v>113.58476685616399</v>
      </c>
      <c r="G1536" s="1">
        <v>337.87460592254598</v>
      </c>
      <c r="H1536" s="1">
        <v>2452791.0921004899</v>
      </c>
      <c r="I1536" s="1">
        <v>3.8794828864739301E-7</v>
      </c>
      <c r="J1536" s="1">
        <v>117.865534475602</v>
      </c>
      <c r="K1536" s="1">
        <v>123.285021323623</v>
      </c>
      <c r="L1536" s="1">
        <v>1425315866.37813</v>
      </c>
      <c r="M1536" s="1">
        <v>1504150214.1510701</v>
      </c>
      <c r="N1536" s="1">
        <v>927958726.80650997</v>
      </c>
      <c r="O1536" s="1">
        <f t="shared" si="23"/>
        <v>80.65974180116234</v>
      </c>
    </row>
    <row r="1537" spans="1:15">
      <c r="A1537">
        <v>2456322.5</v>
      </c>
      <c r="B1537" t="s">
        <v>1536</v>
      </c>
      <c r="C1537" s="1">
        <v>5.5305727454332501E-2</v>
      </c>
      <c r="D1537" s="1">
        <v>1346534609.6768999</v>
      </c>
      <c r="E1537" s="1">
        <v>2.48773041032248</v>
      </c>
      <c r="F1537" s="1">
        <v>113.584389465256</v>
      </c>
      <c r="G1537" s="1">
        <v>337.91450309605301</v>
      </c>
      <c r="H1537" s="1">
        <v>2452792.1438624999</v>
      </c>
      <c r="I1537" s="1">
        <v>3.8792803155441002E-7</v>
      </c>
      <c r="J1537" s="1">
        <v>118.326882853924</v>
      </c>
      <c r="K1537" s="1">
        <v>123.72021665059</v>
      </c>
      <c r="L1537" s="1">
        <v>1425365484.6963301</v>
      </c>
      <c r="M1537" s="1">
        <v>1504196359.71575</v>
      </c>
      <c r="N1537" s="1">
        <v>928007183.59406996</v>
      </c>
      <c r="O1537" s="1">
        <f t="shared" ref="O1537:O1600" si="24">J1537-(A1537-JD)*86400/N1537*360-INT(J1537-(A1537-JD)*86400/N1537*360)+MOD(INT(J1537-(A1537-JD)*86400/N1537*360),360)</f>
        <v>80.620278186835293</v>
      </c>
    </row>
    <row r="1538" spans="1:15">
      <c r="A1538">
        <v>2456337.5</v>
      </c>
      <c r="B1538" t="s">
        <v>1537</v>
      </c>
      <c r="C1538" s="1">
        <v>5.5302179053325302E-2</v>
      </c>
      <c r="D1538" s="1">
        <v>1346586503.1408801</v>
      </c>
      <c r="E1538" s="1">
        <v>2.4877338876366801</v>
      </c>
      <c r="F1538" s="1">
        <v>113.58400888430501</v>
      </c>
      <c r="G1538" s="1">
        <v>337.95497922767601</v>
      </c>
      <c r="H1538" s="1">
        <v>2452793.2166977902</v>
      </c>
      <c r="I1538" s="1">
        <v>3.8790779291263202E-7</v>
      </c>
      <c r="J1538" s="1">
        <v>118.787481781902</v>
      </c>
      <c r="K1538" s="1">
        <v>124.15447145971</v>
      </c>
      <c r="L1538" s="1">
        <v>1425415062.13222</v>
      </c>
      <c r="M1538" s="1">
        <v>1504243621.12357</v>
      </c>
      <c r="N1538" s="1">
        <v>928055601.298738</v>
      </c>
      <c r="O1538" s="1">
        <f t="shared" si="24"/>
        <v>80.580115811179297</v>
      </c>
    </row>
    <row r="1539" spans="1:15">
      <c r="A1539">
        <v>2456352.5</v>
      </c>
      <c r="B1539" t="s">
        <v>1538</v>
      </c>
      <c r="C1539" s="1">
        <v>5.5296925767168797E-2</v>
      </c>
      <c r="D1539" s="1">
        <v>1346644189.2165101</v>
      </c>
      <c r="E1539" s="1">
        <v>2.4877389118900899</v>
      </c>
      <c r="F1539" s="1">
        <v>113.583480097953</v>
      </c>
      <c r="G1539" s="1">
        <v>337.99782383675301</v>
      </c>
      <c r="H1539" s="1">
        <v>2452794.34176001</v>
      </c>
      <c r="I1539" s="1">
        <v>3.8788610344242501E-7</v>
      </c>
      <c r="J1539" s="1">
        <v>119.245835676097</v>
      </c>
      <c r="K1539" s="1">
        <v>124.58614385271299</v>
      </c>
      <c r="L1539" s="1">
        <v>1425468198.36496</v>
      </c>
      <c r="M1539" s="1">
        <v>1504292207.5134101</v>
      </c>
      <c r="N1539" s="1">
        <v>928107495.48658395</v>
      </c>
      <c r="O1539" s="1">
        <f t="shared" si="24"/>
        <v>80.537905641370429</v>
      </c>
    </row>
    <row r="1540" spans="1:15">
      <c r="A1540">
        <v>2456367.5</v>
      </c>
      <c r="B1540" t="s">
        <v>1539</v>
      </c>
      <c r="C1540" s="1">
        <v>5.5291113245135297E-2</v>
      </c>
      <c r="D1540" s="1">
        <v>1346702076.21626</v>
      </c>
      <c r="E1540" s="1">
        <v>2.48774300587676</v>
      </c>
      <c r="F1540" s="1">
        <v>113.58306522563601</v>
      </c>
      <c r="G1540" s="1">
        <v>338.03985296641702</v>
      </c>
      <c r="H1540" s="1">
        <v>2452795.4456420699</v>
      </c>
      <c r="I1540" s="1">
        <v>3.8786467383638102E-7</v>
      </c>
      <c r="J1540" s="1">
        <v>119.70492754732599</v>
      </c>
      <c r="K1540" s="1">
        <v>125.018158577592</v>
      </c>
      <c r="L1540" s="1">
        <v>1425520702.8297</v>
      </c>
      <c r="M1540" s="1">
        <v>1504339329.44314</v>
      </c>
      <c r="N1540" s="1">
        <v>928158773.62387395</v>
      </c>
      <c r="O1540" s="1">
        <f t="shared" si="24"/>
        <v>80.496463398553828</v>
      </c>
    </row>
    <row r="1541" spans="1:15">
      <c r="A1541">
        <v>2456382.5</v>
      </c>
      <c r="B1541" t="s">
        <v>1540</v>
      </c>
      <c r="C1541" s="1">
        <v>5.5285254253614302E-2</v>
      </c>
      <c r="D1541" s="1">
        <v>1346760276.3698001</v>
      </c>
      <c r="E1541" s="1">
        <v>2.48774648973037</v>
      </c>
      <c r="F1541" s="1">
        <v>113.582725480975</v>
      </c>
      <c r="G1541" s="1">
        <v>338.08216551611702</v>
      </c>
      <c r="H1541" s="1">
        <v>2452796.56008317</v>
      </c>
      <c r="I1541" s="1">
        <v>3.8784313980934503E-7</v>
      </c>
      <c r="J1541" s="1">
        <v>120.163581778363</v>
      </c>
      <c r="K1541" s="1">
        <v>125.44945776921</v>
      </c>
      <c r="L1541" s="1">
        <v>1425573468.0057001</v>
      </c>
      <c r="M1541" s="1">
        <v>1504386659.6415999</v>
      </c>
      <c r="N1541" s="1">
        <v>928210307.33447301</v>
      </c>
      <c r="O1541" s="1">
        <f t="shared" si="24"/>
        <v>80.454649752122918</v>
      </c>
    </row>
    <row r="1542" spans="1:15">
      <c r="A1542">
        <v>2456397.5</v>
      </c>
      <c r="B1542" t="s">
        <v>1541</v>
      </c>
      <c r="C1542" s="1">
        <v>5.5278582372198501E-2</v>
      </c>
      <c r="D1542" s="1">
        <v>1346821443.77615</v>
      </c>
      <c r="E1542" s="1">
        <v>2.48775010858835</v>
      </c>
      <c r="F1542" s="1">
        <v>113.58238529560199</v>
      </c>
      <c r="G1542" s="1">
        <v>338.12580831057898</v>
      </c>
      <c r="H1542" s="1">
        <v>2452797.7074167999</v>
      </c>
      <c r="I1542" s="1">
        <v>3.8782082695069402E-7</v>
      </c>
      <c r="J1542" s="1">
        <v>120.62083995065601</v>
      </c>
      <c r="K1542" s="1">
        <v>125.879072703291</v>
      </c>
      <c r="L1542" s="1">
        <v>1425628146.7165401</v>
      </c>
      <c r="M1542" s="1">
        <v>1504434849.65694</v>
      </c>
      <c r="N1542" s="1">
        <v>928263710.92692304</v>
      </c>
      <c r="O1542" s="1">
        <f t="shared" si="24"/>
        <v>80.41157661240797</v>
      </c>
    </row>
    <row r="1543" spans="1:15">
      <c r="A1543">
        <v>2456412.5</v>
      </c>
      <c r="B1543" t="s">
        <v>1542</v>
      </c>
      <c r="C1543" s="1">
        <v>5.5270638846877398E-2</v>
      </c>
      <c r="D1543" s="1">
        <v>1346886853.2539999</v>
      </c>
      <c r="E1543" s="1">
        <v>2.4877542861827502</v>
      </c>
      <c r="F1543" s="1">
        <v>113.582006286593</v>
      </c>
      <c r="G1543" s="1">
        <v>338.17111165735798</v>
      </c>
      <c r="H1543" s="1">
        <v>2452798.8931139</v>
      </c>
      <c r="I1543" s="1">
        <v>3.87797467454984E-7</v>
      </c>
      <c r="J1543" s="1">
        <v>121.076432536683</v>
      </c>
      <c r="K1543" s="1">
        <v>126.306714226708</v>
      </c>
      <c r="L1543" s="1">
        <v>1425685395.87888</v>
      </c>
      <c r="M1543" s="1">
        <v>1504483938.5037701</v>
      </c>
      <c r="N1543" s="1">
        <v>928319626.124915</v>
      </c>
      <c r="O1543" s="1">
        <f t="shared" si="24"/>
        <v>80.367005593128567</v>
      </c>
    </row>
    <row r="1544" spans="1:15">
      <c r="A1544">
        <v>2456427.5</v>
      </c>
      <c r="B1544" t="s">
        <v>1543</v>
      </c>
      <c r="C1544" s="1">
        <v>5.5260500446129297E-2</v>
      </c>
      <c r="D1544" s="1">
        <v>1346959692.6238201</v>
      </c>
      <c r="E1544" s="1">
        <v>2.48776052941201</v>
      </c>
      <c r="F1544" s="1">
        <v>113.581459410278</v>
      </c>
      <c r="G1544" s="1">
        <v>338.21935592626301</v>
      </c>
      <c r="H1544" s="1">
        <v>2452800.1435777</v>
      </c>
      <c r="I1544" s="1">
        <v>3.8777225357429898E-7</v>
      </c>
      <c r="J1544" s="1">
        <v>121.529218267395</v>
      </c>
      <c r="K1544" s="1">
        <v>126.73123389109401</v>
      </c>
      <c r="L1544" s="1">
        <v>1425747196.19524</v>
      </c>
      <c r="M1544" s="1">
        <v>1504534699.76665</v>
      </c>
      <c r="N1544" s="1">
        <v>928379987.69043195</v>
      </c>
      <c r="O1544" s="1">
        <f t="shared" si="24"/>
        <v>80.319885335546957</v>
      </c>
    </row>
    <row r="1545" spans="1:15">
      <c r="A1545">
        <v>2456442.5</v>
      </c>
      <c r="B1545" t="s">
        <v>1544</v>
      </c>
      <c r="C1545" s="1">
        <v>5.5245978773066598E-2</v>
      </c>
      <c r="D1545" s="1">
        <v>1347043852.65553</v>
      </c>
      <c r="E1545" s="1">
        <v>2.48776942937018</v>
      </c>
      <c r="F1545" s="1">
        <v>113.580704060505</v>
      </c>
      <c r="G1545" s="1">
        <v>338.26989375181103</v>
      </c>
      <c r="H1545" s="1">
        <v>2452801.42759242</v>
      </c>
      <c r="I1545" s="1">
        <v>3.87744853455601E-7</v>
      </c>
      <c r="J1545" s="1">
        <v>121.980132325035</v>
      </c>
      <c r="K1545" s="1">
        <v>127.15332309606499</v>
      </c>
      <c r="L1545" s="1">
        <v>1425814362.66992</v>
      </c>
      <c r="M1545" s="1">
        <v>1504584872.68432</v>
      </c>
      <c r="N1545" s="1">
        <v>928445591.97024</v>
      </c>
      <c r="O1545" s="1">
        <f t="shared" si="24"/>
        <v>80.271193928522848</v>
      </c>
    </row>
    <row r="1546" spans="1:15">
      <c r="A1546">
        <v>2456457.5</v>
      </c>
      <c r="B1546" t="s">
        <v>1545</v>
      </c>
      <c r="C1546" s="1">
        <v>5.5229556773361797E-2</v>
      </c>
      <c r="D1546" s="1">
        <v>1347129452.06441</v>
      </c>
      <c r="E1546" s="1">
        <v>2.48777740325583</v>
      </c>
      <c r="F1546" s="1">
        <v>113.580048420411</v>
      </c>
      <c r="G1546" s="1">
        <v>338.31806100490098</v>
      </c>
      <c r="H1546" s="1">
        <v>2452802.6394995102</v>
      </c>
      <c r="I1546" s="1">
        <v>3.8771800579786099E-7</v>
      </c>
      <c r="J1546" s="1">
        <v>122.43357141564999</v>
      </c>
      <c r="K1546" s="1">
        <v>127.57734093099801</v>
      </c>
      <c r="L1546" s="1">
        <v>1425880182.5590701</v>
      </c>
      <c r="M1546" s="1">
        <v>1504630913.05372</v>
      </c>
      <c r="N1546" s="1">
        <v>928509882.48321795</v>
      </c>
      <c r="O1546" s="1">
        <f t="shared" si="24"/>
        <v>80.225038432471592</v>
      </c>
    </row>
    <row r="1547" spans="1:15">
      <c r="A1547">
        <v>2456472.5</v>
      </c>
      <c r="B1547" t="s">
        <v>1546</v>
      </c>
      <c r="C1547" s="1">
        <v>5.5212695717769301E-2</v>
      </c>
      <c r="D1547" s="1">
        <v>1347213180.28215</v>
      </c>
      <c r="E1547" s="1">
        <v>2.4877844962079299</v>
      </c>
      <c r="F1547" s="1">
        <v>113.579483255612</v>
      </c>
      <c r="G1547" s="1">
        <v>338.36362979547101</v>
      </c>
      <c r="H1547" s="1">
        <v>2452803.7808926599</v>
      </c>
      <c r="I1547" s="1">
        <v>3.8769224013720602E-7</v>
      </c>
      <c r="J1547" s="1">
        <v>122.889651479218</v>
      </c>
      <c r="K1547" s="1">
        <v>128.00352664051101</v>
      </c>
      <c r="L1547" s="1">
        <v>1425943356.9607999</v>
      </c>
      <c r="M1547" s="1">
        <v>1504673533.6394601</v>
      </c>
      <c r="N1547" s="1">
        <v>928571590.374349</v>
      </c>
      <c r="O1547" s="1">
        <f t="shared" si="24"/>
        <v>80.181474305703318</v>
      </c>
    </row>
    <row r="1548" spans="1:15">
      <c r="A1548">
        <v>2456487.5</v>
      </c>
      <c r="B1548" t="s">
        <v>1547</v>
      </c>
      <c r="C1548" s="1">
        <v>5.5196111559815603E-2</v>
      </c>
      <c r="D1548" s="1">
        <v>1347293363.1125801</v>
      </c>
      <c r="E1548" s="1">
        <v>2.4877908734312002</v>
      </c>
      <c r="F1548" s="1">
        <v>113.578990333758</v>
      </c>
      <c r="G1548" s="1">
        <v>338.40645192279698</v>
      </c>
      <c r="H1548" s="1">
        <v>2452804.8511367999</v>
      </c>
      <c r="I1548" s="1">
        <v>3.8766783803744603E-7</v>
      </c>
      <c r="J1548" s="1">
        <v>123.348486791135</v>
      </c>
      <c r="K1548" s="1">
        <v>128.43204866459601</v>
      </c>
      <c r="L1548" s="1">
        <v>1426003194.5220699</v>
      </c>
      <c r="M1548" s="1">
        <v>1504713025.9315701</v>
      </c>
      <c r="N1548" s="1">
        <v>928630040.14593005</v>
      </c>
      <c r="O1548" s="1">
        <f t="shared" si="24"/>
        <v>80.140580234833351</v>
      </c>
    </row>
    <row r="1549" spans="1:15">
      <c r="A1549">
        <v>2456502.5</v>
      </c>
      <c r="B1549" t="s">
        <v>1548</v>
      </c>
      <c r="C1549" s="1">
        <v>5.5180748936298103E-2</v>
      </c>
      <c r="D1549" s="1">
        <v>1347368081.3353701</v>
      </c>
      <c r="E1549" s="1">
        <v>2.4877966166318699</v>
      </c>
      <c r="F1549" s="1">
        <v>113.578559473382</v>
      </c>
      <c r="G1549" s="1">
        <v>338.446619764037</v>
      </c>
      <c r="H1549" s="1">
        <v>2452805.8578211102</v>
      </c>
      <c r="I1549" s="1">
        <v>3.8764504587619399E-7</v>
      </c>
      <c r="J1549" s="1">
        <v>123.809906334847</v>
      </c>
      <c r="K1549" s="1">
        <v>128.862826691002</v>
      </c>
      <c r="L1549" s="1">
        <v>1426059089.9460101</v>
      </c>
      <c r="M1549" s="1">
        <v>1504750098.5566499</v>
      </c>
      <c r="N1549" s="1">
        <v>928684640.31648099</v>
      </c>
      <c r="O1549" s="1">
        <f t="shared" si="24"/>
        <v>80.10215212221425</v>
      </c>
    </row>
    <row r="1550" spans="1:15">
      <c r="A1550">
        <v>2456517.5</v>
      </c>
      <c r="B1550" t="s">
        <v>1549</v>
      </c>
      <c r="C1550" s="1">
        <v>5.51663416889712E-2</v>
      </c>
      <c r="D1550" s="1">
        <v>1347439972.36408</v>
      </c>
      <c r="E1550" s="1">
        <v>2.4878036338776899</v>
      </c>
      <c r="F1550" s="1">
        <v>113.578048627447</v>
      </c>
      <c r="G1550" s="1">
        <v>338.48624371508498</v>
      </c>
      <c r="H1550" s="1">
        <v>2452806.85364867</v>
      </c>
      <c r="I1550" s="1">
        <v>3.8762288872936299E-7</v>
      </c>
      <c r="J1550" s="1">
        <v>124.27183794997499</v>
      </c>
      <c r="K1550" s="1">
        <v>129.29389422372199</v>
      </c>
      <c r="L1550" s="1">
        <v>1426113433.3134899</v>
      </c>
      <c r="M1550" s="1">
        <v>1504786894.2628901</v>
      </c>
      <c r="N1550" s="1">
        <v>928737725.42196202</v>
      </c>
      <c r="O1550" s="1">
        <f t="shared" si="24"/>
        <v>80.06422273616846</v>
      </c>
    </row>
    <row r="1551" spans="1:15">
      <c r="A1551">
        <v>2456532.5</v>
      </c>
      <c r="B1551" t="s">
        <v>1550</v>
      </c>
      <c r="C1551" s="1">
        <v>5.5151328042426402E-2</v>
      </c>
      <c r="D1551" s="1">
        <v>1347512332.9773099</v>
      </c>
      <c r="E1551" s="1">
        <v>2.4878117934371602</v>
      </c>
      <c r="F1551" s="1">
        <v>113.577470290302</v>
      </c>
      <c r="G1551" s="1">
        <v>338.525239063166</v>
      </c>
      <c r="H1551" s="1">
        <v>2452807.8275224599</v>
      </c>
      <c r="I1551" s="1">
        <v>3.8760090490119499E-7</v>
      </c>
      <c r="J1551" s="1">
        <v>124.734506925806</v>
      </c>
      <c r="K1551" s="1">
        <v>129.72532601828601</v>
      </c>
      <c r="L1551" s="1">
        <v>1426167356.71066</v>
      </c>
      <c r="M1551" s="1">
        <v>1504822380.44401</v>
      </c>
      <c r="N1551" s="1">
        <v>928790401.28084505</v>
      </c>
      <c r="O1551" s="1">
        <f t="shared" si="24"/>
        <v>80.027068150882513</v>
      </c>
    </row>
    <row r="1552" spans="1:15">
      <c r="A1552">
        <v>2456547.5</v>
      </c>
      <c r="B1552" t="s">
        <v>1551</v>
      </c>
      <c r="C1552" s="1">
        <v>5.5138147958943701E-2</v>
      </c>
      <c r="D1552" s="1">
        <v>1347577901.08427</v>
      </c>
      <c r="E1552" s="1">
        <v>2.4878176657436799</v>
      </c>
      <c r="F1552" s="1">
        <v>113.577065296519</v>
      </c>
      <c r="G1552" s="1">
        <v>338.56145386038901</v>
      </c>
      <c r="H1552" s="1">
        <v>2452808.7408374301</v>
      </c>
      <c r="I1552" s="1">
        <v>3.8758072607049598E-7</v>
      </c>
      <c r="J1552" s="1">
        <v>125.199733607808</v>
      </c>
      <c r="K1552" s="1">
        <v>130.159035496738</v>
      </c>
      <c r="L1552" s="1">
        <v>1426216857.1768301</v>
      </c>
      <c r="M1552" s="1">
        <v>1504855813.2693901</v>
      </c>
      <c r="N1552" s="1">
        <v>928838757.41158402</v>
      </c>
      <c r="O1552" s="1">
        <f t="shared" si="24"/>
        <v>79.99231771894523</v>
      </c>
    </row>
    <row r="1553" spans="1:15">
      <c r="A1553">
        <v>2456562.5</v>
      </c>
      <c r="B1553" t="s">
        <v>1552</v>
      </c>
      <c r="C1553" s="1">
        <v>5.51269119828608E-2</v>
      </c>
      <c r="D1553" s="1">
        <v>1347638489.59075</v>
      </c>
      <c r="E1553" s="1">
        <v>2.4878222100579799</v>
      </c>
      <c r="F1553" s="1">
        <v>113.57676034150499</v>
      </c>
      <c r="G1553" s="1">
        <v>338.59696514970699</v>
      </c>
      <c r="H1553" s="1">
        <v>2452809.6496941298</v>
      </c>
      <c r="I1553" s="1">
        <v>3.8756150151133701E-7</v>
      </c>
      <c r="J1553" s="1">
        <v>125.665369875899</v>
      </c>
      <c r="K1553" s="1">
        <v>130.593020778126</v>
      </c>
      <c r="L1553" s="1">
        <v>1426264020.72561</v>
      </c>
      <c r="M1553" s="1">
        <v>1504889551.8604701</v>
      </c>
      <c r="N1553" s="1">
        <v>928884831.42970002</v>
      </c>
      <c r="O1553" s="1">
        <f t="shared" si="24"/>
        <v>79.957916633657931</v>
      </c>
    </row>
    <row r="1554" spans="1:15">
      <c r="A1554">
        <v>2456577.5</v>
      </c>
      <c r="B1554" t="s">
        <v>1553</v>
      </c>
      <c r="C1554" s="1">
        <v>5.5116779099969801E-2</v>
      </c>
      <c r="D1554" s="1">
        <v>1347697567.4466801</v>
      </c>
      <c r="E1554" s="1">
        <v>2.4878262290333</v>
      </c>
      <c r="F1554" s="1">
        <v>113.57649773336701</v>
      </c>
      <c r="G1554" s="1">
        <v>338.63345417916901</v>
      </c>
      <c r="H1554" s="1">
        <v>2452810.5942144101</v>
      </c>
      <c r="I1554" s="1">
        <v>3.87542251952096E-7</v>
      </c>
      <c r="J1554" s="1">
        <v>126.129757049549</v>
      </c>
      <c r="K1554" s="1">
        <v>131.02566061030001</v>
      </c>
      <c r="L1554" s="1">
        <v>1426311249.5139401</v>
      </c>
      <c r="M1554" s="1">
        <v>1504924931.5811999</v>
      </c>
      <c r="N1554" s="1">
        <v>928930969.94362998</v>
      </c>
      <c r="O1554" s="1">
        <f t="shared" si="24"/>
        <v>79.922319264796585</v>
      </c>
    </row>
    <row r="1555" spans="1:15">
      <c r="A1555">
        <v>2456592.5</v>
      </c>
      <c r="B1555" t="s">
        <v>1554</v>
      </c>
      <c r="C1555" s="1">
        <v>5.5106871326300301E-2</v>
      </c>
      <c r="D1555" s="1">
        <v>1347758525.7523401</v>
      </c>
      <c r="E1555" s="1">
        <v>2.4878305338826201</v>
      </c>
      <c r="F1555" s="1">
        <v>113.576223814787</v>
      </c>
      <c r="G1555" s="1">
        <v>338.672451069082</v>
      </c>
      <c r="H1555" s="1">
        <v>2452811.6103038001</v>
      </c>
      <c r="I1555" s="1">
        <v>3.8752205488305398E-7</v>
      </c>
      <c r="J1555" s="1">
        <v>126.591391672239</v>
      </c>
      <c r="K1555" s="1">
        <v>131.45548122257301</v>
      </c>
      <c r="L1555" s="1">
        <v>1426360807.2207301</v>
      </c>
      <c r="M1555" s="1">
        <v>1504963088.6891201</v>
      </c>
      <c r="N1555" s="1">
        <v>928979384.43436396</v>
      </c>
      <c r="O1555" s="1">
        <f t="shared" si="24"/>
        <v>79.884133441294182</v>
      </c>
    </row>
    <row r="1556" spans="1:15">
      <c r="A1556">
        <v>2456607.5</v>
      </c>
      <c r="B1556" t="s">
        <v>1555</v>
      </c>
      <c r="C1556" s="1">
        <v>5.5094758159547903E-2</v>
      </c>
      <c r="D1556" s="1">
        <v>1347829345.7850399</v>
      </c>
      <c r="E1556" s="1">
        <v>2.4878380377644</v>
      </c>
      <c r="F1556" s="1">
        <v>113.575758656139</v>
      </c>
      <c r="G1556" s="1">
        <v>338.71677413816599</v>
      </c>
      <c r="H1556" s="1">
        <v>2452812.7569319</v>
      </c>
      <c r="I1556" s="1">
        <v>3.87498963743012E-7</v>
      </c>
      <c r="J1556" s="1">
        <v>127.047658166549</v>
      </c>
      <c r="K1556" s="1">
        <v>131.87984736815301</v>
      </c>
      <c r="L1556" s="1">
        <v>1426417471.40675</v>
      </c>
      <c r="M1556" s="1">
        <v>1505005597.02846</v>
      </c>
      <c r="N1556" s="1">
        <v>929034742.49998403</v>
      </c>
      <c r="O1556" s="1">
        <f t="shared" si="24"/>
        <v>79.840984407520267</v>
      </c>
    </row>
    <row r="1557" spans="1:15">
      <c r="A1557">
        <v>2456622.5</v>
      </c>
      <c r="B1557" t="s">
        <v>1556</v>
      </c>
      <c r="C1557" s="1">
        <v>5.50779227241745E-2</v>
      </c>
      <c r="D1557" s="1">
        <v>1347914374.32903</v>
      </c>
      <c r="E1557" s="1">
        <v>2.4878475168973502</v>
      </c>
      <c r="F1557" s="1">
        <v>113.575184519651</v>
      </c>
      <c r="G1557" s="1">
        <v>338.76514338499697</v>
      </c>
      <c r="H1557" s="1">
        <v>2452813.9858282101</v>
      </c>
      <c r="I1557" s="1">
        <v>3.8747265346734699E-7</v>
      </c>
      <c r="J1557" s="1">
        <v>127.500055941019</v>
      </c>
      <c r="K1557" s="1">
        <v>132.29996092946499</v>
      </c>
      <c r="L1557" s="1">
        <v>1426482042.0060599</v>
      </c>
      <c r="M1557" s="1">
        <v>1505049709.68309</v>
      </c>
      <c r="N1557" s="1">
        <v>929097826.07493603</v>
      </c>
      <c r="O1557" s="1">
        <f t="shared" si="24"/>
        <v>79.794422846119119</v>
      </c>
    </row>
    <row r="1558" spans="1:15">
      <c r="A1558">
        <v>2456637.5</v>
      </c>
      <c r="B1558" t="s">
        <v>1557</v>
      </c>
      <c r="C1558" s="1">
        <v>5.5058092655211097E-2</v>
      </c>
      <c r="D1558" s="1">
        <v>1348007348.9344101</v>
      </c>
      <c r="E1558" s="1">
        <v>2.4878555107393501</v>
      </c>
      <c r="F1558" s="1">
        <v>113.574712011473</v>
      </c>
      <c r="G1558" s="1">
        <v>338.81489091063298</v>
      </c>
      <c r="H1558" s="1">
        <v>2452815.2389929201</v>
      </c>
      <c r="I1558" s="1">
        <v>3.8744476309402399E-7</v>
      </c>
      <c r="J1558" s="1">
        <v>127.95105689590601</v>
      </c>
      <c r="K1558" s="1">
        <v>132.718282965024</v>
      </c>
      <c r="L1558" s="1">
        <v>1426550498.4557199</v>
      </c>
      <c r="M1558" s="1">
        <v>1505093647.97703</v>
      </c>
      <c r="N1558" s="1">
        <v>929164707.57054901</v>
      </c>
      <c r="O1558" s="1">
        <f t="shared" si="24"/>
        <v>79.746729250799845</v>
      </c>
    </row>
    <row r="1559" spans="1:15">
      <c r="A1559">
        <v>2456652.5</v>
      </c>
      <c r="B1559" t="s">
        <v>1558</v>
      </c>
      <c r="C1559" s="1">
        <v>5.50350356046167E-2</v>
      </c>
      <c r="D1559" s="1">
        <v>1348108983.9465301</v>
      </c>
      <c r="E1559" s="1">
        <v>2.4878627784213299</v>
      </c>
      <c r="F1559" s="1">
        <v>113.57429263203601</v>
      </c>
      <c r="G1559" s="1">
        <v>338.866239439602</v>
      </c>
      <c r="H1559" s="1">
        <v>2452816.5198221998</v>
      </c>
      <c r="I1559" s="1">
        <v>3.8741512851409401E-7</v>
      </c>
      <c r="J1559" s="1">
        <v>128.40048750735201</v>
      </c>
      <c r="K1559" s="1">
        <v>133.134642538744</v>
      </c>
      <c r="L1559" s="1">
        <v>1426623245.0311899</v>
      </c>
      <c r="M1559" s="1">
        <v>1505137506.11586</v>
      </c>
      <c r="N1559" s="1">
        <v>929235782.24927902</v>
      </c>
      <c r="O1559" s="1">
        <f t="shared" si="24"/>
        <v>79.697756871588112</v>
      </c>
    </row>
    <row r="1560" spans="1:15">
      <c r="A1560">
        <v>2456667.5</v>
      </c>
      <c r="B1560" t="s">
        <v>1559</v>
      </c>
      <c r="C1560" s="1">
        <v>5.5008637862399699E-2</v>
      </c>
      <c r="D1560" s="1">
        <v>1348218821.8579299</v>
      </c>
      <c r="E1560" s="1">
        <v>2.4878694017959502</v>
      </c>
      <c r="F1560" s="1">
        <v>113.57391928110501</v>
      </c>
      <c r="G1560" s="1">
        <v>338.91844463635999</v>
      </c>
      <c r="H1560" s="1">
        <v>2452817.8065819498</v>
      </c>
      <c r="I1560" s="1">
        <v>3.8738401793053698E-7</v>
      </c>
      <c r="J1560" s="1">
        <v>128.84915843280001</v>
      </c>
      <c r="K1560" s="1">
        <v>133.54979444454</v>
      </c>
      <c r="L1560" s="1">
        <v>1426699624.8602901</v>
      </c>
      <c r="M1560" s="1">
        <v>1505180427.8626499</v>
      </c>
      <c r="N1560" s="1">
        <v>929310408.63062096</v>
      </c>
      <c r="O1560" s="1">
        <f t="shared" si="24"/>
        <v>79.648289083478261</v>
      </c>
    </row>
    <row r="1561" spans="1:15">
      <c r="A1561">
        <v>2456682.5</v>
      </c>
      <c r="B1561" t="s">
        <v>1560</v>
      </c>
      <c r="C1561" s="1">
        <v>5.4979439812566401E-2</v>
      </c>
      <c r="D1561" s="1">
        <v>1348334885.3533199</v>
      </c>
      <c r="E1561" s="1">
        <v>2.4878756030332601</v>
      </c>
      <c r="F1561" s="1">
        <v>113.573577822244</v>
      </c>
      <c r="G1561" s="1">
        <v>338.97070087830798</v>
      </c>
      <c r="H1561" s="1">
        <v>2452819.07955886</v>
      </c>
      <c r="I1561" s="1">
        <v>3.8735195221470302E-7</v>
      </c>
      <c r="J1561" s="1">
        <v>129.297898088566</v>
      </c>
      <c r="K1561" s="1">
        <v>133.96456161792801</v>
      </c>
      <c r="L1561" s="1">
        <v>1426778360.3415899</v>
      </c>
      <c r="M1561" s="1">
        <v>1505221835.32987</v>
      </c>
      <c r="N1561" s="1">
        <v>929387338.67657602</v>
      </c>
      <c r="O1561" s="1">
        <f t="shared" si="24"/>
        <v>79.599093211610608</v>
      </c>
    </row>
    <row r="1562" spans="1:15">
      <c r="A1562">
        <v>2456697.5</v>
      </c>
      <c r="B1562" t="s">
        <v>1561</v>
      </c>
      <c r="C1562" s="1">
        <v>5.4946582054540401E-2</v>
      </c>
      <c r="D1562" s="1">
        <v>1348459687.9253099</v>
      </c>
      <c r="E1562" s="1">
        <v>2.4878840399481401</v>
      </c>
      <c r="F1562" s="1">
        <v>113.57312394512699</v>
      </c>
      <c r="G1562" s="1">
        <v>339.02370919392098</v>
      </c>
      <c r="H1562" s="1">
        <v>2452820.3489154801</v>
      </c>
      <c r="I1562" s="1">
        <v>3.87318377530906E-7</v>
      </c>
      <c r="J1562" s="1">
        <v>129.746177351878</v>
      </c>
      <c r="K1562" s="1">
        <v>134.37839038561799</v>
      </c>
      <c r="L1562" s="1">
        <v>1426860812.6478701</v>
      </c>
      <c r="M1562" s="1">
        <v>1505261937.37044</v>
      </c>
      <c r="N1562" s="1">
        <v>929467902.59461296</v>
      </c>
      <c r="O1562" s="1">
        <f t="shared" si="24"/>
        <v>79.549715623872544</v>
      </c>
    </row>
    <row r="1563" spans="1:15">
      <c r="A1563">
        <v>2456712.5</v>
      </c>
      <c r="B1563" t="s">
        <v>1562</v>
      </c>
      <c r="C1563" s="1">
        <v>5.4910442424508397E-2</v>
      </c>
      <c r="D1563" s="1">
        <v>1348589185.18378</v>
      </c>
      <c r="E1563" s="1">
        <v>2.48789140145719</v>
      </c>
      <c r="F1563" s="1">
        <v>113.57273597148</v>
      </c>
      <c r="G1563" s="1">
        <v>339.07391930673498</v>
      </c>
      <c r="H1563" s="1">
        <v>2452821.52228506</v>
      </c>
      <c r="I1563" s="1">
        <v>3.8728480501647497E-7</v>
      </c>
      <c r="J1563" s="1">
        <v>130.19758954424901</v>
      </c>
      <c r="K1563" s="1">
        <v>134.79465610985301</v>
      </c>
      <c r="L1563" s="1">
        <v>1426943271.53865</v>
      </c>
      <c r="M1563" s="1">
        <v>1505297357.8935101</v>
      </c>
      <c r="N1563" s="1">
        <v>929548475.27437997</v>
      </c>
      <c r="O1563" s="1">
        <f t="shared" si="24"/>
        <v>79.503557706812487</v>
      </c>
    </row>
    <row r="1564" spans="1:15">
      <c r="A1564">
        <v>2456727.5</v>
      </c>
      <c r="B1564" t="s">
        <v>1563</v>
      </c>
      <c r="C1564" s="1">
        <v>5.4874826637671202E-2</v>
      </c>
      <c r="D1564" s="1">
        <v>1348712579.7372701</v>
      </c>
      <c r="E1564" s="1">
        <v>2.4878944730327599</v>
      </c>
      <c r="F1564" s="1">
        <v>113.572577448423</v>
      </c>
      <c r="G1564" s="1">
        <v>339.11881352392601</v>
      </c>
      <c r="H1564" s="1">
        <v>2452822.5568875498</v>
      </c>
      <c r="I1564" s="1">
        <v>3.8725354633740999E-7</v>
      </c>
      <c r="J1564" s="1">
        <v>130.654345121978</v>
      </c>
      <c r="K1564" s="1">
        <v>135.21571525960201</v>
      </c>
      <c r="L1564" s="1">
        <v>1427020058.0301499</v>
      </c>
      <c r="M1564" s="1">
        <v>1505327536.32304</v>
      </c>
      <c r="N1564" s="1">
        <v>929623507.40188003</v>
      </c>
      <c r="O1564" s="1">
        <f t="shared" si="24"/>
        <v>79.462524324543026</v>
      </c>
    </row>
    <row r="1565" spans="1:15">
      <c r="A1565">
        <v>2456742.5</v>
      </c>
      <c r="B1565" t="s">
        <v>1564</v>
      </c>
      <c r="C1565" s="1">
        <v>5.4840974772873398E-2</v>
      </c>
      <c r="D1565" s="1">
        <v>1348827673.5416</v>
      </c>
      <c r="E1565" s="1">
        <v>2.4878943749795099</v>
      </c>
      <c r="F1565" s="1">
        <v>113.57258213870401</v>
      </c>
      <c r="G1565" s="1">
        <v>339.15905728983802</v>
      </c>
      <c r="H1565" s="1">
        <v>2452823.4769918802</v>
      </c>
      <c r="I1565" s="1">
        <v>3.8722478470071403E-7</v>
      </c>
      <c r="J1565" s="1">
        <v>131.11570142381601</v>
      </c>
      <c r="K1565" s="1">
        <v>135.640970290198</v>
      </c>
      <c r="L1565" s="1">
        <v>1427090719.69923</v>
      </c>
      <c r="M1565" s="1">
        <v>1505353765.8568499</v>
      </c>
      <c r="N1565" s="1">
        <v>929692556.42621899</v>
      </c>
      <c r="O1565" s="1">
        <f t="shared" si="24"/>
        <v>79.425839363686961</v>
      </c>
    </row>
    <row r="1566" spans="1:15">
      <c r="A1566">
        <v>2456757.5</v>
      </c>
      <c r="B1566" t="s">
        <v>1565</v>
      </c>
      <c r="C1566" s="1">
        <v>5.4809690131166502E-2</v>
      </c>
      <c r="D1566" s="1">
        <v>1348933216.5597301</v>
      </c>
      <c r="E1566" s="1">
        <v>2.4878917979033699</v>
      </c>
      <c r="F1566" s="1">
        <v>113.572709085455</v>
      </c>
      <c r="G1566" s="1">
        <v>339.19528092121698</v>
      </c>
      <c r="H1566" s="1">
        <v>2452824.3040167699</v>
      </c>
      <c r="I1566" s="1">
        <v>3.8719856335797598E-7</v>
      </c>
      <c r="J1566" s="1">
        <v>131.58096486698</v>
      </c>
      <c r="K1566" s="1">
        <v>136.06983349371501</v>
      </c>
      <c r="L1566" s="1">
        <v>1427155147.99017</v>
      </c>
      <c r="M1566" s="1">
        <v>1505377079.42061</v>
      </c>
      <c r="N1566" s="1">
        <v>929755515.82088101</v>
      </c>
      <c r="O1566" s="1">
        <f t="shared" si="24"/>
        <v>79.392793703338413</v>
      </c>
    </row>
    <row r="1567" spans="1:15">
      <c r="A1567">
        <v>2456772.5</v>
      </c>
      <c r="B1567" t="s">
        <v>1566</v>
      </c>
      <c r="C1567" s="1">
        <v>5.4781420082835201E-2</v>
      </c>
      <c r="D1567" s="1">
        <v>1349029492.8169301</v>
      </c>
      <c r="E1567" s="1">
        <v>2.48788830293253</v>
      </c>
      <c r="F1567" s="1">
        <v>113.572877990991</v>
      </c>
      <c r="G1567" s="1">
        <v>339.228960302259</v>
      </c>
      <c r="H1567" s="1">
        <v>2452825.0800024299</v>
      </c>
      <c r="I1567" s="1">
        <v>3.8717448383678899E-7</v>
      </c>
      <c r="J1567" s="1">
        <v>132.04860192387099</v>
      </c>
      <c r="K1567" s="1">
        <v>136.50091093351099</v>
      </c>
      <c r="L1567" s="1">
        <v>1427214320.0307801</v>
      </c>
      <c r="M1567" s="1">
        <v>1505399147.2446201</v>
      </c>
      <c r="N1567" s="1">
        <v>929813340.05408096</v>
      </c>
      <c r="O1567" s="1">
        <f t="shared" si="24"/>
        <v>79.361898163360678</v>
      </c>
    </row>
    <row r="1568" spans="1:15">
      <c r="A1568">
        <v>2456787.5</v>
      </c>
      <c r="B1568" t="s">
        <v>1567</v>
      </c>
      <c r="C1568" s="1">
        <v>5.4753967654359401E-2</v>
      </c>
      <c r="D1568" s="1">
        <v>1349124168.51864</v>
      </c>
      <c r="E1568" s="1">
        <v>2.48788808847794</v>
      </c>
      <c r="F1568" s="1">
        <v>113.57288843219099</v>
      </c>
      <c r="G1568" s="1">
        <v>339.26313913623699</v>
      </c>
      <c r="H1568" s="1">
        <v>2452825.8712877301</v>
      </c>
      <c r="I1568" s="1">
        <v>3.8715059488795502E-7</v>
      </c>
      <c r="J1568" s="1">
        <v>132.51573325539701</v>
      </c>
      <c r="K1568" s="1">
        <v>136.931361355598</v>
      </c>
      <c r="L1568" s="1">
        <v>1427273029.82777</v>
      </c>
      <c r="M1568" s="1">
        <v>1505421891.1368899</v>
      </c>
      <c r="N1568" s="1">
        <v>929870713.757231</v>
      </c>
      <c r="O1568" s="1">
        <f t="shared" si="24"/>
        <v>79.330533132069192</v>
      </c>
    </row>
    <row r="1569" spans="1:15">
      <c r="A1569">
        <v>2456802.5</v>
      </c>
      <c r="B1569" t="s">
        <v>1568</v>
      </c>
      <c r="C1569" s="1">
        <v>5.4726866000519098E-2</v>
      </c>
      <c r="D1569" s="1">
        <v>1349216808.5878899</v>
      </c>
      <c r="E1569" s="1">
        <v>2.4878874879299402</v>
      </c>
      <c r="F1569" s="1">
        <v>113.572916046247</v>
      </c>
      <c r="G1569" s="1">
        <v>339.29600969985398</v>
      </c>
      <c r="H1569" s="1">
        <v>2452826.6288406602</v>
      </c>
      <c r="I1569" s="1">
        <v>3.8712737041561502E-7</v>
      </c>
      <c r="J1569" s="1">
        <v>132.98416246295301</v>
      </c>
      <c r="K1569" s="1">
        <v>137.36281975739001</v>
      </c>
      <c r="L1569" s="1">
        <v>1427330112.3870001</v>
      </c>
      <c r="M1569" s="1">
        <v>1505443416.18611</v>
      </c>
      <c r="N1569" s="1">
        <v>929926498.38606799</v>
      </c>
      <c r="O1569" s="1">
        <f t="shared" si="24"/>
        <v>79.300435752678723</v>
      </c>
    </row>
    <row r="1570" spans="1:15">
      <c r="A1570">
        <v>2456817.5</v>
      </c>
      <c r="B1570" t="s">
        <v>1569</v>
      </c>
      <c r="C1570" s="1">
        <v>5.4701707577646398E-2</v>
      </c>
      <c r="D1570" s="1">
        <v>1349303848.3157799</v>
      </c>
      <c r="E1570" s="1">
        <v>2.48788509834062</v>
      </c>
      <c r="F1570" s="1">
        <v>113.573024553335</v>
      </c>
      <c r="G1570" s="1">
        <v>339.32763532301499</v>
      </c>
      <c r="H1570" s="1">
        <v>2452827.3663815199</v>
      </c>
      <c r="I1570" s="1">
        <v>3.8710536598895099E-7</v>
      </c>
      <c r="J1570" s="1">
        <v>133.453624440212</v>
      </c>
      <c r="K1570" s="1">
        <v>137.795161413899</v>
      </c>
      <c r="L1570" s="1">
        <v>1427384201.5076001</v>
      </c>
      <c r="M1570" s="1">
        <v>1505464554.69942</v>
      </c>
      <c r="N1570" s="1">
        <v>929979358.66968703</v>
      </c>
      <c r="O1570" s="1">
        <f t="shared" si="24"/>
        <v>79.271260573470357</v>
      </c>
    </row>
    <row r="1571" spans="1:15">
      <c r="A1571">
        <v>2456832.5</v>
      </c>
      <c r="B1571" t="s">
        <v>1570</v>
      </c>
      <c r="C1571" s="1">
        <v>5.4677541520391601E-2</v>
      </c>
      <c r="D1571" s="1">
        <v>1349388980.6631899</v>
      </c>
      <c r="E1571" s="1">
        <v>2.4878828265653499</v>
      </c>
      <c r="F1571" s="1">
        <v>113.57312576731699</v>
      </c>
      <c r="G1571" s="1">
        <v>339.35976953558901</v>
      </c>
      <c r="H1571" s="1">
        <v>2452828.1250442001</v>
      </c>
      <c r="I1571" s="1">
        <v>3.8708357602002502E-7</v>
      </c>
      <c r="J1571" s="1">
        <v>133.92239998596099</v>
      </c>
      <c r="K1571" s="1">
        <v>138.22672335888299</v>
      </c>
      <c r="L1571" s="1">
        <v>1427437768.51917</v>
      </c>
      <c r="M1571" s="1">
        <v>1505486556.37516</v>
      </c>
      <c r="N1571" s="1">
        <v>930031709.69303894</v>
      </c>
      <c r="O1571" s="1">
        <f t="shared" si="24"/>
        <v>79.241425703068074</v>
      </c>
    </row>
    <row r="1572" spans="1:15">
      <c r="A1572">
        <v>2456847.5</v>
      </c>
      <c r="B1572" t="s">
        <v>1571</v>
      </c>
      <c r="C1572" s="1">
        <v>5.4653391204208299E-2</v>
      </c>
      <c r="D1572" s="1">
        <v>1349475234.9107299</v>
      </c>
      <c r="E1572" s="1">
        <v>2.4878816059569901</v>
      </c>
      <c r="F1572" s="1">
        <v>113.573179164471</v>
      </c>
      <c r="G1572" s="1">
        <v>339.39332496133602</v>
      </c>
      <c r="H1572" s="1">
        <v>2452828.9233945101</v>
      </c>
      <c r="I1572" s="1">
        <v>3.8706129686004699E-7</v>
      </c>
      <c r="J1572" s="1">
        <v>134.38962481974701</v>
      </c>
      <c r="K1572" s="1">
        <v>138.656636290726</v>
      </c>
      <c r="L1572" s="1">
        <v>1427492543.322</v>
      </c>
      <c r="M1572" s="1">
        <v>1505509851.7332699</v>
      </c>
      <c r="N1572" s="1">
        <v>930085242.10615695</v>
      </c>
      <c r="O1572" s="1">
        <f t="shared" si="24"/>
        <v>79.210166339378702</v>
      </c>
    </row>
    <row r="1573" spans="1:15">
      <c r="A1573">
        <v>2456862.5</v>
      </c>
      <c r="B1573" t="s">
        <v>1572</v>
      </c>
      <c r="C1573" s="1">
        <v>5.4628275253122603E-2</v>
      </c>
      <c r="D1573" s="1">
        <v>1349565826.44292</v>
      </c>
      <c r="E1573" s="1">
        <v>2.4878832325749798</v>
      </c>
      <c r="F1573" s="1">
        <v>113.57310986254799</v>
      </c>
      <c r="G1573" s="1">
        <v>339.429445104026</v>
      </c>
      <c r="H1573" s="1">
        <v>2452829.7855809899</v>
      </c>
      <c r="I1573" s="1">
        <v>3.8703774815644099E-7</v>
      </c>
      <c r="J1573" s="1">
        <v>134.85421794449101</v>
      </c>
      <c r="K1573" s="1">
        <v>139.08383463363401</v>
      </c>
      <c r="L1573" s="1">
        <v>1427550445.0953</v>
      </c>
      <c r="M1573" s="1">
        <v>1505535063.7476799</v>
      </c>
      <c r="N1573" s="1">
        <v>930141831.68120003</v>
      </c>
      <c r="O1573" s="1">
        <f t="shared" si="24"/>
        <v>79.17651564569789</v>
      </c>
    </row>
    <row r="1574" spans="1:15">
      <c r="A1574">
        <v>2456877.5</v>
      </c>
      <c r="B1574" t="s">
        <v>1573</v>
      </c>
      <c r="C1574" s="1">
        <v>5.4599001230537701E-2</v>
      </c>
      <c r="D1574" s="1">
        <v>1349669436.8913701</v>
      </c>
      <c r="E1574" s="1">
        <v>2.4878911629478599</v>
      </c>
      <c r="F1574" s="1">
        <v>113.572777091676</v>
      </c>
      <c r="G1574" s="1">
        <v>339.46965598774398</v>
      </c>
      <c r="H1574" s="1">
        <v>2452830.7304165098</v>
      </c>
      <c r="I1574" s="1">
        <v>3.8701115662580899E-7</v>
      </c>
      <c r="J1574" s="1">
        <v>135.314926021552</v>
      </c>
      <c r="K1574" s="1">
        <v>139.506936705491</v>
      </c>
      <c r="L1574" s="1">
        <v>1427615835.65927</v>
      </c>
      <c r="M1574" s="1">
        <v>1505562234.42716</v>
      </c>
      <c r="N1574" s="1">
        <v>930205741.71217895</v>
      </c>
      <c r="O1574" s="1">
        <f t="shared" si="24"/>
        <v>79.139482615002407</v>
      </c>
    </row>
    <row r="1575" spans="1:15">
      <c r="A1575">
        <v>2456892.5</v>
      </c>
      <c r="B1575" t="s">
        <v>1574</v>
      </c>
      <c r="C1575" s="1">
        <v>5.4566050493097401E-2</v>
      </c>
      <c r="D1575" s="1">
        <v>1349781764.1108501</v>
      </c>
      <c r="E1575" s="1">
        <v>2.4878991575674698</v>
      </c>
      <c r="F1575" s="1">
        <v>113.572447501589</v>
      </c>
      <c r="G1575" s="1">
        <v>339.51004525270298</v>
      </c>
      <c r="H1575" s="1">
        <v>2452831.6572121098</v>
      </c>
      <c r="I1575" s="1">
        <v>3.8698307854026603E-7</v>
      </c>
      <c r="J1575" s="1">
        <v>135.77565112040401</v>
      </c>
      <c r="K1575" s="1">
        <v>139.92959239817799</v>
      </c>
      <c r="L1575" s="1">
        <v>1427684889.9014499</v>
      </c>
      <c r="M1575" s="1">
        <v>1505588015.69204</v>
      </c>
      <c r="N1575" s="1">
        <v>930273234.05961394</v>
      </c>
      <c r="O1575" s="1">
        <f t="shared" si="24"/>
        <v>79.102753234338948</v>
      </c>
    </row>
    <row r="1576" spans="1:15">
      <c r="A1576">
        <v>2456907.5</v>
      </c>
      <c r="B1576" t="s">
        <v>1575</v>
      </c>
      <c r="C1576" s="1">
        <v>5.4531574445751199E-2</v>
      </c>
      <c r="D1576" s="1">
        <v>1349896744.6515901</v>
      </c>
      <c r="E1576" s="1">
        <v>2.4879053490752501</v>
      </c>
      <c r="F1576" s="1">
        <v>113.572197055579</v>
      </c>
      <c r="G1576" s="1">
        <v>339.54934142068402</v>
      </c>
      <c r="H1576" s="1">
        <v>2452832.5457916399</v>
      </c>
      <c r="I1576" s="1">
        <v>3.8695480132639902E-7</v>
      </c>
      <c r="J1576" s="1">
        <v>136.23751550367601</v>
      </c>
      <c r="K1576" s="1">
        <v>140.35300040386801</v>
      </c>
      <c r="L1576" s="1">
        <v>1427754442.31283</v>
      </c>
      <c r="M1576" s="1">
        <v>1505612139.9740601</v>
      </c>
      <c r="N1576" s="1">
        <v>930341214.95843005</v>
      </c>
      <c r="O1576" s="1">
        <f t="shared" si="24"/>
        <v>79.067265336508513</v>
      </c>
    </row>
    <row r="1577" spans="1:15">
      <c r="A1577">
        <v>2456922.5</v>
      </c>
      <c r="B1577" t="s">
        <v>1576</v>
      </c>
      <c r="C1577" s="1">
        <v>5.4496012711860303E-2</v>
      </c>
      <c r="D1577" s="1">
        <v>1350013208.8194301</v>
      </c>
      <c r="E1577" s="1">
        <v>2.4879102191704501</v>
      </c>
      <c r="F1577" s="1">
        <v>113.572003681007</v>
      </c>
      <c r="G1577" s="1">
        <v>339.58737611818401</v>
      </c>
      <c r="H1577" s="1">
        <v>2452833.39345985</v>
      </c>
      <c r="I1577" s="1">
        <v>3.86926558225308E-7</v>
      </c>
      <c r="J1577" s="1">
        <v>136.700690670207</v>
      </c>
      <c r="K1577" s="1">
        <v>140.77735403893701</v>
      </c>
      <c r="L1577" s="1">
        <v>1427823919.2745199</v>
      </c>
      <c r="M1577" s="1">
        <v>1505634629.7296</v>
      </c>
      <c r="N1577" s="1">
        <v>930409123.76547301</v>
      </c>
      <c r="O1577" s="1">
        <f t="shared" si="24"/>
        <v>79.033156432306953</v>
      </c>
    </row>
    <row r="1578" spans="1:15">
      <c r="A1578">
        <v>2456937.5</v>
      </c>
      <c r="B1578" t="s">
        <v>1577</v>
      </c>
      <c r="C1578" s="1">
        <v>5.4460206292370597E-2</v>
      </c>
      <c r="D1578" s="1">
        <v>1350128795.1054599</v>
      </c>
      <c r="E1578" s="1">
        <v>2.4879134691000102</v>
      </c>
      <c r="F1578" s="1">
        <v>113.57187696525099</v>
      </c>
      <c r="G1578" s="1">
        <v>339.62367339472303</v>
      </c>
      <c r="H1578" s="1">
        <v>2452834.1922891801</v>
      </c>
      <c r="I1578" s="1">
        <v>3.86898848219641E-7</v>
      </c>
      <c r="J1578" s="1">
        <v>137.16561835062299</v>
      </c>
      <c r="K1578" s="1">
        <v>141.20312241710599</v>
      </c>
      <c r="L1578" s="1">
        <v>1427892093.0565701</v>
      </c>
      <c r="M1578" s="1">
        <v>1505655391.0076699</v>
      </c>
      <c r="N1578" s="1">
        <v>930475760.41278195</v>
      </c>
      <c r="O1578" s="1">
        <f t="shared" si="24"/>
        <v>79.00079310467504</v>
      </c>
    </row>
    <row r="1579" spans="1:15">
      <c r="A1579">
        <v>2456952.5</v>
      </c>
      <c r="B1579" t="s">
        <v>1578</v>
      </c>
      <c r="C1579" s="1">
        <v>5.4424735535555102E-2</v>
      </c>
      <c r="D1579" s="1">
        <v>1350242663.77475</v>
      </c>
      <c r="E1579" s="1">
        <v>2.48791667542155</v>
      </c>
      <c r="F1579" s="1">
        <v>113.571754458009</v>
      </c>
      <c r="G1579" s="1">
        <v>339.65891452484402</v>
      </c>
      <c r="H1579" s="1">
        <v>2452834.9637481598</v>
      </c>
      <c r="I1579" s="1">
        <v>3.8687167581728802E-7</v>
      </c>
      <c r="J1579" s="1">
        <v>137.63158415866801</v>
      </c>
      <c r="K1579" s="1">
        <v>141.62968923691699</v>
      </c>
      <c r="L1579" s="1">
        <v>1427958952.09833</v>
      </c>
      <c r="M1579" s="1">
        <v>1505675240.42191</v>
      </c>
      <c r="N1579" s="1">
        <v>930541113.508708</v>
      </c>
      <c r="O1579" s="1">
        <f t="shared" si="24"/>
        <v>78.969458211140847</v>
      </c>
    </row>
    <row r="1580" spans="1:15">
      <c r="A1580">
        <v>2456967.5</v>
      </c>
      <c r="B1580" t="s">
        <v>1579</v>
      </c>
      <c r="C1580" s="1">
        <v>5.4387525854008897E-2</v>
      </c>
      <c r="D1580" s="1">
        <v>1350360689.6709299</v>
      </c>
      <c r="E1580" s="1">
        <v>2.4879224976674701</v>
      </c>
      <c r="F1580" s="1">
        <v>113.571535708189</v>
      </c>
      <c r="G1580" s="1">
        <v>339.69429398270199</v>
      </c>
      <c r="H1580" s="1">
        <v>2452835.7253582301</v>
      </c>
      <c r="I1580" s="1">
        <v>3.8684378929624402E-7</v>
      </c>
      <c r="J1580" s="1">
        <v>138.09755741219101</v>
      </c>
      <c r="K1580" s="1">
        <v>142.05596330803201</v>
      </c>
      <c r="L1580" s="1">
        <v>1428027576.4027801</v>
      </c>
      <c r="M1580" s="1">
        <v>1505694463.13462</v>
      </c>
      <c r="N1580" s="1">
        <v>930608193.69730794</v>
      </c>
      <c r="O1580" s="1">
        <f t="shared" si="24"/>
        <v>78.938310402694938</v>
      </c>
    </row>
    <row r="1581" spans="1:15">
      <c r="A1581">
        <v>2456982.5</v>
      </c>
      <c r="B1581" t="s">
        <v>1580</v>
      </c>
      <c r="C1581" s="1">
        <v>5.4350547203166101E-2</v>
      </c>
      <c r="D1581" s="1">
        <v>1350475802.09057</v>
      </c>
      <c r="E1581" s="1">
        <v>2.4879238993821602</v>
      </c>
      <c r="F1581" s="1">
        <v>113.571483678249</v>
      </c>
      <c r="G1581" s="1">
        <v>339.72666268705802</v>
      </c>
      <c r="H1581" s="1">
        <v>2452836.4072414502</v>
      </c>
      <c r="I1581" s="1">
        <v>3.8681701832354202E-7</v>
      </c>
      <c r="J1581" s="1">
        <v>138.56652621108299</v>
      </c>
      <c r="K1581" s="1">
        <v>142.48483389277899</v>
      </c>
      <c r="L1581" s="1">
        <v>1428093463.2769301</v>
      </c>
      <c r="M1581" s="1">
        <v>1505711124.4633</v>
      </c>
      <c r="N1581" s="1">
        <v>930672599.56718802</v>
      </c>
      <c r="O1581" s="1">
        <f t="shared" si="24"/>
        <v>78.91005837715295</v>
      </c>
    </row>
    <row r="1582" spans="1:15">
      <c r="A1582">
        <v>2456997.5</v>
      </c>
      <c r="B1582" t="s">
        <v>1581</v>
      </c>
      <c r="C1582" s="1">
        <v>5.4315522417777998E-2</v>
      </c>
      <c r="D1582" s="1">
        <v>1350584397.3431001</v>
      </c>
      <c r="E1582" s="1">
        <v>2.4879207784937498</v>
      </c>
      <c r="F1582" s="1">
        <v>113.57159659921599</v>
      </c>
      <c r="G1582" s="1">
        <v>339.75663552822101</v>
      </c>
      <c r="H1582" s="1">
        <v>2452837.0384184099</v>
      </c>
      <c r="I1582" s="1">
        <v>3.86791853467687E-7</v>
      </c>
      <c r="J1582" s="1">
        <v>139.03770065101099</v>
      </c>
      <c r="K1582" s="1">
        <v>142.91569008206901</v>
      </c>
      <c r="L1582" s="1">
        <v>1428155404.2169199</v>
      </c>
      <c r="M1582" s="1">
        <v>1505726411.09073</v>
      </c>
      <c r="N1582" s="1">
        <v>930733149.55448997</v>
      </c>
      <c r="O1582" s="1">
        <f t="shared" si="24"/>
        <v>78.88383159971616</v>
      </c>
    </row>
    <row r="1583" spans="1:15">
      <c r="A1583">
        <v>2457012.5</v>
      </c>
      <c r="B1583" t="s">
        <v>1582</v>
      </c>
      <c r="C1583" s="1">
        <v>5.4282081705900799E-2</v>
      </c>
      <c r="D1583" s="1">
        <v>1350688400.27057</v>
      </c>
      <c r="E1583" s="1">
        <v>2.4879147628710299</v>
      </c>
      <c r="F1583" s="1">
        <v>113.571810670204</v>
      </c>
      <c r="G1583" s="1">
        <v>339.78555422035703</v>
      </c>
      <c r="H1583" s="1">
        <v>2452837.6531778998</v>
      </c>
      <c r="I1583" s="1">
        <v>3.8676769395730098E-7</v>
      </c>
      <c r="J1583" s="1">
        <v>139.509723859801</v>
      </c>
      <c r="K1583" s="1">
        <v>143.34725622960599</v>
      </c>
      <c r="L1583" s="1">
        <v>1428214876.91273</v>
      </c>
      <c r="M1583" s="1">
        <v>1505741353.5548899</v>
      </c>
      <c r="N1583" s="1">
        <v>930791287.96042502</v>
      </c>
      <c r="O1583" s="1">
        <f t="shared" si="24"/>
        <v>78.858361164192843</v>
      </c>
    </row>
    <row r="1584" spans="1:15">
      <c r="A1584">
        <v>2457027.5</v>
      </c>
      <c r="B1584" t="s">
        <v>1583</v>
      </c>
      <c r="C1584" s="1">
        <v>5.4249789491385203E-2</v>
      </c>
      <c r="D1584" s="1">
        <v>1350789634.65101</v>
      </c>
      <c r="E1584" s="1">
        <v>2.4879069641916001</v>
      </c>
      <c r="F1584" s="1">
        <v>113.57208347692401</v>
      </c>
      <c r="G1584" s="1">
        <v>339.81444262879802</v>
      </c>
      <c r="H1584" s="1">
        <v>2452838.2769370102</v>
      </c>
      <c r="I1584" s="1">
        <v>3.86744023181742E-7</v>
      </c>
      <c r="J1584" s="1">
        <v>139.98156319152099</v>
      </c>
      <c r="K1584" s="1">
        <v>143.77855340456301</v>
      </c>
      <c r="L1584" s="1">
        <v>1428273152.5109301</v>
      </c>
      <c r="M1584" s="1">
        <v>1505756670.3708401</v>
      </c>
      <c r="N1584" s="1">
        <v>930848257.30021596</v>
      </c>
      <c r="O1584" s="1">
        <f t="shared" si="24"/>
        <v>78.832692198209202</v>
      </c>
    </row>
    <row r="1585" spans="1:15">
      <c r="A1585">
        <v>2457042.5</v>
      </c>
      <c r="B1585" t="s">
        <v>1584</v>
      </c>
      <c r="C1585" s="1">
        <v>5.4217383845879298E-2</v>
      </c>
      <c r="D1585" s="1">
        <v>1350892609.4282401</v>
      </c>
      <c r="E1585" s="1">
        <v>2.4879010112108402</v>
      </c>
      <c r="F1585" s="1">
        <v>113.57228843054401</v>
      </c>
      <c r="G1585" s="1">
        <v>339.84529536814802</v>
      </c>
      <c r="H1585" s="1">
        <v>2452838.9552426198</v>
      </c>
      <c r="I1585" s="1">
        <v>3.8671967867218698E-7</v>
      </c>
      <c r="J1585" s="1">
        <v>140.45127648693401</v>
      </c>
      <c r="K1585" s="1">
        <v>144.20771631631999</v>
      </c>
      <c r="L1585" s="1">
        <v>1428333092.99069</v>
      </c>
      <c r="M1585" s="1">
        <v>1505773576.5531399</v>
      </c>
      <c r="N1585" s="1">
        <v>930906855.41545105</v>
      </c>
      <c r="O1585" s="1">
        <f t="shared" si="24"/>
        <v>78.805065949157893</v>
      </c>
    </row>
    <row r="1586" spans="1:15">
      <c r="A1586">
        <v>2457057.5</v>
      </c>
      <c r="B1586" t="s">
        <v>1585</v>
      </c>
      <c r="C1586" s="1">
        <v>5.4181177461371403E-2</v>
      </c>
      <c r="D1586" s="1">
        <v>1351007024.8854301</v>
      </c>
      <c r="E1586" s="1">
        <v>2.4878995216192501</v>
      </c>
      <c r="F1586" s="1">
        <v>113.57233876959</v>
      </c>
      <c r="G1586" s="1">
        <v>339.87918535575102</v>
      </c>
      <c r="H1586" s="1">
        <v>2452839.6916805101</v>
      </c>
      <c r="I1586" s="1">
        <v>3.8669275730348399E-7</v>
      </c>
      <c r="J1586" s="1">
        <v>140.91804825159599</v>
      </c>
      <c r="K1586" s="1">
        <v>144.63376237236301</v>
      </c>
      <c r="L1586" s="1">
        <v>1428399385.47559</v>
      </c>
      <c r="M1586" s="1">
        <v>1505791746.0657599</v>
      </c>
      <c r="N1586" s="1">
        <v>930971664.71484804</v>
      </c>
      <c r="O1586" s="1">
        <f t="shared" si="24"/>
        <v>78.774975381896752</v>
      </c>
    </row>
    <row r="1587" spans="1:15">
      <c r="A1587">
        <v>2457072.5</v>
      </c>
      <c r="B1587" t="s">
        <v>1586</v>
      </c>
      <c r="C1587" s="1">
        <v>5.4142564571281603E-2</v>
      </c>
      <c r="D1587" s="1">
        <v>1351127235.54476</v>
      </c>
      <c r="E1587" s="1">
        <v>2.4878955058544601</v>
      </c>
      <c r="F1587" s="1">
        <v>113.572472028067</v>
      </c>
      <c r="G1587" s="1">
        <v>339.91296261135301</v>
      </c>
      <c r="H1587" s="1">
        <v>2452840.41137444</v>
      </c>
      <c r="I1587" s="1">
        <v>3.8666482907533499E-7</v>
      </c>
      <c r="J1587" s="1">
        <v>141.38494488261699</v>
      </c>
      <c r="K1587" s="1">
        <v>145.059607976118</v>
      </c>
      <c r="L1587" s="1">
        <v>1428468165.4295499</v>
      </c>
      <c r="M1587" s="1">
        <v>1505809095.3143401</v>
      </c>
      <c r="N1587" s="1">
        <v>931038907.41989195</v>
      </c>
      <c r="O1587" s="1">
        <f t="shared" si="24"/>
        <v>78.745242572412579</v>
      </c>
    </row>
    <row r="1588" spans="1:15">
      <c r="A1588">
        <v>2457087.5</v>
      </c>
      <c r="B1588" t="s">
        <v>1587</v>
      </c>
      <c r="C1588" s="1">
        <v>5.4102171142132997E-2</v>
      </c>
      <c r="D1588" s="1">
        <v>1351251857.0069799</v>
      </c>
      <c r="E1588" s="1">
        <v>2.4878898324118199</v>
      </c>
      <c r="F1588" s="1">
        <v>113.572657258527</v>
      </c>
      <c r="G1588" s="1">
        <v>339.94681185726699</v>
      </c>
      <c r="H1588" s="1">
        <v>2452841.1229916601</v>
      </c>
      <c r="I1588" s="1">
        <v>3.8663610507334001E-7</v>
      </c>
      <c r="J1588" s="1">
        <v>141.851750444011</v>
      </c>
      <c r="K1588" s="1">
        <v>145.485102560652</v>
      </c>
      <c r="L1588" s="1">
        <v>1428538913.8048501</v>
      </c>
      <c r="M1588" s="1">
        <v>1505825970.60272</v>
      </c>
      <c r="N1588" s="1">
        <v>931108076.24060798</v>
      </c>
      <c r="O1588" s="1">
        <f t="shared" si="24"/>
        <v>78.715621029954733</v>
      </c>
    </row>
    <row r="1589" spans="1:15">
      <c r="A1589">
        <v>2457102.5</v>
      </c>
      <c r="B1589" t="s">
        <v>1588</v>
      </c>
      <c r="C1589" s="1">
        <v>5.4059584893927301E-2</v>
      </c>
      <c r="D1589" s="1">
        <v>1351381855.3130701</v>
      </c>
      <c r="E1589" s="1">
        <v>2.4878836589873101</v>
      </c>
      <c r="F1589" s="1">
        <v>113.572855443588</v>
      </c>
      <c r="G1589" s="1">
        <v>339.980690617373</v>
      </c>
      <c r="H1589" s="1">
        <v>2452841.82126152</v>
      </c>
      <c r="I1589" s="1">
        <v>3.8660642405594302E-7</v>
      </c>
      <c r="J1589" s="1">
        <v>142.31857862598099</v>
      </c>
      <c r="K1589" s="1">
        <v>145.91033090165899</v>
      </c>
      <c r="L1589" s="1">
        <v>1428612028.5510001</v>
      </c>
      <c r="M1589" s="1">
        <v>1505842201.78894</v>
      </c>
      <c r="N1589" s="1">
        <v>931179560.39940703</v>
      </c>
      <c r="O1589" s="1">
        <f t="shared" si="24"/>
        <v>78.68625407776517</v>
      </c>
    </row>
    <row r="1590" spans="1:15">
      <c r="A1590">
        <v>2457117.5</v>
      </c>
      <c r="B1590" t="s">
        <v>1589</v>
      </c>
      <c r="C1590" s="1">
        <v>5.4015086316293301E-2</v>
      </c>
      <c r="D1590" s="1">
        <v>1351516152.5076101</v>
      </c>
      <c r="E1590" s="1">
        <v>2.48787738835596</v>
      </c>
      <c r="F1590" s="1">
        <v>113.573053421341</v>
      </c>
      <c r="G1590" s="1">
        <v>340.01405894287501</v>
      </c>
      <c r="H1590" s="1">
        <v>2452842.4919215902</v>
      </c>
      <c r="I1590" s="1">
        <v>3.8657607728783002E-7</v>
      </c>
      <c r="J1590" s="1">
        <v>142.78600972706599</v>
      </c>
      <c r="K1590" s="1">
        <v>146.33584939537201</v>
      </c>
      <c r="L1590" s="1">
        <v>1428686792.9476299</v>
      </c>
      <c r="M1590" s="1">
        <v>1505857433.38764</v>
      </c>
      <c r="N1590" s="1">
        <v>931252659.31020606</v>
      </c>
      <c r="O1590" s="1">
        <f t="shared" si="24"/>
        <v>78.657677417942352</v>
      </c>
    </row>
    <row r="1591" spans="1:15">
      <c r="A1591">
        <v>2457132.5</v>
      </c>
      <c r="B1591" t="s">
        <v>1590</v>
      </c>
      <c r="C1591" s="1">
        <v>5.3968413012329297E-2</v>
      </c>
      <c r="D1591" s="1">
        <v>1351655758.67027</v>
      </c>
      <c r="E1591" s="1">
        <v>2.4878743838105102</v>
      </c>
      <c r="F1591" s="1">
        <v>113.57314697580701</v>
      </c>
      <c r="G1591" s="1">
        <v>340.04747655741102</v>
      </c>
      <c r="H1591" s="1">
        <v>2452843.1463373201</v>
      </c>
      <c r="I1591" s="1">
        <v>3.8654479283888998E-7</v>
      </c>
      <c r="J1591" s="1">
        <v>143.25356070313001</v>
      </c>
      <c r="K1591" s="1">
        <v>146.76120567069799</v>
      </c>
      <c r="L1591" s="1">
        <v>1428763877.72017</v>
      </c>
      <c r="M1591" s="1">
        <v>1505871996.7700701</v>
      </c>
      <c r="N1591" s="1">
        <v>931328028.90982199</v>
      </c>
      <c r="O1591" s="1">
        <f t="shared" si="24"/>
        <v>78.629456057152822</v>
      </c>
    </row>
    <row r="1592" spans="1:15">
      <c r="A1592">
        <v>2457147.5</v>
      </c>
      <c r="B1592" t="s">
        <v>1591</v>
      </c>
      <c r="C1592" s="1">
        <v>5.3917863195940802E-2</v>
      </c>
      <c r="D1592" s="1">
        <v>1351804135.8494501</v>
      </c>
      <c r="E1592" s="1">
        <v>2.4878744294780999</v>
      </c>
      <c r="F1592" s="1">
        <v>113.573145452511</v>
      </c>
      <c r="G1592" s="1">
        <v>340.07987861558098</v>
      </c>
      <c r="H1592" s="1">
        <v>2452843.74169156</v>
      </c>
      <c r="I1592" s="1">
        <v>3.8651212949422401E-7</v>
      </c>
      <c r="J1592" s="1">
        <v>143.72249373677201</v>
      </c>
      <c r="K1592" s="1">
        <v>147.18745881885201</v>
      </c>
      <c r="L1592" s="1">
        <v>1428844371.1831901</v>
      </c>
      <c r="M1592" s="1">
        <v>1505884606.5169401</v>
      </c>
      <c r="N1592" s="1">
        <v>931406733.52498102</v>
      </c>
      <c r="O1592" s="1">
        <f t="shared" si="24"/>
        <v>78.602930159585085</v>
      </c>
    </row>
    <row r="1593" spans="1:15">
      <c r="A1593">
        <v>2457162.5</v>
      </c>
      <c r="B1593" t="s">
        <v>1592</v>
      </c>
      <c r="C1593" s="1">
        <v>5.3867346829144902E-2</v>
      </c>
      <c r="D1593" s="1">
        <v>1351949208.38222</v>
      </c>
      <c r="E1593" s="1">
        <v>2.4878695628449798</v>
      </c>
      <c r="F1593" s="1">
        <v>113.57329137987</v>
      </c>
      <c r="G1593" s="1">
        <v>340.10760209231398</v>
      </c>
      <c r="H1593" s="1">
        <v>2452844.2048810199</v>
      </c>
      <c r="I1593" s="1">
        <v>3.8648087078500799E-7</v>
      </c>
      <c r="J1593" s="1">
        <v>144.19628276166301</v>
      </c>
      <c r="K1593" s="1">
        <v>147.618032579257</v>
      </c>
      <c r="L1593" s="1">
        <v>1428921413.76932</v>
      </c>
      <c r="M1593" s="1">
        <v>1505893619.15643</v>
      </c>
      <c r="N1593" s="1">
        <v>931482066.03027594</v>
      </c>
      <c r="O1593" s="1">
        <f t="shared" si="24"/>
        <v>78.581106443267373</v>
      </c>
    </row>
    <row r="1594" spans="1:15">
      <c r="A1594">
        <v>2457177.5</v>
      </c>
      <c r="B1594" t="s">
        <v>1593</v>
      </c>
      <c r="C1594" s="1">
        <v>5.38190081396141E-2</v>
      </c>
      <c r="D1594" s="1">
        <v>1352085871.5566001</v>
      </c>
      <c r="E1594" s="1">
        <v>2.4878607216271398</v>
      </c>
      <c r="F1594" s="1">
        <v>113.573552372214</v>
      </c>
      <c r="G1594" s="1">
        <v>340.13087771905299</v>
      </c>
      <c r="H1594" s="1">
        <v>2452844.5563582499</v>
      </c>
      <c r="I1594" s="1">
        <v>3.8645189078774E-7</v>
      </c>
      <c r="J1594" s="1">
        <v>144.67457632559299</v>
      </c>
      <c r="K1594" s="1">
        <v>148.052730743643</v>
      </c>
      <c r="L1594" s="1">
        <v>1428992849.34706</v>
      </c>
      <c r="M1594" s="1">
        <v>1505899827.1375201</v>
      </c>
      <c r="N1594" s="1">
        <v>931551917.79804397</v>
      </c>
      <c r="O1594" s="1">
        <f t="shared" si="24"/>
        <v>78.563478464752635</v>
      </c>
    </row>
    <row r="1595" spans="1:15">
      <c r="A1595">
        <v>2457192.5</v>
      </c>
      <c r="B1595" t="s">
        <v>1594</v>
      </c>
      <c r="C1595" s="1">
        <v>5.37738251121807E-2</v>
      </c>
      <c r="D1595" s="1">
        <v>1352212061.0002501</v>
      </c>
      <c r="E1595" s="1">
        <v>2.48784891959136</v>
      </c>
      <c r="F1595" s="1">
        <v>113.573895156182</v>
      </c>
      <c r="G1595" s="1">
        <v>340.150198861864</v>
      </c>
      <c r="H1595" s="1">
        <v>2452844.8162341998</v>
      </c>
      <c r="I1595" s="1">
        <v>3.8642547391927198E-7</v>
      </c>
      <c r="J1595" s="1">
        <v>145.156817633808</v>
      </c>
      <c r="K1595" s="1">
        <v>148.49109517036101</v>
      </c>
      <c r="L1595" s="1">
        <v>1429057974.60164</v>
      </c>
      <c r="M1595" s="1">
        <v>1505903888.2030399</v>
      </c>
      <c r="N1595" s="1">
        <v>931615600.67131305</v>
      </c>
      <c r="O1595" s="1">
        <f t="shared" si="24"/>
        <v>78.549431545290815</v>
      </c>
    </row>
    <row r="1596" spans="1:15">
      <c r="A1596">
        <v>2457207.5</v>
      </c>
      <c r="B1596" t="s">
        <v>1595</v>
      </c>
      <c r="C1596" s="1">
        <v>5.3732687419802097E-2</v>
      </c>
      <c r="D1596" s="1">
        <v>1352326151.93523</v>
      </c>
      <c r="E1596" s="1">
        <v>2.4878353238865301</v>
      </c>
      <c r="F1596" s="1">
        <v>113.574283730857</v>
      </c>
      <c r="G1596" s="1">
        <v>340.16642306984602</v>
      </c>
      <c r="H1596" s="1">
        <v>2452845.0147643802</v>
      </c>
      <c r="I1596" s="1">
        <v>3.8640177011001802E-7</v>
      </c>
      <c r="J1596" s="1">
        <v>145.64206227922301</v>
      </c>
      <c r="K1596" s="1">
        <v>148.93230614976599</v>
      </c>
      <c r="L1596" s="1">
        <v>1429116417.69367</v>
      </c>
      <c r="M1596" s="1">
        <v>1505906683.4521101</v>
      </c>
      <c r="N1596" s="1">
        <v>931672750.61265504</v>
      </c>
      <c r="O1596" s="1">
        <f t="shared" si="24"/>
        <v>78.537985274836714</v>
      </c>
    </row>
    <row r="1597" spans="1:15">
      <c r="A1597">
        <v>2457222.5</v>
      </c>
      <c r="B1597" t="s">
        <v>1596</v>
      </c>
      <c r="C1597" s="1">
        <v>5.3694566537916898E-2</v>
      </c>
      <c r="D1597" s="1">
        <v>1352432362.74353</v>
      </c>
      <c r="E1597" s="1">
        <v>2.4878252225662698</v>
      </c>
      <c r="F1597" s="1">
        <v>113.57456804720501</v>
      </c>
      <c r="G1597" s="1">
        <v>340.18211142327999</v>
      </c>
      <c r="H1597" s="1">
        <v>2452845.2156464499</v>
      </c>
      <c r="I1597" s="1">
        <v>3.8637960005236202E-7</v>
      </c>
      <c r="J1597" s="1">
        <v>146.12774784530399</v>
      </c>
      <c r="K1597" s="1">
        <v>149.37395451746301</v>
      </c>
      <c r="L1597" s="1">
        <v>1429171084.6419001</v>
      </c>
      <c r="M1597" s="1">
        <v>1505909806.5402801</v>
      </c>
      <c r="N1597" s="1">
        <v>931726209.02142</v>
      </c>
      <c r="O1597" s="1">
        <f t="shared" si="24"/>
        <v>78.526773020142684</v>
      </c>
    </row>
    <row r="1598" spans="1:15">
      <c r="A1598">
        <v>2457237.5</v>
      </c>
      <c r="B1598" t="s">
        <v>1597</v>
      </c>
      <c r="C1598" s="1">
        <v>5.3656922136270199E-2</v>
      </c>
      <c r="D1598" s="1">
        <v>1352537177.12604</v>
      </c>
      <c r="E1598" s="1">
        <v>2.4878176607613698</v>
      </c>
      <c r="F1598" s="1">
        <v>113.57477713045699</v>
      </c>
      <c r="G1598" s="1">
        <v>340.19744608341898</v>
      </c>
      <c r="H1598" s="1">
        <v>2452845.4071463901</v>
      </c>
      <c r="I1598" s="1">
        <v>3.8635774044768299E-7</v>
      </c>
      <c r="J1598" s="1">
        <v>146.613807713288</v>
      </c>
      <c r="K1598" s="1">
        <v>149.81583185525801</v>
      </c>
      <c r="L1598" s="1">
        <v>1429224991.1937301</v>
      </c>
      <c r="M1598" s="1">
        <v>1505912805.26143</v>
      </c>
      <c r="N1598" s="1">
        <v>931778924.84529495</v>
      </c>
      <c r="O1598" s="1">
        <f t="shared" si="24"/>
        <v>78.515937812941104</v>
      </c>
    </row>
    <row r="1599" spans="1:15">
      <c r="A1599">
        <v>2457252.5</v>
      </c>
      <c r="B1599" t="s">
        <v>1598</v>
      </c>
      <c r="C1599" s="1">
        <v>5.3622016251357797E-2</v>
      </c>
      <c r="D1599" s="1">
        <v>1352634186.931</v>
      </c>
      <c r="E1599" s="1">
        <v>2.4878067223574698</v>
      </c>
      <c r="F1599" s="1">
        <v>113.575074812225</v>
      </c>
      <c r="G1599" s="1">
        <v>340.21117765977402</v>
      </c>
      <c r="H1599" s="1">
        <v>2452845.57328826</v>
      </c>
      <c r="I1599" s="1">
        <v>3.86337551424546E-7</v>
      </c>
      <c r="J1599" s="1">
        <v>147.101294170253</v>
      </c>
      <c r="K1599" s="1">
        <v>150.25902642861399</v>
      </c>
      <c r="L1599" s="1">
        <v>1429274782.54847</v>
      </c>
      <c r="M1599" s="1">
        <v>1505915378.16594</v>
      </c>
      <c r="N1599" s="1">
        <v>931827617.25482905</v>
      </c>
      <c r="O1599" s="1">
        <f t="shared" si="24"/>
        <v>78.506289239721951</v>
      </c>
    </row>
    <row r="1600" spans="1:15">
      <c r="A1600">
        <v>2457267.5</v>
      </c>
      <c r="B1600" t="s">
        <v>1599</v>
      </c>
      <c r="C1600" s="1">
        <v>5.3589374377648803E-2</v>
      </c>
      <c r="D1600" s="1">
        <v>1352725682.4011099</v>
      </c>
      <c r="E1600" s="1">
        <v>2.4877949539298299</v>
      </c>
      <c r="F1600" s="1">
        <v>113.575390046035</v>
      </c>
      <c r="G1600" s="1">
        <v>340.22506165843998</v>
      </c>
      <c r="H1600" s="1">
        <v>2452845.7605598299</v>
      </c>
      <c r="I1600" s="1">
        <v>3.8631834163152802E-7</v>
      </c>
      <c r="J1600" s="1">
        <v>147.58839771721901</v>
      </c>
      <c r="K1600" s="1">
        <v>150.701856099163</v>
      </c>
      <c r="L1600" s="1">
        <v>1429322162.8947501</v>
      </c>
      <c r="M1600" s="1">
        <v>1505918643.3883901</v>
      </c>
      <c r="N1600" s="1">
        <v>931873952.65682006</v>
      </c>
      <c r="O1600" s="1">
        <f t="shared" si="24"/>
        <v>78.49613495310345</v>
      </c>
    </row>
    <row r="1601" spans="1:15">
      <c r="A1601">
        <v>2457282.5</v>
      </c>
      <c r="B1601" t="s">
        <v>1600</v>
      </c>
      <c r="C1601" s="1">
        <v>5.3557661283241902E-2</v>
      </c>
      <c r="D1601" s="1">
        <v>1352815732.14375</v>
      </c>
      <c r="E1601" s="1">
        <v>2.4877839255675802</v>
      </c>
      <c r="F1601" s="1">
        <v>113.575680774262</v>
      </c>
      <c r="G1601" s="1">
        <v>340.24027234020099</v>
      </c>
      <c r="H1601" s="1">
        <v>2452845.99310613</v>
      </c>
      <c r="I1601" s="1">
        <v>3.8629918536592498E-7</v>
      </c>
      <c r="J1601" s="1">
        <v>148.07396151103001</v>
      </c>
      <c r="K1601" s="1">
        <v>151.143191400402</v>
      </c>
      <c r="L1601" s="1">
        <v>1429369415.12779</v>
      </c>
      <c r="M1601" s="1">
        <v>1505923098.11183</v>
      </c>
      <c r="N1601" s="1">
        <v>931920163.535905</v>
      </c>
      <c r="O1601" s="1">
        <f t="shared" ref="O1601:O1664" si="25">J1601-(A1601-JD)*86400/N1601*360-INT(J1601-(A1601-JD)*86400/N1601*360)+MOD(INT(J1601-(A1601-JD)*86400/N1601*360),360)</f>
        <v>78.484481062470749</v>
      </c>
    </row>
    <row r="1602" spans="1:15">
      <c r="A1602">
        <v>2457297.5</v>
      </c>
      <c r="B1602" t="s">
        <v>1601</v>
      </c>
      <c r="C1602" s="1">
        <v>5.3525723556758102E-2</v>
      </c>
      <c r="D1602" s="1">
        <v>1352907785.2964101</v>
      </c>
      <c r="E1602" s="1">
        <v>2.4877751564149699</v>
      </c>
      <c r="F1602" s="1">
        <v>113.57590836890699</v>
      </c>
      <c r="G1602" s="1">
        <v>340.25774286057299</v>
      </c>
      <c r="H1602" s="1">
        <v>2452846.2893976099</v>
      </c>
      <c r="I1602" s="1">
        <v>3.8627931146850999E-7</v>
      </c>
      <c r="J1602" s="1">
        <v>148.55707296209101</v>
      </c>
      <c r="K1602" s="1">
        <v>151.58214088735599</v>
      </c>
      <c r="L1602" s="1">
        <v>1429418441.65117</v>
      </c>
      <c r="M1602" s="1">
        <v>1505929098.0059199</v>
      </c>
      <c r="N1602" s="1">
        <v>931968110.41056001</v>
      </c>
      <c r="O1602" s="1">
        <f t="shared" si="25"/>
        <v>78.470554689244452</v>
      </c>
    </row>
    <row r="1603" spans="1:15">
      <c r="A1603">
        <v>2457312.5</v>
      </c>
      <c r="B1603" t="s">
        <v>1602</v>
      </c>
      <c r="C1603" s="1">
        <v>5.3490581708697901E-2</v>
      </c>
      <c r="D1603" s="1">
        <v>1353010443.2569799</v>
      </c>
      <c r="E1603" s="1">
        <v>2.4877740250075</v>
      </c>
      <c r="F1603" s="1">
        <v>113.57593758423199</v>
      </c>
      <c r="G1603" s="1">
        <v>340.27934097680702</v>
      </c>
      <c r="H1603" s="1">
        <v>2452846.6797332601</v>
      </c>
      <c r="I1603" s="1">
        <v>3.8625686074260602E-7</v>
      </c>
      <c r="J1603" s="1">
        <v>149.03600113773501</v>
      </c>
      <c r="K1603" s="1">
        <v>152.01697552986201</v>
      </c>
      <c r="L1603" s="1">
        <v>1429473829.9588399</v>
      </c>
      <c r="M1603" s="1">
        <v>1505937216.6607001</v>
      </c>
      <c r="N1603" s="1">
        <v>932022279.96125305</v>
      </c>
      <c r="O1603" s="1">
        <f t="shared" si="25"/>
        <v>78.452967433074136</v>
      </c>
    </row>
    <row r="1604" spans="1:15">
      <c r="A1604">
        <v>2457327.5</v>
      </c>
      <c r="B1604" t="s">
        <v>1603</v>
      </c>
      <c r="C1604" s="1">
        <v>5.3449645335509097E-2</v>
      </c>
      <c r="D1604" s="1">
        <v>1353129119.0506001</v>
      </c>
      <c r="E1604" s="1">
        <v>2.4877759545991598</v>
      </c>
      <c r="F1604" s="1">
        <v>113.57588900203299</v>
      </c>
      <c r="G1604" s="1">
        <v>340.30311456034798</v>
      </c>
      <c r="H1604" s="1">
        <v>2452847.0910295099</v>
      </c>
      <c r="I1604" s="1">
        <v>3.8623110233009802E-7</v>
      </c>
      <c r="J1604" s="1">
        <v>149.51289273642399</v>
      </c>
      <c r="K1604" s="1">
        <v>152.44953141208799</v>
      </c>
      <c r="L1604" s="1">
        <v>1429537385.2881</v>
      </c>
      <c r="M1604" s="1">
        <v>1505945651.5256</v>
      </c>
      <c r="N1604" s="1">
        <v>932084438.120471</v>
      </c>
      <c r="O1604" s="1">
        <f t="shared" si="25"/>
        <v>78.434010512411305</v>
      </c>
    </row>
    <row r="1605" spans="1:15">
      <c r="A1605">
        <v>2457342.5</v>
      </c>
      <c r="B1605" t="s">
        <v>1604</v>
      </c>
      <c r="C1605" s="1">
        <v>5.3405483847003797E-2</v>
      </c>
      <c r="D1605" s="1">
        <v>1353255886.3146999</v>
      </c>
      <c r="E1605" s="1">
        <v>2.48777447544854</v>
      </c>
      <c r="F1605" s="1">
        <v>113.575925478093</v>
      </c>
      <c r="G1605" s="1">
        <v>340.32659718190803</v>
      </c>
      <c r="H1605" s="1">
        <v>2452847.4731290899</v>
      </c>
      <c r="I1605" s="1">
        <v>3.8620385891371199E-7</v>
      </c>
      <c r="J1605" s="1">
        <v>149.990116907176</v>
      </c>
      <c r="K1605" s="1">
        <v>152.88211625216601</v>
      </c>
      <c r="L1605" s="1">
        <v>1429604612.3469999</v>
      </c>
      <c r="M1605" s="1">
        <v>1505953338.3793001</v>
      </c>
      <c r="N1605" s="1">
        <v>932150188.79558206</v>
      </c>
      <c r="O1605" s="1">
        <f t="shared" si="25"/>
        <v>78.415728142415375</v>
      </c>
    </row>
    <row r="1606" spans="1:15">
      <c r="A1606">
        <v>2457357.5</v>
      </c>
      <c r="B1606" t="s">
        <v>1605</v>
      </c>
      <c r="C1606" s="1">
        <v>5.3358542553044702E-2</v>
      </c>
      <c r="D1606" s="1">
        <v>1353389475.7332599</v>
      </c>
      <c r="E1606" s="1">
        <v>2.4877704564254399</v>
      </c>
      <c r="F1606" s="1">
        <v>113.576023183521</v>
      </c>
      <c r="G1606" s="1">
        <v>340.34953153895299</v>
      </c>
      <c r="H1606" s="1">
        <v>2452847.8207291299</v>
      </c>
      <c r="I1606" s="1">
        <v>3.8617540229161902E-7</v>
      </c>
      <c r="J1606" s="1">
        <v>150.46795065307899</v>
      </c>
      <c r="K1606" s="1">
        <v>153.31501474396001</v>
      </c>
      <c r="L1606" s="1">
        <v>1429674841.6061201</v>
      </c>
      <c r="M1606" s="1">
        <v>1505960207.4789701</v>
      </c>
      <c r="N1606" s="1">
        <v>932218877.39019299</v>
      </c>
      <c r="O1606" s="1">
        <f t="shared" si="25"/>
        <v>78.398352375807733</v>
      </c>
    </row>
    <row r="1607" spans="1:15">
      <c r="A1607">
        <v>2457372.5</v>
      </c>
      <c r="B1607" t="s">
        <v>1606</v>
      </c>
      <c r="C1607" s="1">
        <v>5.3309459720933497E-2</v>
      </c>
      <c r="D1607" s="1">
        <v>1353527831.89434</v>
      </c>
      <c r="E1607" s="1">
        <v>2.4877635224973802</v>
      </c>
      <c r="F1607" s="1">
        <v>113.576189127234</v>
      </c>
      <c r="G1607" s="1">
        <v>340.37113429002602</v>
      </c>
      <c r="H1607" s="1">
        <v>2452848.11508642</v>
      </c>
      <c r="I1607" s="1">
        <v>3.8614622240595399E-7</v>
      </c>
      <c r="J1607" s="1">
        <v>150.9472059627</v>
      </c>
      <c r="K1607" s="1">
        <v>153.74900669382899</v>
      </c>
      <c r="L1607" s="1">
        <v>1429746864.79422</v>
      </c>
      <c r="M1607" s="1">
        <v>1505965897.6940999</v>
      </c>
      <c r="N1607" s="1">
        <v>932289322.31151795</v>
      </c>
      <c r="O1607" s="1">
        <f t="shared" si="25"/>
        <v>78.382607848173024</v>
      </c>
    </row>
    <row r="1608" spans="1:15">
      <c r="A1608">
        <v>2457387.5</v>
      </c>
      <c r="B1608" t="s">
        <v>1607</v>
      </c>
      <c r="C1608" s="1">
        <v>5.3259457549862499E-2</v>
      </c>
      <c r="D1608" s="1">
        <v>1353667616.0617399</v>
      </c>
      <c r="E1608" s="1">
        <v>2.4877542181584098</v>
      </c>
      <c r="F1608" s="1">
        <v>113.576408407426</v>
      </c>
      <c r="G1608" s="1">
        <v>340.39099253216398</v>
      </c>
      <c r="H1608" s="1">
        <v>2452848.35211273</v>
      </c>
      <c r="I1608" s="1">
        <v>3.8611700065045602E-7</v>
      </c>
      <c r="J1608" s="1">
        <v>151.42828329269599</v>
      </c>
      <c r="K1608" s="1">
        <v>154.184523093276</v>
      </c>
      <c r="L1608" s="1">
        <v>1429819000.41851</v>
      </c>
      <c r="M1608" s="1">
        <v>1505970384.77529</v>
      </c>
      <c r="N1608" s="1">
        <v>932359878.98367703</v>
      </c>
      <c r="O1608" s="1">
        <f t="shared" si="25"/>
        <v>78.368768897619219</v>
      </c>
    </row>
    <row r="1609" spans="1:15">
      <c r="A1609">
        <v>2457402.5</v>
      </c>
      <c r="B1609" t="s">
        <v>1608</v>
      </c>
      <c r="C1609" s="1">
        <v>5.3207526428825001E-2</v>
      </c>
      <c r="D1609" s="1">
        <v>1353811982.2965901</v>
      </c>
      <c r="E1609" s="1">
        <v>2.48774763262182</v>
      </c>
      <c r="F1609" s="1">
        <v>113.57656127387099</v>
      </c>
      <c r="G1609" s="1">
        <v>340.410141245739</v>
      </c>
      <c r="H1609" s="1">
        <v>2452848.5517342598</v>
      </c>
      <c r="I1609" s="1">
        <v>3.8608700545034002E-7</v>
      </c>
      <c r="J1609" s="1">
        <v>151.91022950434601</v>
      </c>
      <c r="K1609" s="1">
        <v>154.620651755409</v>
      </c>
      <c r="L1609" s="1">
        <v>1429893054.8002701</v>
      </c>
      <c r="M1609" s="1">
        <v>1505974127.3039501</v>
      </c>
      <c r="N1609" s="1">
        <v>932432314.26576602</v>
      </c>
      <c r="O1609" s="1">
        <f t="shared" si="25"/>
        <v>78.356021921990816</v>
      </c>
    </row>
    <row r="1610" spans="1:15">
      <c r="A1610">
        <v>2457417.5</v>
      </c>
      <c r="B1610" t="s">
        <v>1609</v>
      </c>
      <c r="C1610" s="1">
        <v>5.3154002393815701E-2</v>
      </c>
      <c r="D1610" s="1">
        <v>1353958766.2943599</v>
      </c>
      <c r="E1610" s="1">
        <v>2.4877370160183001</v>
      </c>
      <c r="F1610" s="1">
        <v>113.57680339526</v>
      </c>
      <c r="G1610" s="1">
        <v>340.42605488758301</v>
      </c>
      <c r="H1610" s="1">
        <v>2452848.6449208902</v>
      </c>
      <c r="I1610" s="1">
        <v>3.8605695756760898E-7</v>
      </c>
      <c r="J1610" s="1">
        <v>152.395628377538</v>
      </c>
      <c r="K1610" s="1">
        <v>155.059766124558</v>
      </c>
      <c r="L1610" s="1">
        <v>1429967248.8635299</v>
      </c>
      <c r="M1610" s="1">
        <v>1505975731.4326999</v>
      </c>
      <c r="N1610" s="1">
        <v>932504888.05645704</v>
      </c>
      <c r="O1610" s="1">
        <f t="shared" si="25"/>
        <v>78.346815460409985</v>
      </c>
    </row>
    <row r="1611" spans="1:15">
      <c r="A1611">
        <v>2457432.5</v>
      </c>
      <c r="B1611" t="s">
        <v>1610</v>
      </c>
      <c r="C1611" s="1">
        <v>5.3102754041826399E-2</v>
      </c>
      <c r="D1611" s="1">
        <v>1354097545.7887101</v>
      </c>
      <c r="E1611" s="1">
        <v>2.4877185066113698</v>
      </c>
      <c r="F1611" s="1">
        <v>113.577219157817</v>
      </c>
      <c r="G1611" s="1">
        <v>340.437707705881</v>
      </c>
      <c r="H1611" s="1">
        <v>2452848.63142674</v>
      </c>
      <c r="I1611" s="1">
        <v>3.8602894825744102E-7</v>
      </c>
      <c r="J1611" s="1">
        <v>152.88531531413801</v>
      </c>
      <c r="K1611" s="1">
        <v>155.50281022760501</v>
      </c>
      <c r="L1611" s="1">
        <v>1430036417.96263</v>
      </c>
      <c r="M1611" s="1">
        <v>1505975290.13656</v>
      </c>
      <c r="N1611" s="1">
        <v>932572548.31551397</v>
      </c>
      <c r="O1611" s="1">
        <f t="shared" si="25"/>
        <v>78.341581289833002</v>
      </c>
    </row>
    <row r="1612" spans="1:15">
      <c r="A1612">
        <v>2457447.5</v>
      </c>
      <c r="B1612" t="s">
        <v>1611</v>
      </c>
      <c r="C1612" s="1">
        <v>5.3054569476619497E-2</v>
      </c>
      <c r="D1612" s="1">
        <v>1354226903.3339601</v>
      </c>
      <c r="E1612" s="1">
        <v>2.4876949186934101</v>
      </c>
      <c r="F1612" s="1">
        <v>113.577740768902</v>
      </c>
      <c r="G1612" s="1">
        <v>340.446211014818</v>
      </c>
      <c r="H1612" s="1">
        <v>2452848.5482819201</v>
      </c>
      <c r="I1612" s="1">
        <v>3.8600310040103199E-7</v>
      </c>
      <c r="J1612" s="1">
        <v>153.37811132109599</v>
      </c>
      <c r="K1612" s="1">
        <v>155.948742649601</v>
      </c>
      <c r="L1612" s="1">
        <v>1430100256.7650299</v>
      </c>
      <c r="M1612" s="1">
        <v>1505973610.1961</v>
      </c>
      <c r="N1612" s="1">
        <v>932634996.00387394</v>
      </c>
      <c r="O1612" s="1">
        <f t="shared" si="25"/>
        <v>78.339108603135244</v>
      </c>
    </row>
    <row r="1613" spans="1:15">
      <c r="A1613">
        <v>2457462.5</v>
      </c>
      <c r="B1613" t="s">
        <v>1612</v>
      </c>
      <c r="C1613" s="1">
        <v>5.3009698716850497E-2</v>
      </c>
      <c r="D1613" s="1">
        <v>1354346674.6184399</v>
      </c>
      <c r="E1613" s="1">
        <v>2.4876681050787099</v>
      </c>
      <c r="F1613" s="1">
        <v>113.578324445254</v>
      </c>
      <c r="G1613" s="1">
        <v>340.45246963329402</v>
      </c>
      <c r="H1613" s="1">
        <v>2452848.4232128202</v>
      </c>
      <c r="I1613" s="1">
        <v>3.8597933008075498E-7</v>
      </c>
      <c r="J1613" s="1">
        <v>153.87306629097</v>
      </c>
      <c r="K1613" s="1">
        <v>156.39670449881601</v>
      </c>
      <c r="L1613" s="1">
        <v>1430158970.77651</v>
      </c>
      <c r="M1613" s="1">
        <v>1505971266.9345701</v>
      </c>
      <c r="N1613" s="1">
        <v>932692431.80633497</v>
      </c>
      <c r="O1613" s="1">
        <f t="shared" si="25"/>
        <v>78.338455311486456</v>
      </c>
    </row>
    <row r="1614" spans="1:15">
      <c r="A1614">
        <v>2457477.5</v>
      </c>
      <c r="B1614" t="s">
        <v>1613</v>
      </c>
      <c r="C1614" s="1">
        <v>5.2968026858862698E-2</v>
      </c>
      <c r="D1614" s="1">
        <v>1354457883.9602799</v>
      </c>
      <c r="E1614" s="1">
        <v>2.48764157097914</v>
      </c>
      <c r="F1614" s="1">
        <v>113.578893118536</v>
      </c>
      <c r="G1614" s="1">
        <v>340.45794073998599</v>
      </c>
      <c r="H1614" s="1">
        <v>2452848.2971239602</v>
      </c>
      <c r="I1614" s="1">
        <v>3.8595726853090001E-7</v>
      </c>
      <c r="J1614" s="1">
        <v>154.36867658471701</v>
      </c>
      <c r="K1614" s="1">
        <v>156.84531783875801</v>
      </c>
      <c r="L1614" s="1">
        <v>1430213469.42257</v>
      </c>
      <c r="M1614" s="1">
        <v>1505969054.88485</v>
      </c>
      <c r="N1614" s="1">
        <v>932745745.06731296</v>
      </c>
      <c r="O1614" s="1">
        <f t="shared" si="25"/>
        <v>78.338182342277804</v>
      </c>
    </row>
    <row r="1615" spans="1:15">
      <c r="A1615">
        <v>2457492.5</v>
      </c>
      <c r="B1615" t="s">
        <v>1614</v>
      </c>
      <c r="C1615" s="1">
        <v>5.2926241033927401E-2</v>
      </c>
      <c r="D1615" s="1">
        <v>1354570199.08707</v>
      </c>
      <c r="E1615" s="1">
        <v>2.4876223655307501</v>
      </c>
      <c r="F1615" s="1">
        <v>113.57929833433499</v>
      </c>
      <c r="G1615" s="1">
        <v>340.464875395626</v>
      </c>
      <c r="H1615" s="1">
        <v>2452848.2092725001</v>
      </c>
      <c r="I1615" s="1">
        <v>3.85934808107127E-7</v>
      </c>
      <c r="J1615" s="1">
        <v>154.86279414128501</v>
      </c>
      <c r="K1615" s="1">
        <v>157.292482659603</v>
      </c>
      <c r="L1615" s="1">
        <v>1430268958.74073</v>
      </c>
      <c r="M1615" s="1">
        <v>1505967718.3943801</v>
      </c>
      <c r="N1615" s="1">
        <v>932800028.496189</v>
      </c>
      <c r="O1615" s="1">
        <f t="shared" si="25"/>
        <v>78.336552911338856</v>
      </c>
    </row>
    <row r="1616" spans="1:15">
      <c r="A1616">
        <v>2457507.5</v>
      </c>
      <c r="B1616" t="s">
        <v>1615</v>
      </c>
      <c r="C1616" s="1">
        <v>5.2883530569882403E-2</v>
      </c>
      <c r="D1616" s="1">
        <v>1354684768.33728</v>
      </c>
      <c r="E1616" s="1">
        <v>2.4876030856833302</v>
      </c>
      <c r="F1616" s="1">
        <v>113.57969842329</v>
      </c>
      <c r="G1616" s="1">
        <v>340.47126102123701</v>
      </c>
      <c r="H1616" s="1">
        <v>2452848.0973485</v>
      </c>
      <c r="I1616" s="1">
        <v>3.85911953767096E-7</v>
      </c>
      <c r="J1616" s="1">
        <v>155.35749720594001</v>
      </c>
      <c r="K1616" s="1">
        <v>157.740056783629</v>
      </c>
      <c r="L1616" s="1">
        <v>1430325426.7686801</v>
      </c>
      <c r="M1616" s="1">
        <v>1505966085.2000799</v>
      </c>
      <c r="N1616" s="1">
        <v>932855270.44665003</v>
      </c>
      <c r="O1616" s="1">
        <f t="shared" si="25"/>
        <v>78.335645825287799</v>
      </c>
    </row>
    <row r="1617" spans="1:15">
      <c r="A1617">
        <v>2457522.5</v>
      </c>
      <c r="B1617" t="s">
        <v>1616</v>
      </c>
      <c r="C1617" s="1">
        <v>5.2841561364206799E-2</v>
      </c>
      <c r="D1617" s="1">
        <v>1354797209.40306</v>
      </c>
      <c r="E1617" s="1">
        <v>2.48758211630834</v>
      </c>
      <c r="F1617" s="1">
        <v>113.58012679597699</v>
      </c>
      <c r="G1617" s="1">
        <v>340.47695539466702</v>
      </c>
      <c r="H1617" s="1">
        <v>2452847.9704170399</v>
      </c>
      <c r="I1617" s="1">
        <v>3.8588956000191997E-7</v>
      </c>
      <c r="J1617" s="1">
        <v>155.85282696823899</v>
      </c>
      <c r="K1617" s="1">
        <v>158.18815204509099</v>
      </c>
      <c r="L1617" s="1">
        <v>1430380762.2243199</v>
      </c>
      <c r="M1617" s="1">
        <v>1505964315.0455799</v>
      </c>
      <c r="N1617" s="1">
        <v>932909405.47396004</v>
      </c>
      <c r="O1617" s="1">
        <f t="shared" si="25"/>
        <v>78.335332155053123</v>
      </c>
    </row>
    <row r="1618" spans="1:15">
      <c r="A1618">
        <v>2457537.5</v>
      </c>
      <c r="B1618" t="s">
        <v>1617</v>
      </c>
      <c r="C1618" s="1">
        <v>5.2799522422886699E-2</v>
      </c>
      <c r="D1618" s="1">
        <v>1354909960.2137899</v>
      </c>
      <c r="E1618" s="1">
        <v>2.4875619778543201</v>
      </c>
      <c r="F1618" s="1">
        <v>113.58053171612001</v>
      </c>
      <c r="G1618" s="1">
        <v>340.48266485478001</v>
      </c>
      <c r="H1618" s="1">
        <v>2452847.8423596201</v>
      </c>
      <c r="I1618" s="1">
        <v>3.8586708068041299E-7</v>
      </c>
      <c r="J1618" s="1">
        <v>156.34810106616999</v>
      </c>
      <c r="K1618" s="1">
        <v>158.636116799832</v>
      </c>
      <c r="L1618" s="1">
        <v>1430436314.4744</v>
      </c>
      <c r="M1618" s="1">
        <v>1505962668.7349999</v>
      </c>
      <c r="N1618" s="1">
        <v>932963753.64594102</v>
      </c>
      <c r="O1618" s="1">
        <f t="shared" si="25"/>
        <v>78.335038162526658</v>
      </c>
    </row>
    <row r="1619" spans="1:15">
      <c r="A1619">
        <v>2457552.5</v>
      </c>
      <c r="B1619" t="s">
        <v>1618</v>
      </c>
      <c r="C1619" s="1">
        <v>5.2756907475725097E-2</v>
      </c>
      <c r="D1619" s="1">
        <v>1355024334.2449801</v>
      </c>
      <c r="E1619" s="1">
        <v>2.48754342791552</v>
      </c>
      <c r="F1619" s="1">
        <v>113.580898796791</v>
      </c>
      <c r="G1619" s="1">
        <v>340.48838636865901</v>
      </c>
      <c r="H1619" s="1">
        <v>2452847.7088598302</v>
      </c>
      <c r="I1619" s="1">
        <v>3.8584426415594901E-7</v>
      </c>
      <c r="J1619" s="1">
        <v>156.84336076176601</v>
      </c>
      <c r="K1619" s="1">
        <v>159.08397165266001</v>
      </c>
      <c r="L1619" s="1">
        <v>1430492705.55674</v>
      </c>
      <c r="M1619" s="1">
        <v>1505961076.86849</v>
      </c>
      <c r="N1619" s="1">
        <v>933018923.548118</v>
      </c>
      <c r="O1619" s="1">
        <f t="shared" si="25"/>
        <v>78.334856645426584</v>
      </c>
    </row>
    <row r="1620" spans="1:15">
      <c r="A1620">
        <v>2457567.5</v>
      </c>
      <c r="B1620" t="s">
        <v>1619</v>
      </c>
      <c r="C1620" s="1">
        <v>5.2713465074243702E-2</v>
      </c>
      <c r="D1620" s="1">
        <v>1355141132.0455501</v>
      </c>
      <c r="E1620" s="1">
        <v>2.4875290291095502</v>
      </c>
      <c r="F1620" s="1">
        <v>113.58117936282</v>
      </c>
      <c r="G1620" s="1">
        <v>340.49447107053402</v>
      </c>
      <c r="H1620" s="1">
        <v>2452847.5772960298</v>
      </c>
      <c r="I1620" s="1">
        <v>3.8582092234949898E-7</v>
      </c>
      <c r="J1620" s="1">
        <v>157.33828204365901</v>
      </c>
      <c r="K1620" s="1">
        <v>159.53141735346199</v>
      </c>
      <c r="L1620" s="1">
        <v>1430550400.62589</v>
      </c>
      <c r="M1620" s="1">
        <v>1505959669.2062199</v>
      </c>
      <c r="N1620" s="1">
        <v>933075370.323982</v>
      </c>
      <c r="O1620" s="1">
        <f t="shared" si="25"/>
        <v>78.334503415996593</v>
      </c>
    </row>
    <row r="1621" spans="1:15">
      <c r="A1621">
        <v>2457582.5</v>
      </c>
      <c r="B1621" t="s">
        <v>1620</v>
      </c>
      <c r="C1621" s="1">
        <v>5.2666319834446203E-2</v>
      </c>
      <c r="D1621" s="1">
        <v>1355268071.04831</v>
      </c>
      <c r="E1621" s="1">
        <v>2.4875230080172401</v>
      </c>
      <c r="F1621" s="1">
        <v>113.581294834377</v>
      </c>
      <c r="G1621" s="1">
        <v>340.50136860226303</v>
      </c>
      <c r="H1621" s="1">
        <v>2452847.4374077199</v>
      </c>
      <c r="I1621" s="1">
        <v>3.8579551670800298E-7</v>
      </c>
      <c r="J1621" s="1">
        <v>157.83257543886799</v>
      </c>
      <c r="K1621" s="1">
        <v>159.97808639671899</v>
      </c>
      <c r="L1621" s="1">
        <v>1430613203.5878501</v>
      </c>
      <c r="M1621" s="1">
        <v>1505958336.1273899</v>
      </c>
      <c r="N1621" s="1">
        <v>933136815.77194905</v>
      </c>
      <c r="O1621" s="1">
        <f t="shared" si="25"/>
        <v>78.334008083949996</v>
      </c>
    </row>
    <row r="1622" spans="1:15">
      <c r="A1622">
        <v>2457597.5</v>
      </c>
      <c r="B1622" t="s">
        <v>1621</v>
      </c>
      <c r="C1622" s="1">
        <v>5.2617087611701599E-2</v>
      </c>
      <c r="D1622" s="1">
        <v>1355399474.3243799</v>
      </c>
      <c r="E1622" s="1">
        <v>2.4875143085122802</v>
      </c>
      <c r="F1622" s="1">
        <v>113.581458715363</v>
      </c>
      <c r="G1622" s="1">
        <v>340.50561661510898</v>
      </c>
      <c r="H1622" s="1">
        <v>2452847.2014893699</v>
      </c>
      <c r="I1622" s="1">
        <v>3.8576948518277899E-7</v>
      </c>
      <c r="J1622" s="1">
        <v>158.329746222393</v>
      </c>
      <c r="K1622" s="1">
        <v>160.42723168062699</v>
      </c>
      <c r="L1622" s="1">
        <v>1430677560.8898201</v>
      </c>
      <c r="M1622" s="1">
        <v>1505955647.45525</v>
      </c>
      <c r="N1622" s="1">
        <v>933199783.36137605</v>
      </c>
      <c r="O1622" s="1">
        <f t="shared" si="25"/>
        <v>78.336585774891702</v>
      </c>
    </row>
    <row r="1623" spans="1:15">
      <c r="A1623">
        <v>2457612.5</v>
      </c>
      <c r="B1623" t="s">
        <v>1622</v>
      </c>
      <c r="C1623" s="1">
        <v>5.2568970977861701E-2</v>
      </c>
      <c r="D1623" s="1">
        <v>1355526753.5729499</v>
      </c>
      <c r="E1623" s="1">
        <v>2.4875010666542798</v>
      </c>
      <c r="F1623" s="1">
        <v>113.581704290587</v>
      </c>
      <c r="G1623" s="1">
        <v>340.506675177126</v>
      </c>
      <c r="H1623" s="1">
        <v>2452846.87783529</v>
      </c>
      <c r="I1623" s="1">
        <v>3.8574453834375801E-7</v>
      </c>
      <c r="J1623" s="1">
        <v>158.830219167287</v>
      </c>
      <c r="K1623" s="1">
        <v>160.879362832971</v>
      </c>
      <c r="L1623" s="1">
        <v>1430739243.3325801</v>
      </c>
      <c r="M1623" s="1">
        <v>1505951733.0922201</v>
      </c>
      <c r="N1623" s="1">
        <v>933260135.18092704</v>
      </c>
      <c r="O1623" s="1">
        <f t="shared" si="25"/>
        <v>78.342306774631808</v>
      </c>
    </row>
    <row r="1624" spans="1:15">
      <c r="A1624">
        <v>2457627.5</v>
      </c>
      <c r="B1624" t="s">
        <v>1623</v>
      </c>
      <c r="C1624" s="1">
        <v>5.2523030626719001E-2</v>
      </c>
      <c r="D1624" s="1">
        <v>1355647295.4407001</v>
      </c>
      <c r="E1624" s="1">
        <v>2.4874845040923299</v>
      </c>
      <c r="F1624" s="1">
        <v>113.582006542342</v>
      </c>
      <c r="G1624" s="1">
        <v>340.50488637654502</v>
      </c>
      <c r="H1624" s="1">
        <v>2452846.48397168</v>
      </c>
      <c r="I1624" s="1">
        <v>3.85721143231385E-7</v>
      </c>
      <c r="J1624" s="1">
        <v>159.33360685691699</v>
      </c>
      <c r="K1624" s="1">
        <v>161.33416532958501</v>
      </c>
      <c r="L1624" s="1">
        <v>1430797095.08655</v>
      </c>
      <c r="M1624" s="1">
        <v>1505946894.7323999</v>
      </c>
      <c r="N1624" s="1">
        <v>933316740.13017094</v>
      </c>
      <c r="O1624" s="1">
        <f t="shared" si="25"/>
        <v>78.350681393201015</v>
      </c>
    </row>
    <row r="1625" spans="1:15">
      <c r="A1625">
        <v>2457642.5</v>
      </c>
      <c r="B1625" t="s">
        <v>1624</v>
      </c>
      <c r="C1625" s="1">
        <v>5.2480358175953097E-2</v>
      </c>
      <c r="D1625" s="1">
        <v>1355758407.83162</v>
      </c>
      <c r="E1625" s="1">
        <v>2.4874650811150101</v>
      </c>
      <c r="F1625" s="1">
        <v>113.582355312583</v>
      </c>
      <c r="G1625" s="1">
        <v>340.500639964519</v>
      </c>
      <c r="H1625" s="1">
        <v>2452846.0396869299</v>
      </c>
      <c r="I1625" s="1">
        <v>3.85699781264774E-7</v>
      </c>
      <c r="J1625" s="1">
        <v>159.83945512667799</v>
      </c>
      <c r="K1625" s="1">
        <v>161.791261943313</v>
      </c>
      <c r="L1625" s="1">
        <v>1430849924.35797</v>
      </c>
      <c r="M1625" s="1">
        <v>1505941440.88431</v>
      </c>
      <c r="N1625" s="1">
        <v>933368431.83965397</v>
      </c>
      <c r="O1625" s="1">
        <f t="shared" si="25"/>
        <v>78.361147734056942</v>
      </c>
    </row>
    <row r="1626" spans="1:15">
      <c r="A1626">
        <v>2457657.5</v>
      </c>
      <c r="B1626" t="s">
        <v>1625</v>
      </c>
      <c r="C1626" s="1">
        <v>5.2441284953427397E-2</v>
      </c>
      <c r="D1626" s="1">
        <v>1355859815.76351</v>
      </c>
      <c r="E1626" s="1">
        <v>2.4874468301484098</v>
      </c>
      <c r="F1626" s="1">
        <v>113.58267792363699</v>
      </c>
      <c r="G1626" s="1">
        <v>340.495454944188</v>
      </c>
      <c r="H1626" s="1">
        <v>2452845.5921272198</v>
      </c>
      <c r="I1626" s="1">
        <v>3.8568036642760298E-7</v>
      </c>
      <c r="J1626" s="1">
        <v>160.34616503304699</v>
      </c>
      <c r="K1626" s="1">
        <v>162.24920851161201</v>
      </c>
      <c r="L1626" s="1">
        <v>1430897942.5057199</v>
      </c>
      <c r="M1626" s="1">
        <v>1505936069.2479401</v>
      </c>
      <c r="N1626" s="1">
        <v>933415416.85030401</v>
      </c>
      <c r="O1626" s="1">
        <f t="shared" si="25"/>
        <v>78.372117231058326</v>
      </c>
    </row>
    <row r="1627" spans="1:15">
      <c r="A1627">
        <v>2457672.5</v>
      </c>
      <c r="B1627" t="s">
        <v>1626</v>
      </c>
      <c r="C1627" s="1">
        <v>5.2402577162247499E-2</v>
      </c>
      <c r="D1627" s="1">
        <v>1355960560.1317999</v>
      </c>
      <c r="E1627" s="1">
        <v>2.4874337741582599</v>
      </c>
      <c r="F1627" s="1">
        <v>113.58290483701001</v>
      </c>
      <c r="G1627" s="1">
        <v>340.49062687394701</v>
      </c>
      <c r="H1627" s="1">
        <v>2452845.1546865902</v>
      </c>
      <c r="I1627" s="1">
        <v>3.8566101482584002E-7</v>
      </c>
      <c r="J1627" s="1">
        <v>160.85251231039501</v>
      </c>
      <c r="K1627" s="1">
        <v>162.706781646065</v>
      </c>
      <c r="L1627" s="1">
        <v>1430945808.26437</v>
      </c>
      <c r="M1627" s="1">
        <v>1505931056.39694</v>
      </c>
      <c r="N1627" s="1">
        <v>933462253.53519702</v>
      </c>
      <c r="O1627" s="1">
        <f t="shared" si="25"/>
        <v>78.382760900037312</v>
      </c>
    </row>
    <row r="1628" spans="1:15">
      <c r="A1628">
        <v>2457687.5</v>
      </c>
      <c r="B1628" t="s">
        <v>1627</v>
      </c>
      <c r="C1628" s="1">
        <v>5.2365635467978601E-2</v>
      </c>
      <c r="D1628" s="1">
        <v>1356056254.97633</v>
      </c>
      <c r="E1628" s="1">
        <v>2.4874157699097599</v>
      </c>
      <c r="F1628" s="1">
        <v>113.583212528568</v>
      </c>
      <c r="G1628" s="1">
        <v>340.48426812603498</v>
      </c>
      <c r="H1628" s="1">
        <v>2452844.6849339399</v>
      </c>
      <c r="I1628" s="1">
        <v>3.8564274235762303E-7</v>
      </c>
      <c r="J1628" s="1">
        <v>161.36033611436699</v>
      </c>
      <c r="K1628" s="1">
        <v>163.165695670117</v>
      </c>
      <c r="L1628" s="1">
        <v>1430991008.4845901</v>
      </c>
      <c r="M1628" s="1">
        <v>1505925761.9928501</v>
      </c>
      <c r="N1628" s="1">
        <v>933506482.70765698</v>
      </c>
      <c r="O1628" s="1">
        <f t="shared" si="25"/>
        <v>78.394699094517364</v>
      </c>
    </row>
    <row r="1629" spans="1:15">
      <c r="A1629">
        <v>2457702.5</v>
      </c>
      <c r="B1629" t="s">
        <v>1628</v>
      </c>
      <c r="C1629" s="1">
        <v>5.2331452515066802E-2</v>
      </c>
      <c r="D1629" s="1">
        <v>1356144684.7732</v>
      </c>
      <c r="E1629" s="1">
        <v>2.4873940195412798</v>
      </c>
      <c r="F1629" s="1">
        <v>113.583578256584</v>
      </c>
      <c r="G1629" s="1">
        <v>340.47749822427801</v>
      </c>
      <c r="H1629" s="1">
        <v>2452844.2244933401</v>
      </c>
      <c r="I1629" s="1">
        <v>3.8562588763889901E-7</v>
      </c>
      <c r="J1629" s="1">
        <v>161.86839592173101</v>
      </c>
      <c r="K1629" s="1">
        <v>163.624856294306</v>
      </c>
      <c r="L1629" s="1">
        <v>1431032704.8126099</v>
      </c>
      <c r="M1629" s="1">
        <v>1505920724.85201</v>
      </c>
      <c r="N1629" s="1">
        <v>933547283.88231099</v>
      </c>
      <c r="O1629" s="1">
        <f t="shared" si="25"/>
        <v>78.406613808268688</v>
      </c>
    </row>
    <row r="1630" spans="1:15">
      <c r="A1630">
        <v>2457717.5</v>
      </c>
      <c r="B1630" t="s">
        <v>1629</v>
      </c>
      <c r="C1630" s="1">
        <v>5.2298871009554597E-2</v>
      </c>
      <c r="D1630" s="1">
        <v>1356229299.6363399</v>
      </c>
      <c r="E1630" s="1">
        <v>2.4873710081078499</v>
      </c>
      <c r="F1630" s="1">
        <v>113.583958851584</v>
      </c>
      <c r="G1630" s="1">
        <v>340.47142743438297</v>
      </c>
      <c r="H1630" s="1">
        <v>2452843.7978294799</v>
      </c>
      <c r="I1630" s="1">
        <v>3.8560968496395398E-7</v>
      </c>
      <c r="J1630" s="1">
        <v>162.37555994147399</v>
      </c>
      <c r="K1630" s="1">
        <v>164.083199064263</v>
      </c>
      <c r="L1630" s="1">
        <v>1431072790.93472</v>
      </c>
      <c r="M1630" s="1">
        <v>1505916282.2330899</v>
      </c>
      <c r="N1630" s="1">
        <v>933586509.98003697</v>
      </c>
      <c r="O1630" s="1">
        <f t="shared" si="25"/>
        <v>78.417534453642062</v>
      </c>
    </row>
    <row r="1631" spans="1:15">
      <c r="A1631">
        <v>2457732.5</v>
      </c>
      <c r="B1631" t="s">
        <v>1630</v>
      </c>
      <c r="C1631" s="1">
        <v>5.2266820190077098E-2</v>
      </c>
      <c r="D1631" s="1">
        <v>1356313145.3856599</v>
      </c>
      <c r="E1631" s="1">
        <v>2.4873482279455001</v>
      </c>
      <c r="F1631" s="1">
        <v>113.584329429026</v>
      </c>
      <c r="G1631" s="1">
        <v>340.46671281914701</v>
      </c>
      <c r="H1631" s="1">
        <v>2452843.41662416</v>
      </c>
      <c r="I1631" s="1">
        <v>3.8559348864938602E-7</v>
      </c>
      <c r="J1631" s="1">
        <v>162.88116899213</v>
      </c>
      <c r="K1631" s="1">
        <v>164.54009476316199</v>
      </c>
      <c r="L1631" s="1">
        <v>1431112864.1266799</v>
      </c>
      <c r="M1631" s="1">
        <v>1505912582.8676901</v>
      </c>
      <c r="N1631" s="1">
        <v>933625723.97414601</v>
      </c>
      <c r="O1631" s="1">
        <f t="shared" si="25"/>
        <v>78.4269407341868</v>
      </c>
    </row>
    <row r="1632" spans="1:15">
      <c r="A1632">
        <v>2457747.5</v>
      </c>
      <c r="B1632" t="s">
        <v>1631</v>
      </c>
      <c r="C1632" s="1">
        <v>5.2233444685397902E-2</v>
      </c>
      <c r="D1632" s="1">
        <v>1356401541.1543601</v>
      </c>
      <c r="E1632" s="1">
        <v>2.4873310210339499</v>
      </c>
      <c r="F1632" s="1">
        <v>113.584604896408</v>
      </c>
      <c r="G1632" s="1">
        <v>340.46462290790299</v>
      </c>
      <c r="H1632" s="1">
        <v>2452843.1038722801</v>
      </c>
      <c r="I1632" s="1">
        <v>3.8557616282405997E-7</v>
      </c>
      <c r="J1632" s="1">
        <v>163.383975926929</v>
      </c>
      <c r="K1632" s="1">
        <v>164.99436316782101</v>
      </c>
      <c r="L1632" s="1">
        <v>1431155735.0787799</v>
      </c>
      <c r="M1632" s="1">
        <v>1505909929.0032101</v>
      </c>
      <c r="N1632" s="1">
        <v>933667676.35028601</v>
      </c>
      <c r="O1632" s="1">
        <f t="shared" si="25"/>
        <v>78.433835733532021</v>
      </c>
    </row>
    <row r="1633" spans="1:15">
      <c r="A1633">
        <v>2457762.5</v>
      </c>
      <c r="B1633" t="s">
        <v>1632</v>
      </c>
      <c r="C1633" s="1">
        <v>5.2194280396107698E-2</v>
      </c>
      <c r="D1633" s="1">
        <v>1356506237.53263</v>
      </c>
      <c r="E1633" s="1">
        <v>2.4873208485547398</v>
      </c>
      <c r="F1633" s="1">
        <v>113.584764863255</v>
      </c>
      <c r="G1633" s="1">
        <v>340.464790148296</v>
      </c>
      <c r="H1633" s="1">
        <v>2452842.8133813599</v>
      </c>
      <c r="I1633" s="1">
        <v>3.8555542207203601E-7</v>
      </c>
      <c r="J1633" s="1">
        <v>163.88454390148399</v>
      </c>
      <c r="K1633" s="1">
        <v>165.44639633309899</v>
      </c>
      <c r="L1633" s="1">
        <v>1431207060.13416</v>
      </c>
      <c r="M1633" s="1">
        <v>1505907882.7356901</v>
      </c>
      <c r="N1633" s="1">
        <v>933717902.51399601</v>
      </c>
      <c r="O1633" s="1">
        <f t="shared" si="25"/>
        <v>78.439293483567639</v>
      </c>
    </row>
    <row r="1634" spans="1:15">
      <c r="A1634">
        <v>2457777.5</v>
      </c>
      <c r="B1634" t="s">
        <v>1633</v>
      </c>
      <c r="C1634" s="1">
        <v>5.2151069206483498E-2</v>
      </c>
      <c r="D1634" s="1">
        <v>1356621643.6173999</v>
      </c>
      <c r="E1634" s="1">
        <v>2.4873066622959601</v>
      </c>
      <c r="F1634" s="1">
        <v>113.584984119802</v>
      </c>
      <c r="G1634" s="1">
        <v>340.46417722232297</v>
      </c>
      <c r="H1634" s="1">
        <v>2452842.4687818601</v>
      </c>
      <c r="I1634" s="1">
        <v>3.8553258863844399E-7</v>
      </c>
      <c r="J1634" s="1">
        <v>164.38596715043801</v>
      </c>
      <c r="K1634" s="1">
        <v>165.89906133983899</v>
      </c>
      <c r="L1634" s="1">
        <v>1431263569.0601799</v>
      </c>
      <c r="M1634" s="1">
        <v>1505905494.50296</v>
      </c>
      <c r="N1634" s="1">
        <v>933773202.60106504</v>
      </c>
      <c r="O1634" s="1">
        <f t="shared" si="25"/>
        <v>78.446126751864895</v>
      </c>
    </row>
    <row r="1635" spans="1:15">
      <c r="A1635">
        <v>2457792.5</v>
      </c>
      <c r="B1635" t="s">
        <v>1634</v>
      </c>
      <c r="C1635" s="1">
        <v>5.2105029383803E-2</v>
      </c>
      <c r="D1635" s="1">
        <v>1356744425.2423301</v>
      </c>
      <c r="E1635" s="1">
        <v>2.4872892358673901</v>
      </c>
      <c r="F1635" s="1">
        <v>113.585248948331</v>
      </c>
      <c r="G1635" s="1">
        <v>340.46244290737599</v>
      </c>
      <c r="H1635" s="1">
        <v>2452842.0681442702</v>
      </c>
      <c r="I1635" s="1">
        <v>3.8550834158331499E-7</v>
      </c>
      <c r="J1635" s="1">
        <v>164.88859174470099</v>
      </c>
      <c r="K1635" s="1">
        <v>166.35271693654499</v>
      </c>
      <c r="L1635" s="1">
        <v>1431323582.56986</v>
      </c>
      <c r="M1635" s="1">
        <v>1505902739.8973899</v>
      </c>
      <c r="N1635" s="1">
        <v>933831933.49707997</v>
      </c>
      <c r="O1635" s="1">
        <f t="shared" si="25"/>
        <v>78.454537494989054</v>
      </c>
    </row>
    <row r="1636" spans="1:15">
      <c r="A1636">
        <v>2457807.5</v>
      </c>
      <c r="B1636" t="s">
        <v>1635</v>
      </c>
      <c r="C1636" s="1">
        <v>5.2056604041659002E-2</v>
      </c>
      <c r="D1636" s="1">
        <v>1356873240.5618501</v>
      </c>
      <c r="E1636" s="1">
        <v>2.4872691894787202</v>
      </c>
      <c r="F1636" s="1">
        <v>113.58554839689199</v>
      </c>
      <c r="G1636" s="1">
        <v>340.45896486366502</v>
      </c>
      <c r="H1636" s="1">
        <v>2452841.5947630499</v>
      </c>
      <c r="I1636" s="1">
        <v>3.8548298330552802E-7</v>
      </c>
      <c r="J1636" s="1">
        <v>165.393097823663</v>
      </c>
      <c r="K1636" s="1">
        <v>166.80800009806501</v>
      </c>
      <c r="L1636" s="1">
        <v>1431386353.17998</v>
      </c>
      <c r="M1636" s="1">
        <v>1505899465.7981</v>
      </c>
      <c r="N1636" s="1">
        <v>933893363.88597202</v>
      </c>
      <c r="O1636" s="1">
        <f t="shared" si="25"/>
        <v>78.465143156333099</v>
      </c>
    </row>
    <row r="1637" spans="1:15">
      <c r="A1637">
        <v>2457822.5</v>
      </c>
      <c r="B1637" t="s">
        <v>1636</v>
      </c>
      <c r="C1637" s="1">
        <v>5.2007120954404497E-2</v>
      </c>
      <c r="D1637" s="1">
        <v>1357004387.93297</v>
      </c>
      <c r="E1637" s="1">
        <v>2.4872466807653</v>
      </c>
      <c r="F1637" s="1">
        <v>113.585878887211</v>
      </c>
      <c r="G1637" s="1">
        <v>340.45311102257</v>
      </c>
      <c r="H1637" s="1">
        <v>2452841.03859156</v>
      </c>
      <c r="I1637" s="1">
        <v>3.8545728189234502E-7</v>
      </c>
      <c r="J1637" s="1">
        <v>165.90014562346801</v>
      </c>
      <c r="K1637" s="1">
        <v>167.265549941047</v>
      </c>
      <c r="L1637" s="1">
        <v>1431449980.1930499</v>
      </c>
      <c r="M1637" s="1">
        <v>1505895572.45313</v>
      </c>
      <c r="N1637" s="1">
        <v>933955633.76733506</v>
      </c>
      <c r="O1637" s="1">
        <f t="shared" si="25"/>
        <v>78.478434090284011</v>
      </c>
    </row>
    <row r="1638" spans="1:15">
      <c r="A1638">
        <v>2457837.5</v>
      </c>
      <c r="B1638" t="s">
        <v>1637</v>
      </c>
      <c r="C1638" s="1">
        <v>5.1957066127362797E-2</v>
      </c>
      <c r="D1638" s="1">
        <v>1357136764.80481</v>
      </c>
      <c r="E1638" s="1">
        <v>2.4872270110974002</v>
      </c>
      <c r="F1638" s="1">
        <v>113.586162877375</v>
      </c>
      <c r="G1638" s="1">
        <v>340.44550008971902</v>
      </c>
      <c r="H1638" s="1">
        <v>2452840.4202452302</v>
      </c>
      <c r="I1638" s="1">
        <v>3.8543141090919798E-7</v>
      </c>
      <c r="J1638" s="1">
        <v>166.409121626217</v>
      </c>
      <c r="K1638" s="1">
        <v>167.72482842526401</v>
      </c>
      <c r="L1638" s="1">
        <v>1431514034.1388099</v>
      </c>
      <c r="M1638" s="1">
        <v>1505891303.47281</v>
      </c>
      <c r="N1638" s="1">
        <v>934018322.87304199</v>
      </c>
      <c r="O1638" s="1">
        <f t="shared" si="25"/>
        <v>78.493758523472422</v>
      </c>
    </row>
    <row r="1639" spans="1:15">
      <c r="A1639">
        <v>2457852.5</v>
      </c>
      <c r="B1639" t="s">
        <v>1638</v>
      </c>
      <c r="C1639" s="1">
        <v>5.1904917475854399E-2</v>
      </c>
      <c r="D1639" s="1">
        <v>1357274211.1373501</v>
      </c>
      <c r="E1639" s="1">
        <v>2.4872085866214002</v>
      </c>
      <c r="F1639" s="1">
        <v>113.586423959242</v>
      </c>
      <c r="G1639" s="1">
        <v>340.43502616364498</v>
      </c>
      <c r="H1639" s="1">
        <v>2452839.6934333402</v>
      </c>
      <c r="I1639" s="1">
        <v>3.8540466302301402E-7</v>
      </c>
      <c r="J1639" s="1">
        <v>166.92125981358399</v>
      </c>
      <c r="K1639" s="1">
        <v>168.18692136167499</v>
      </c>
      <c r="L1639" s="1">
        <v>1431580266.7426901</v>
      </c>
      <c r="M1639" s="1">
        <v>1505886322.3480301</v>
      </c>
      <c r="N1639" s="1">
        <v>934083145.689659</v>
      </c>
      <c r="O1639" s="1">
        <f t="shared" si="25"/>
        <v>78.51251335340875</v>
      </c>
    </row>
    <row r="1640" spans="1:15">
      <c r="A1640">
        <v>2457867.5</v>
      </c>
      <c r="B1640" t="s">
        <v>1639</v>
      </c>
      <c r="C1640" s="1">
        <v>5.1855074967950603E-2</v>
      </c>
      <c r="D1640" s="1">
        <v>1357404504.0743599</v>
      </c>
      <c r="E1640" s="1">
        <v>2.4871818336102902</v>
      </c>
      <c r="F1640" s="1">
        <v>113.58679646695801</v>
      </c>
      <c r="G1640" s="1">
        <v>340.41983800551299</v>
      </c>
      <c r="H1640" s="1">
        <v>2452838.83733499</v>
      </c>
      <c r="I1640" s="1">
        <v>3.8537956151386998E-7</v>
      </c>
      <c r="J1640" s="1">
        <v>167.43834542935599</v>
      </c>
      <c r="K1640" s="1">
        <v>168.65354883882901</v>
      </c>
      <c r="L1640" s="1">
        <v>1431642429.58794</v>
      </c>
      <c r="M1640" s="1">
        <v>1505880355.1015301</v>
      </c>
      <c r="N1640" s="1">
        <v>934143986.73823595</v>
      </c>
      <c r="O1640" s="1">
        <f t="shared" si="25"/>
        <v>78.535905142844285</v>
      </c>
    </row>
    <row r="1641" spans="1:15">
      <c r="A1641">
        <v>2457882.5</v>
      </c>
      <c r="B1641" t="s">
        <v>1640</v>
      </c>
      <c r="C1641" s="1">
        <v>5.1809681486200999E-2</v>
      </c>
      <c r="D1641" s="1">
        <v>1357522222.03478</v>
      </c>
      <c r="E1641" s="1">
        <v>2.4871495942872301</v>
      </c>
      <c r="F1641" s="1">
        <v>113.58723751596899</v>
      </c>
      <c r="G1641" s="1">
        <v>340.40106182146798</v>
      </c>
      <c r="H1641" s="1">
        <v>2452837.9025150598</v>
      </c>
      <c r="I1641" s="1">
        <v>3.8535710757569499E-7</v>
      </c>
      <c r="J1641" s="1">
        <v>167.95913722670301</v>
      </c>
      <c r="K1641" s="1">
        <v>169.12362971033099</v>
      </c>
      <c r="L1641" s="1">
        <v>1431698041.5520101</v>
      </c>
      <c r="M1641" s="1">
        <v>1505873861.0692401</v>
      </c>
      <c r="N1641" s="1">
        <v>934198417.31940806</v>
      </c>
      <c r="O1641" s="1">
        <f t="shared" si="25"/>
        <v>78.562453982862763</v>
      </c>
    </row>
    <row r="1642" spans="1:15">
      <c r="A1642">
        <v>2457897.5</v>
      </c>
      <c r="B1642" t="s">
        <v>1641</v>
      </c>
      <c r="C1642" s="1">
        <v>5.1769407358661097E-2</v>
      </c>
      <c r="D1642" s="1">
        <v>1357625849.75862</v>
      </c>
      <c r="E1642" s="1">
        <v>2.4871142780147402</v>
      </c>
      <c r="F1642" s="1">
        <v>113.58771208329399</v>
      </c>
      <c r="G1642" s="1">
        <v>340.37975815456002</v>
      </c>
      <c r="H1642" s="1">
        <v>2452836.9265097599</v>
      </c>
      <c r="I1642" s="1">
        <v>3.8533753625302303E-7</v>
      </c>
      <c r="J1642" s="1">
        <v>168.48249875321</v>
      </c>
      <c r="K1642" s="1">
        <v>169.59614043916599</v>
      </c>
      <c r="L1642" s="1">
        <v>1431746518.50969</v>
      </c>
      <c r="M1642" s="1">
        <v>1505867187.2607601</v>
      </c>
      <c r="N1642" s="1">
        <v>934245865.32783103</v>
      </c>
      <c r="O1642" s="1">
        <f t="shared" si="25"/>
        <v>78.590958296104773</v>
      </c>
    </row>
    <row r="1643" spans="1:15">
      <c r="A1643">
        <v>2457912.5</v>
      </c>
      <c r="B1643" t="s">
        <v>1642</v>
      </c>
      <c r="C1643" s="1">
        <v>5.1734709057111E-2</v>
      </c>
      <c r="D1643" s="1">
        <v>1357714460.9044199</v>
      </c>
      <c r="E1643" s="1">
        <v>2.4870786315309399</v>
      </c>
      <c r="F1643" s="1">
        <v>113.58818255720099</v>
      </c>
      <c r="G1643" s="1">
        <v>340.357205177124</v>
      </c>
      <c r="H1643" s="1">
        <v>2452835.9522555601</v>
      </c>
      <c r="I1643" s="1">
        <v>3.85320962249153E-7</v>
      </c>
      <c r="J1643" s="1">
        <v>169.00706261870599</v>
      </c>
      <c r="K1643" s="1">
        <v>170.06984236667699</v>
      </c>
      <c r="L1643" s="1">
        <v>1431787574.5029199</v>
      </c>
      <c r="M1643" s="1">
        <v>1505860688.1014099</v>
      </c>
      <c r="N1643" s="1">
        <v>934286050.51395798</v>
      </c>
      <c r="O1643" s="1">
        <f t="shared" si="25"/>
        <v>78.620012578148433</v>
      </c>
    </row>
    <row r="1644" spans="1:15">
      <c r="A1644">
        <v>2457927.5</v>
      </c>
      <c r="B1644" t="s">
        <v>1643</v>
      </c>
      <c r="C1644" s="1">
        <v>5.1703745967988803E-2</v>
      </c>
      <c r="D1644" s="1">
        <v>1357793494.1345401</v>
      </c>
      <c r="E1644" s="1">
        <v>2.4870509886257102</v>
      </c>
      <c r="F1644" s="1">
        <v>113.588540980768</v>
      </c>
      <c r="G1644" s="1">
        <v>340.33567468843398</v>
      </c>
      <c r="H1644" s="1">
        <v>2452835.0346355098</v>
      </c>
      <c r="I1644" s="1">
        <v>3.8530619106950202E-7</v>
      </c>
      <c r="J1644" s="1">
        <v>169.530488588959</v>
      </c>
      <c r="K1644" s="1">
        <v>170.54257362383899</v>
      </c>
      <c r="L1644" s="1">
        <v>1431824167.1433401</v>
      </c>
      <c r="M1644" s="1">
        <v>1505854840.1521499</v>
      </c>
      <c r="N1644" s="1">
        <v>934321867.50163603</v>
      </c>
      <c r="O1644" s="1">
        <f t="shared" si="25"/>
        <v>78.64754668901324</v>
      </c>
    </row>
    <row r="1645" spans="1:15">
      <c r="A1645">
        <v>2457942.5</v>
      </c>
      <c r="B1645" t="s">
        <v>1644</v>
      </c>
      <c r="C1645" s="1">
        <v>5.1673065046619199E-2</v>
      </c>
      <c r="D1645" s="1">
        <v>1357872127.9282501</v>
      </c>
      <c r="E1645" s="1">
        <v>2.48702842248955</v>
      </c>
      <c r="F1645" s="1">
        <v>113.588827962496</v>
      </c>
      <c r="G1645" s="1">
        <v>340.31454835095099</v>
      </c>
      <c r="H1645" s="1">
        <v>2452834.1284664799</v>
      </c>
      <c r="I1645" s="1">
        <v>3.85291419845081E-7</v>
      </c>
      <c r="J1645" s="1">
        <v>170.05349271538699</v>
      </c>
      <c r="K1645" s="1">
        <v>171.014914903983</v>
      </c>
      <c r="L1645" s="1">
        <v>1431860762.23281</v>
      </c>
      <c r="M1645" s="1">
        <v>1505849396.53736</v>
      </c>
      <c r="N1645" s="1">
        <v>934357687.34416401</v>
      </c>
      <c r="O1645" s="1">
        <f t="shared" si="25"/>
        <v>78.674697253568624</v>
      </c>
    </row>
    <row r="1646" spans="1:15">
      <c r="A1646">
        <v>2457957.5</v>
      </c>
      <c r="B1646" t="s">
        <v>1645</v>
      </c>
      <c r="C1646" s="1">
        <v>5.1644662119250298E-2</v>
      </c>
      <c r="D1646" s="1">
        <v>1357944822.28407</v>
      </c>
      <c r="E1646" s="1">
        <v>2.4870039110050302</v>
      </c>
      <c r="F1646" s="1">
        <v>113.589133960103</v>
      </c>
      <c r="G1646" s="1">
        <v>340.29309622629398</v>
      </c>
      <c r="H1646" s="1">
        <v>2452833.2287775902</v>
      </c>
      <c r="I1646" s="1">
        <v>3.8527779004858602E-7</v>
      </c>
      <c r="J1646" s="1">
        <v>170.57674588420701</v>
      </c>
      <c r="K1646" s="1">
        <v>171.48750871808599</v>
      </c>
      <c r="L1646" s="1">
        <v>1431894531.55672</v>
      </c>
      <c r="M1646" s="1">
        <v>1505844240.82937</v>
      </c>
      <c r="N1646" s="1">
        <v>934390741.68952596</v>
      </c>
      <c r="O1646" s="1">
        <f t="shared" si="25"/>
        <v>78.701862958060929</v>
      </c>
    </row>
    <row r="1647" spans="1:15">
      <c r="A1647">
        <v>2457972.5</v>
      </c>
      <c r="B1647" t="s">
        <v>1646</v>
      </c>
      <c r="C1647" s="1">
        <v>5.1617908128247202E-2</v>
      </c>
      <c r="D1647" s="1">
        <v>1358013461.0871401</v>
      </c>
      <c r="E1647" s="1">
        <v>2.4869807245437201</v>
      </c>
      <c r="F1647" s="1">
        <v>113.589418048437</v>
      </c>
      <c r="G1647" s="1">
        <v>340.27236104256798</v>
      </c>
      <c r="H1647" s="1">
        <v>2452832.3629077598</v>
      </c>
      <c r="I1647" s="1">
        <v>3.85264882913659E-7</v>
      </c>
      <c r="J1647" s="1">
        <v>171.099156815973</v>
      </c>
      <c r="K1647" s="1">
        <v>171.95935597114101</v>
      </c>
      <c r="L1647" s="1">
        <v>1431926512.24247</v>
      </c>
      <c r="M1647" s="1">
        <v>1505839563.3978</v>
      </c>
      <c r="N1647" s="1">
        <v>934422045.62588799</v>
      </c>
      <c r="O1647" s="1">
        <f t="shared" si="25"/>
        <v>78.728048488593998</v>
      </c>
    </row>
    <row r="1648" spans="1:15">
      <c r="A1648">
        <v>2457987.5</v>
      </c>
      <c r="B1648" t="s">
        <v>1647</v>
      </c>
      <c r="C1648" s="1">
        <v>5.1591572686261099E-2</v>
      </c>
      <c r="D1648" s="1">
        <v>1358081401.03649</v>
      </c>
      <c r="E1648" s="1">
        <v>2.4869601982129002</v>
      </c>
      <c r="F1648" s="1">
        <v>113.58966480432601</v>
      </c>
      <c r="G1648" s="1">
        <v>340.25262720061897</v>
      </c>
      <c r="H1648" s="1">
        <v>2452831.5300740199</v>
      </c>
      <c r="I1648" s="1">
        <v>3.8525201956961103E-7</v>
      </c>
      <c r="J1648" s="1">
        <v>171.62045223742601</v>
      </c>
      <c r="K1648" s="1">
        <v>172.43019069973701</v>
      </c>
      <c r="L1648" s="1">
        <v>1431958386.20192</v>
      </c>
      <c r="M1648" s="1">
        <v>1505835371.3673601</v>
      </c>
      <c r="N1648" s="1">
        <v>934453245.44223702</v>
      </c>
      <c r="O1648" s="1">
        <f t="shared" si="25"/>
        <v>78.753141408053651</v>
      </c>
    </row>
    <row r="1649" spans="1:15">
      <c r="A1649">
        <v>2458002.5</v>
      </c>
      <c r="B1649" t="s">
        <v>1648</v>
      </c>
      <c r="C1649" s="1">
        <v>5.1564957348320603E-2</v>
      </c>
      <c r="D1649" s="1">
        <v>1358150535.07233</v>
      </c>
      <c r="E1649" s="1">
        <v>2.4869437865793098</v>
      </c>
      <c r="F1649" s="1">
        <v>113.58985840306001</v>
      </c>
      <c r="G1649" s="1">
        <v>340.23406154035303</v>
      </c>
      <c r="H1649" s="1">
        <v>2452830.7298621102</v>
      </c>
      <c r="I1649" s="1">
        <v>3.8523882013586798E-7</v>
      </c>
      <c r="J1649" s="1">
        <v>172.14047648053599</v>
      </c>
      <c r="K1649" s="1">
        <v>172.89986511754299</v>
      </c>
      <c r="L1649" s="1">
        <v>1431991094.79881</v>
      </c>
      <c r="M1649" s="1">
        <v>1505831654.52529</v>
      </c>
      <c r="N1649" s="1">
        <v>934485262.60420203</v>
      </c>
      <c r="O1649" s="1">
        <f t="shared" si="25"/>
        <v>78.777077942967992</v>
      </c>
    </row>
    <row r="1650" spans="1:15">
      <c r="A1650">
        <v>2458017.5</v>
      </c>
      <c r="B1650" t="s">
        <v>1649</v>
      </c>
      <c r="C1650" s="1">
        <v>5.1535435495483499E-2</v>
      </c>
      <c r="D1650" s="1">
        <v>1358228058.8082199</v>
      </c>
      <c r="E1650" s="1">
        <v>2.4869379300199399</v>
      </c>
      <c r="F1650" s="1">
        <v>113.58992633288899</v>
      </c>
      <c r="G1650" s="1">
        <v>340.217351434487</v>
      </c>
      <c r="H1650" s="1">
        <v>2452829.9619036</v>
      </c>
      <c r="I1650" s="1">
        <v>3.8522382366874098E-7</v>
      </c>
      <c r="J1650" s="1">
        <v>172.65858574364</v>
      </c>
      <c r="K1650" s="1">
        <v>173.367767838742</v>
      </c>
      <c r="L1650" s="1">
        <v>1432028258.7655399</v>
      </c>
      <c r="M1650" s="1">
        <v>1505828458.7228601</v>
      </c>
      <c r="N1650" s="1">
        <v>934521641.39663303</v>
      </c>
      <c r="O1650" s="1">
        <f t="shared" si="25"/>
        <v>78.799571554398327</v>
      </c>
    </row>
    <row r="1651" spans="1:15">
      <c r="A1651">
        <v>2458032.5</v>
      </c>
      <c r="B1651" t="s">
        <v>1650</v>
      </c>
      <c r="C1651" s="1">
        <v>5.15010057140683E-2</v>
      </c>
      <c r="D1651" s="1">
        <v>1358319005.53687</v>
      </c>
      <c r="E1651" s="1">
        <v>2.48693395332314</v>
      </c>
      <c r="F1651" s="1">
        <v>113.58997129427701</v>
      </c>
      <c r="G1651" s="1">
        <v>340.19980218039899</v>
      </c>
      <c r="H1651" s="1">
        <v>2452829.1268089102</v>
      </c>
      <c r="I1651" s="1">
        <v>3.8520610895697699E-7</v>
      </c>
      <c r="J1651" s="1">
        <v>173.17766652959801</v>
      </c>
      <c r="K1651" s="1">
        <v>173.836495265933</v>
      </c>
      <c r="L1651" s="1">
        <v>1432072162.1423199</v>
      </c>
      <c r="M1651" s="1">
        <v>1505825318.7477701</v>
      </c>
      <c r="N1651" s="1">
        <v>934564617.82179904</v>
      </c>
      <c r="O1651" s="1">
        <f t="shared" si="25"/>
        <v>78.823741377240111</v>
      </c>
    </row>
    <row r="1652" spans="1:15">
      <c r="A1652">
        <v>2458047.5</v>
      </c>
      <c r="B1652" t="s">
        <v>1651</v>
      </c>
      <c r="C1652" s="1">
        <v>5.1465227701719199E-2</v>
      </c>
      <c r="D1652" s="1">
        <v>1358413555.9036601</v>
      </c>
      <c r="E1652" s="1">
        <v>2.4869242008754302</v>
      </c>
      <c r="F1652" s="1">
        <v>113.590079555652</v>
      </c>
      <c r="G1652" s="1">
        <v>340.17997369958903</v>
      </c>
      <c r="H1652" s="1">
        <v>2452828.2081919699</v>
      </c>
      <c r="I1652" s="1">
        <v>3.8518768538003302E-7</v>
      </c>
      <c r="J1652" s="1">
        <v>173.699158826136</v>
      </c>
      <c r="K1652" s="1">
        <v>174.30740517977301</v>
      </c>
      <c r="L1652" s="1">
        <v>1432117825.90979</v>
      </c>
      <c r="M1652" s="1">
        <v>1505822095.91593</v>
      </c>
      <c r="N1652" s="1">
        <v>934609318.16866505</v>
      </c>
      <c r="O1652" s="1">
        <f t="shared" si="25"/>
        <v>78.850543178156371</v>
      </c>
    </row>
    <row r="1653" spans="1:15">
      <c r="A1653">
        <v>2458062.5</v>
      </c>
      <c r="B1653" t="s">
        <v>1652</v>
      </c>
      <c r="C1653" s="1">
        <v>5.1429349935994302E-2</v>
      </c>
      <c r="D1653" s="1">
        <v>1358508382.7764499</v>
      </c>
      <c r="E1653" s="1">
        <v>2.48690992322586</v>
      </c>
      <c r="F1653" s="1">
        <v>113.59023492243</v>
      </c>
      <c r="G1653" s="1">
        <v>340.158016520074</v>
      </c>
      <c r="H1653" s="1">
        <v>2452827.2198687601</v>
      </c>
      <c r="I1653" s="1">
        <v>3.8516920782490202E-7</v>
      </c>
      <c r="J1653" s="1">
        <v>174.22289575695501</v>
      </c>
      <c r="K1653" s="1">
        <v>174.78036655628901</v>
      </c>
      <c r="L1653" s="1">
        <v>1432163627.1212699</v>
      </c>
      <c r="M1653" s="1">
        <v>1505818871.46609</v>
      </c>
      <c r="N1653" s="1">
        <v>934654153.77559304</v>
      </c>
      <c r="O1653" s="1">
        <f t="shared" si="25"/>
        <v>78.879650728809892</v>
      </c>
    </row>
    <row r="1654" spans="1:15">
      <c r="A1654">
        <v>2458077.5</v>
      </c>
      <c r="B1654" t="s">
        <v>1653</v>
      </c>
      <c r="C1654" s="1">
        <v>5.1394482557499503E-2</v>
      </c>
      <c r="D1654" s="1">
        <v>1358600507.6694</v>
      </c>
      <c r="E1654" s="1">
        <v>2.4868910648323901</v>
      </c>
      <c r="F1654" s="1">
        <v>113.590435993322</v>
      </c>
      <c r="G1654" s="1">
        <v>340.13391237568601</v>
      </c>
      <c r="H1654" s="1">
        <v>2452826.1695828298</v>
      </c>
      <c r="I1654" s="1">
        <v>3.85151266770891E-7</v>
      </c>
      <c r="J1654" s="1">
        <v>174.748886991673</v>
      </c>
      <c r="K1654" s="1">
        <v>175.255402161012</v>
      </c>
      <c r="L1654" s="1">
        <v>1432208101.98561</v>
      </c>
      <c r="M1654" s="1">
        <v>1505815696.30181</v>
      </c>
      <c r="N1654" s="1">
        <v>934697691.68420506</v>
      </c>
      <c r="O1654" s="1">
        <f t="shared" si="25"/>
        <v>78.91092697853847</v>
      </c>
    </row>
    <row r="1655" spans="1:15">
      <c r="A1655">
        <v>2458092.5</v>
      </c>
      <c r="B1655" t="s">
        <v>1654</v>
      </c>
      <c r="C1655" s="1">
        <v>5.1361932764337502E-2</v>
      </c>
      <c r="D1655" s="1">
        <v>1358686475.1375201</v>
      </c>
      <c r="E1655" s="1">
        <v>2.4868695751912901</v>
      </c>
      <c r="F1655" s="1">
        <v>113.590660515972</v>
      </c>
      <c r="G1655" s="1">
        <v>340.10829311954001</v>
      </c>
      <c r="H1655" s="1">
        <v>2452825.08716049</v>
      </c>
      <c r="I1655" s="1">
        <v>3.8513453514273802E-7</v>
      </c>
      <c r="J1655" s="1">
        <v>175.276448238174</v>
      </c>
      <c r="K1655" s="1">
        <v>175.731905186034</v>
      </c>
      <c r="L1655" s="1">
        <v>1432249581.86291</v>
      </c>
      <c r="M1655" s="1">
        <v>1505812688.5883</v>
      </c>
      <c r="N1655" s="1">
        <v>934738298.31068397</v>
      </c>
      <c r="O1655" s="1">
        <f t="shared" si="25"/>
        <v>78.943517231991009</v>
      </c>
    </row>
    <row r="1656" spans="1:15">
      <c r="A1656">
        <v>2458107.5</v>
      </c>
      <c r="B1656" t="s">
        <v>1655</v>
      </c>
      <c r="C1656" s="1">
        <v>5.1329921758854299E-2</v>
      </c>
      <c r="D1656" s="1">
        <v>1358771260.77581</v>
      </c>
      <c r="E1656" s="1">
        <v>2.4868528559476499</v>
      </c>
      <c r="F1656" s="1">
        <v>113.590831620317</v>
      </c>
      <c r="G1656" s="1">
        <v>340.08246427528098</v>
      </c>
      <c r="H1656" s="1">
        <v>2452823.9988146699</v>
      </c>
      <c r="I1656" s="1">
        <v>3.8511798023890202E-7</v>
      </c>
      <c r="J1656" s="1">
        <v>175.80424075905401</v>
      </c>
      <c r="K1656" s="1">
        <v>176.20864971260099</v>
      </c>
      <c r="L1656" s="1">
        <v>1432290626.5737901</v>
      </c>
      <c r="M1656" s="1">
        <v>1505809992.3717599</v>
      </c>
      <c r="N1656" s="1">
        <v>934778479.51082301</v>
      </c>
      <c r="O1656" s="1">
        <f t="shared" si="25"/>
        <v>78.976337695468317</v>
      </c>
    </row>
    <row r="1657" spans="1:15">
      <c r="A1657">
        <v>2458122.5</v>
      </c>
      <c r="B1657" t="s">
        <v>1656</v>
      </c>
      <c r="C1657" s="1">
        <v>5.1297891185051701E-2</v>
      </c>
      <c r="D1657" s="1">
        <v>1358856244.6821599</v>
      </c>
      <c r="E1657" s="1">
        <v>2.4868315474803802</v>
      </c>
      <c r="F1657" s="1">
        <v>113.591044811622</v>
      </c>
      <c r="G1657" s="1">
        <v>340.05454137198598</v>
      </c>
      <c r="H1657" s="1">
        <v>2452822.8415144999</v>
      </c>
      <c r="I1657" s="1">
        <v>3.8510135526891202E-7</v>
      </c>
      <c r="J1657" s="1">
        <v>176.33424947574301</v>
      </c>
      <c r="K1657" s="1">
        <v>176.687428145154</v>
      </c>
      <c r="L1657" s="1">
        <v>1432331847.9596801</v>
      </c>
      <c r="M1657" s="1">
        <v>1505807451.2372</v>
      </c>
      <c r="N1657" s="1">
        <v>934818834.24849296</v>
      </c>
      <c r="O1657" s="1">
        <f t="shared" si="25"/>
        <v>79.011434972183309</v>
      </c>
    </row>
    <row r="1658" spans="1:15">
      <c r="A1658">
        <v>2458137.5</v>
      </c>
      <c r="B1658" t="s">
        <v>1657</v>
      </c>
      <c r="C1658" s="1">
        <v>5.1268865813591503E-2</v>
      </c>
      <c r="D1658" s="1">
        <v>1358933255.4870701</v>
      </c>
      <c r="E1658" s="1">
        <v>2.4868027234957202</v>
      </c>
      <c r="F1658" s="1">
        <v>113.591327149828</v>
      </c>
      <c r="G1658" s="1">
        <v>340.024865366011</v>
      </c>
      <c r="H1658" s="1">
        <v>2452821.6505922601</v>
      </c>
      <c r="I1658" s="1">
        <v>3.8508629196120802E-7</v>
      </c>
      <c r="J1658" s="1">
        <v>176.866047680901</v>
      </c>
      <c r="K1658" s="1">
        <v>177.16787532232999</v>
      </c>
      <c r="L1658" s="1">
        <v>1432369199.7864399</v>
      </c>
      <c r="M1658" s="1">
        <v>1505805144.08582</v>
      </c>
      <c r="N1658" s="1">
        <v>934855401.28305697</v>
      </c>
      <c r="O1658" s="1">
        <f t="shared" si="25"/>
        <v>79.047968142082681</v>
      </c>
    </row>
    <row r="1659" spans="1:15">
      <c r="A1659">
        <v>2458152.5</v>
      </c>
      <c r="B1659" t="s">
        <v>1658</v>
      </c>
      <c r="C1659" s="1">
        <v>5.1242808153117103E-2</v>
      </c>
      <c r="D1659" s="1">
        <v>1359002487.6738501</v>
      </c>
      <c r="E1659" s="1">
        <v>2.4867702929847102</v>
      </c>
      <c r="F1659" s="1">
        <v>113.591637961156</v>
      </c>
      <c r="G1659" s="1">
        <v>339.99457162373602</v>
      </c>
      <c r="H1659" s="1">
        <v>2452820.4615645502</v>
      </c>
      <c r="I1659" s="1">
        <v>3.8507272988897902E-7</v>
      </c>
      <c r="J1659" s="1">
        <v>177.39843231245499</v>
      </c>
      <c r="K1659" s="1">
        <v>177.64889904502701</v>
      </c>
      <c r="L1659" s="1">
        <v>1432402831.14837</v>
      </c>
      <c r="M1659" s="1">
        <v>1505803174.62289</v>
      </c>
      <c r="N1659" s="1">
        <v>934888326.43067706</v>
      </c>
      <c r="O1659" s="1">
        <f t="shared" si="25"/>
        <v>79.084743499039917</v>
      </c>
    </row>
    <row r="1660" spans="1:15">
      <c r="A1660">
        <v>2458167.5</v>
      </c>
      <c r="B1660" t="s">
        <v>1659</v>
      </c>
      <c r="C1660" s="1">
        <v>5.1219264237585098E-2</v>
      </c>
      <c r="D1660" s="1">
        <v>1359065212.86044</v>
      </c>
      <c r="E1660" s="1">
        <v>2.4867365886098698</v>
      </c>
      <c r="F1660" s="1">
        <v>113.59195388254599</v>
      </c>
      <c r="G1660" s="1">
        <v>339.96430862667</v>
      </c>
      <c r="H1660" s="1">
        <v>2452819.2914392501</v>
      </c>
      <c r="I1660" s="1">
        <v>3.8506040447208901E-7</v>
      </c>
      <c r="J1660" s="1">
        <v>177.930721578245</v>
      </c>
      <c r="K1660" s="1">
        <v>178.129876805072</v>
      </c>
      <c r="L1660" s="1">
        <v>1432433397.5524199</v>
      </c>
      <c r="M1660" s="1">
        <v>1505801582.2444</v>
      </c>
      <c r="N1660" s="1">
        <v>934918251.315799</v>
      </c>
      <c r="O1660" s="1">
        <f t="shared" si="25"/>
        <v>79.121141307471106</v>
      </c>
    </row>
    <row r="1661" spans="1:15">
      <c r="A1661">
        <v>2458182.5</v>
      </c>
      <c r="B1661" t="s">
        <v>1660</v>
      </c>
      <c r="C1661" s="1">
        <v>5.11976454685171E-2</v>
      </c>
      <c r="D1661" s="1">
        <v>1359123060.96893</v>
      </c>
      <c r="E1661" s="1">
        <v>2.4867062368683901</v>
      </c>
      <c r="F1661" s="1">
        <v>113.59223213714399</v>
      </c>
      <c r="G1661" s="1">
        <v>339.93504970968502</v>
      </c>
      <c r="H1661" s="1">
        <v>2452818.1664030501</v>
      </c>
      <c r="I1661" s="1">
        <v>3.8504898097310398E-7</v>
      </c>
      <c r="J1661" s="1">
        <v>178.461894392891</v>
      </c>
      <c r="K1661" s="1">
        <v>178.60988073784901</v>
      </c>
      <c r="L1661" s="1">
        <v>1432461728.70224</v>
      </c>
      <c r="M1661" s="1">
        <v>1505800396.43556</v>
      </c>
      <c r="N1661" s="1">
        <v>934945988.14467597</v>
      </c>
      <c r="O1661" s="1">
        <f t="shared" si="25"/>
        <v>79.156222004003382</v>
      </c>
    </row>
    <row r="1662" spans="1:15">
      <c r="A1662">
        <v>2458197.5</v>
      </c>
      <c r="B1662" t="s">
        <v>1661</v>
      </c>
      <c r="C1662" s="1">
        <v>5.1173984544831498E-2</v>
      </c>
      <c r="D1662" s="1">
        <v>1359186834.3094699</v>
      </c>
      <c r="E1662" s="1">
        <v>2.4866868897352901</v>
      </c>
      <c r="F1662" s="1">
        <v>113.59240549618799</v>
      </c>
      <c r="G1662" s="1">
        <v>339.90741059746898</v>
      </c>
      <c r="H1662" s="1">
        <v>2452817.0740147401</v>
      </c>
      <c r="I1662" s="1">
        <v>3.8503628383361698E-7</v>
      </c>
      <c r="J1662" s="1">
        <v>178.99135719600801</v>
      </c>
      <c r="K1662" s="1">
        <v>179.08836549019401</v>
      </c>
      <c r="L1662" s="1">
        <v>1432493220.2216699</v>
      </c>
      <c r="M1662" s="1">
        <v>1505799606.1338699</v>
      </c>
      <c r="N1662" s="1">
        <v>934976819.36792099</v>
      </c>
      <c r="O1662" s="1">
        <f t="shared" si="25"/>
        <v>79.189952426334287</v>
      </c>
    </row>
    <row r="1663" spans="1:15">
      <c r="A1663">
        <v>2458212.5</v>
      </c>
      <c r="B1663" t="s">
        <v>1662</v>
      </c>
      <c r="C1663" s="1">
        <v>5.11474204382074E-2</v>
      </c>
      <c r="D1663" s="1">
        <v>1359258806.73317</v>
      </c>
      <c r="E1663" s="1">
        <v>2.4866672786364901</v>
      </c>
      <c r="F1663" s="1">
        <v>113.592576938999</v>
      </c>
      <c r="G1663" s="1">
        <v>339.87866416720499</v>
      </c>
      <c r="H1663" s="1">
        <v>2452815.9207987199</v>
      </c>
      <c r="I1663" s="1">
        <v>3.8502187138530798E-7</v>
      </c>
      <c r="J1663" s="1">
        <v>179.522008400418</v>
      </c>
      <c r="K1663" s="1">
        <v>179.56795932500799</v>
      </c>
      <c r="L1663" s="1">
        <v>1432528968.1574299</v>
      </c>
      <c r="M1663" s="1">
        <v>1505799129.5816901</v>
      </c>
      <c r="N1663" s="1">
        <v>935011818.17209494</v>
      </c>
      <c r="O1663" s="1">
        <f t="shared" si="25"/>
        <v>79.225350992030627</v>
      </c>
    </row>
    <row r="1664" spans="1:15">
      <c r="A1664">
        <v>2458227.5</v>
      </c>
      <c r="B1664" t="s">
        <v>1663</v>
      </c>
      <c r="C1664" s="1">
        <v>5.1120018371185301E-2</v>
      </c>
      <c r="D1664" s="1">
        <v>1359333369.9412701</v>
      </c>
      <c r="E1664" s="1">
        <v>2.4866456265913599</v>
      </c>
      <c r="F1664" s="1">
        <v>113.592761812286</v>
      </c>
      <c r="G1664" s="1">
        <v>339.84858337393001</v>
      </c>
      <c r="H1664" s="1">
        <v>2463637.0333041302</v>
      </c>
      <c r="I1664" s="1">
        <v>3.8500686995376302E-7</v>
      </c>
      <c r="J1664" s="1">
        <v>180.05407326693501</v>
      </c>
      <c r="K1664" s="1">
        <v>180.04887759136099</v>
      </c>
      <c r="L1664" s="1">
        <v>1432566179.34746</v>
      </c>
      <c r="M1664" s="1">
        <v>1505798988.7536399</v>
      </c>
      <c r="N1664" s="1">
        <v>935048250.03053403</v>
      </c>
      <c r="O1664" s="1">
        <f t="shared" si="25"/>
        <v>79.262354767999341</v>
      </c>
    </row>
    <row r="1665" spans="1:15">
      <c r="A1665">
        <v>2458242.5</v>
      </c>
      <c r="B1665" t="s">
        <v>1664</v>
      </c>
      <c r="C1665" s="1">
        <v>5.1091785493085198E-2</v>
      </c>
      <c r="D1665" s="1">
        <v>1359410532.2397201</v>
      </c>
      <c r="E1665" s="1">
        <v>2.4866239434657702</v>
      </c>
      <c r="F1665" s="1">
        <v>113.592942503259</v>
      </c>
      <c r="G1665" s="1">
        <v>339.81707769917602</v>
      </c>
      <c r="H1665" s="1">
        <v>2463636.2108916398</v>
      </c>
      <c r="I1665" s="1">
        <v>3.84991271865296E-7</v>
      </c>
      <c r="J1665" s="1">
        <v>180.58766835616001</v>
      </c>
      <c r="K1665" s="1">
        <v>180.53123186353201</v>
      </c>
      <c r="L1665" s="1">
        <v>1432604873.1131699</v>
      </c>
      <c r="M1665" s="1">
        <v>1505799213.9866199</v>
      </c>
      <c r="N1665" s="1">
        <v>935086133.91619694</v>
      </c>
      <c r="O1665" s="1">
        <f t="shared" ref="O1665:O1728" si="26">J1665-(A1665-JD)*86400/N1665*360-INT(J1665-(A1665-JD)*86400/N1665*360)+MOD(INT(J1665-(A1665-JD)*86400/N1665*360),360)</f>
        <v>79.301084623662774</v>
      </c>
    </row>
    <row r="1666" spans="1:15">
      <c r="A1666">
        <v>2458257.5</v>
      </c>
      <c r="B1666" t="s">
        <v>1665</v>
      </c>
      <c r="C1666" s="1">
        <v>5.1063305661859598E-2</v>
      </c>
      <c r="D1666" s="1">
        <v>1359488737.5381</v>
      </c>
      <c r="E1666" s="1">
        <v>2.4866023680872802</v>
      </c>
      <c r="F1666" s="1">
        <v>113.593117890077</v>
      </c>
      <c r="G1666" s="1">
        <v>339.78375171709598</v>
      </c>
      <c r="H1666" s="1">
        <v>2463635.3321225201</v>
      </c>
      <c r="I1666" s="1">
        <v>3.8497538300819698E-7</v>
      </c>
      <c r="J1666" s="1">
        <v>181.12323043110001</v>
      </c>
      <c r="K1666" s="1">
        <v>181.01542211193899</v>
      </c>
      <c r="L1666" s="1">
        <v>1432644290.8673799</v>
      </c>
      <c r="M1666" s="1">
        <v>1505799844.19666</v>
      </c>
      <c r="N1666" s="1">
        <v>935124727.16296804</v>
      </c>
      <c r="O1666" s="1">
        <f t="shared" si="26"/>
        <v>79.341898769860677</v>
      </c>
    </row>
    <row r="1667" spans="1:15">
      <c r="A1667">
        <v>2458272.5</v>
      </c>
      <c r="B1667" t="s">
        <v>1666</v>
      </c>
      <c r="C1667" s="1">
        <v>5.1035513032895101E-2</v>
      </c>
      <c r="D1667" s="1">
        <v>1359565465.64727</v>
      </c>
      <c r="E1667" s="1">
        <v>2.48658428091866</v>
      </c>
      <c r="F1667" s="1">
        <v>113.593261378685</v>
      </c>
      <c r="G1667" s="1">
        <v>339.748983788104</v>
      </c>
      <c r="H1667" s="1">
        <v>2463634.4016207098</v>
      </c>
      <c r="I1667" s="1">
        <v>3.8495970543574802E-7</v>
      </c>
      <c r="J1667" s="1">
        <v>181.660371682814</v>
      </c>
      <c r="K1667" s="1">
        <v>181.501099761739</v>
      </c>
      <c r="L1667" s="1">
        <v>1432683187.1152999</v>
      </c>
      <c r="M1667" s="1">
        <v>1505800908.5833399</v>
      </c>
      <c r="N1667" s="1">
        <v>935162810.33232796</v>
      </c>
      <c r="O1667" s="1">
        <f t="shared" si="26"/>
        <v>79.384277142644265</v>
      </c>
    </row>
    <row r="1668" spans="1:15">
      <c r="A1668">
        <v>2458287.5</v>
      </c>
      <c r="B1668" t="s">
        <v>1667</v>
      </c>
      <c r="C1668" s="1">
        <v>5.1006180138893499E-2</v>
      </c>
      <c r="D1668" s="1">
        <v>1359646828.1110499</v>
      </c>
      <c r="E1668" s="1">
        <v>2.4865739329541601</v>
      </c>
      <c r="F1668" s="1">
        <v>113.59334131266</v>
      </c>
      <c r="G1668" s="1">
        <v>339.71260739179598</v>
      </c>
      <c r="H1668" s="1">
        <v>2463633.43028754</v>
      </c>
      <c r="I1668" s="1">
        <v>3.8494299889790101E-7</v>
      </c>
      <c r="J1668" s="1">
        <v>182.199303061655</v>
      </c>
      <c r="K1668" s="1">
        <v>181.98846630922199</v>
      </c>
      <c r="L1668" s="1">
        <v>1432724639.1447001</v>
      </c>
      <c r="M1668" s="1">
        <v>1505802450.17835</v>
      </c>
      <c r="N1668" s="1">
        <v>935203396.42670703</v>
      </c>
      <c r="O1668" s="1">
        <f t="shared" si="26"/>
        <v>79.428760987888737</v>
      </c>
    </row>
    <row r="1669" spans="1:15">
      <c r="A1669">
        <v>2458302.5</v>
      </c>
      <c r="B1669" t="s">
        <v>1668</v>
      </c>
      <c r="C1669" s="1">
        <v>5.09775704090236E-2</v>
      </c>
      <c r="D1669" s="1">
        <v>1359726795.44046</v>
      </c>
      <c r="E1669" s="1">
        <v>2.4865579662511199</v>
      </c>
      <c r="F1669" s="1">
        <v>113.5934612838</v>
      </c>
      <c r="G1669" s="1">
        <v>339.67237259417402</v>
      </c>
      <c r="H1669" s="1">
        <v>2463632.3300288999</v>
      </c>
      <c r="I1669" s="1">
        <v>3.8492644704947199E-7</v>
      </c>
      <c r="J1669" s="1">
        <v>182.74240485457699</v>
      </c>
      <c r="K1669" s="1">
        <v>182.47967177837199</v>
      </c>
      <c r="L1669" s="1">
        <v>1432765710.3178201</v>
      </c>
      <c r="M1669" s="1">
        <v>1505804625.1951799</v>
      </c>
      <c r="N1669" s="1">
        <v>935243610.19998002</v>
      </c>
      <c r="O1669" s="1">
        <f t="shared" si="26"/>
        <v>79.477417051720934</v>
      </c>
    </row>
    <row r="1670" spans="1:15">
      <c r="A1670">
        <v>2458317.5</v>
      </c>
      <c r="B1670" t="s">
        <v>1669</v>
      </c>
      <c r="C1670" s="1">
        <v>5.0953150935042602E-2</v>
      </c>
      <c r="D1670" s="1">
        <v>1359795938.94297</v>
      </c>
      <c r="E1670" s="1">
        <v>2.48653628001514</v>
      </c>
      <c r="F1670" s="1">
        <v>113.593619997977</v>
      </c>
      <c r="G1670" s="1">
        <v>339.62930950498799</v>
      </c>
      <c r="H1670" s="1">
        <v>2463631.1082431399</v>
      </c>
      <c r="I1670" s="1">
        <v>3.8491194394276401E-7</v>
      </c>
      <c r="J1670" s="1">
        <v>183.28856156200899</v>
      </c>
      <c r="K1670" s="1">
        <v>182.973690048213</v>
      </c>
      <c r="L1670" s="1">
        <v>1432801700.2350299</v>
      </c>
      <c r="M1670" s="1">
        <v>1505807461.5271001</v>
      </c>
      <c r="N1670" s="1">
        <v>935278849.26722705</v>
      </c>
      <c r="O1670" s="1">
        <f t="shared" si="26"/>
        <v>79.528618657245914</v>
      </c>
    </row>
    <row r="1671" spans="1:15">
      <c r="A1671">
        <v>2458332.5</v>
      </c>
      <c r="B1671" t="s">
        <v>1670</v>
      </c>
      <c r="C1671" s="1">
        <v>5.0933939458862501E-2</v>
      </c>
      <c r="D1671" s="1">
        <v>1359851466.8798001</v>
      </c>
      <c r="E1671" s="1">
        <v>2.4865114989781198</v>
      </c>
      <c r="F1671" s="1">
        <v>113.593796464568</v>
      </c>
      <c r="G1671" s="1">
        <v>339.58459608727298</v>
      </c>
      <c r="H1671" s="1">
        <v>2463629.79531025</v>
      </c>
      <c r="I1671" s="1">
        <v>3.84900054996825E-7</v>
      </c>
      <c r="J1671" s="1">
        <v>183.836512259719</v>
      </c>
      <c r="K1671" s="1">
        <v>183.46936637018501</v>
      </c>
      <c r="L1671" s="1">
        <v>1432831204.7155499</v>
      </c>
      <c r="M1671" s="1">
        <v>1505810942.5513</v>
      </c>
      <c r="N1671" s="1">
        <v>935307738.53219795</v>
      </c>
      <c r="O1671" s="1">
        <f t="shared" si="26"/>
        <v>79.580943763058713</v>
      </c>
    </row>
    <row r="1672" spans="1:15">
      <c r="A1672">
        <v>2458347.5</v>
      </c>
      <c r="B1672" t="s">
        <v>1671</v>
      </c>
      <c r="C1672" s="1">
        <v>5.0920679442686703E-2</v>
      </c>
      <c r="D1672" s="1">
        <v>1359891299.5434401</v>
      </c>
      <c r="E1672" s="1">
        <v>2.4864854737342101</v>
      </c>
      <c r="F1672" s="1">
        <v>113.59397667832999</v>
      </c>
      <c r="G1672" s="1">
        <v>339.53939617721801</v>
      </c>
      <c r="H1672" s="1">
        <v>2463628.4232672602</v>
      </c>
      <c r="I1672" s="1">
        <v>3.8489121012764198E-7</v>
      </c>
      <c r="J1672" s="1">
        <v>184.38500618537401</v>
      </c>
      <c r="K1672" s="1">
        <v>183.96555295283099</v>
      </c>
      <c r="L1672" s="1">
        <v>1432853155.77721</v>
      </c>
      <c r="M1672" s="1">
        <v>1505815012.0109899</v>
      </c>
      <c r="N1672" s="1">
        <v>935329232.07212698</v>
      </c>
      <c r="O1672" s="1">
        <f t="shared" si="26"/>
        <v>79.633014437034689</v>
      </c>
    </row>
    <row r="1673" spans="1:15">
      <c r="A1673">
        <v>2458362.5</v>
      </c>
      <c r="B1673" t="s">
        <v>1672</v>
      </c>
      <c r="C1673" s="1">
        <v>5.0913122094395601E-2</v>
      </c>
      <c r="D1673" s="1">
        <v>1359915955.0561399</v>
      </c>
      <c r="E1673" s="1">
        <v>2.4864647382266898</v>
      </c>
      <c r="F1673" s="1">
        <v>113.594116359127</v>
      </c>
      <c r="G1673" s="1">
        <v>339.49563213123298</v>
      </c>
      <c r="H1673" s="1">
        <v>2463627.0554515799</v>
      </c>
      <c r="I1673" s="1">
        <v>3.84885340071818E-7</v>
      </c>
      <c r="J1673" s="1">
        <v>184.931981397139</v>
      </c>
      <c r="K1673" s="1">
        <v>184.46037360244199</v>
      </c>
      <c r="L1673" s="1">
        <v>1432867724.4565201</v>
      </c>
      <c r="M1673" s="1">
        <v>1505819493.85689</v>
      </c>
      <c r="N1673" s="1">
        <v>935343497.19016302</v>
      </c>
      <c r="O1673" s="1">
        <f t="shared" si="26"/>
        <v>79.682775842459762</v>
      </c>
    </row>
    <row r="1674" spans="1:15">
      <c r="A1674">
        <v>2458377.5</v>
      </c>
      <c r="B1674" t="s">
        <v>1673</v>
      </c>
      <c r="C1674" s="1">
        <v>5.0907030771506802E-2</v>
      </c>
      <c r="D1674" s="1">
        <v>1359936923.4998801</v>
      </c>
      <c r="E1674" s="1">
        <v>2.4864532216652599</v>
      </c>
      <c r="F1674" s="1">
        <v>113.594191589012</v>
      </c>
      <c r="G1674" s="1">
        <v>339.45353988154801</v>
      </c>
      <c r="H1674" s="1">
        <v>2463625.7315203501</v>
      </c>
      <c r="I1674" s="1">
        <v>3.8488014372750302E-7</v>
      </c>
      <c r="J1674" s="1">
        <v>185.477175198612</v>
      </c>
      <c r="K1674" s="1">
        <v>184.95361873308701</v>
      </c>
      <c r="L1674" s="1">
        <v>1432880621.3845999</v>
      </c>
      <c r="M1674" s="1">
        <v>1505824319.26932</v>
      </c>
      <c r="N1674" s="1">
        <v>935356125.45104802</v>
      </c>
      <c r="O1674" s="1">
        <f t="shared" si="26"/>
        <v>79.730585949192999</v>
      </c>
    </row>
    <row r="1675" spans="1:15">
      <c r="A1675">
        <v>2458392.5</v>
      </c>
      <c r="B1675" t="s">
        <v>1674</v>
      </c>
      <c r="C1675" s="1">
        <v>5.0903085993602E-2</v>
      </c>
      <c r="D1675" s="1">
        <v>1359952470.2602501</v>
      </c>
      <c r="E1675" s="1">
        <v>2.4864391600768698</v>
      </c>
      <c r="F1675" s="1">
        <v>113.59428062734899</v>
      </c>
      <c r="G1675" s="1">
        <v>339.41171546333902</v>
      </c>
      <c r="H1675" s="1">
        <v>2463624.40274612</v>
      </c>
      <c r="I1675" s="1">
        <v>3.8487594342902398E-7</v>
      </c>
      <c r="J1675" s="1">
        <v>186.02206513815699</v>
      </c>
      <c r="K1675" s="1">
        <v>185.44661715470099</v>
      </c>
      <c r="L1675" s="1">
        <v>1432891046.4154</v>
      </c>
      <c r="M1675" s="1">
        <v>1505829622.57054</v>
      </c>
      <c r="N1675" s="1">
        <v>935366333.35044503</v>
      </c>
      <c r="O1675" s="1">
        <f t="shared" si="26"/>
        <v>79.777830706461629</v>
      </c>
    </row>
    <row r="1676" spans="1:15">
      <c r="A1676">
        <v>2458407.5</v>
      </c>
      <c r="B1676" t="s">
        <v>1675</v>
      </c>
      <c r="C1676" s="1">
        <v>5.0901681803530198E-2</v>
      </c>
      <c r="D1676" s="1">
        <v>1359961384.8332701</v>
      </c>
      <c r="E1676" s="1">
        <v>2.4864246377383701</v>
      </c>
      <c r="F1676" s="1">
        <v>113.59436981724301</v>
      </c>
      <c r="G1676" s="1">
        <v>339.37124856887499</v>
      </c>
      <c r="H1676" s="1">
        <v>2463623.1009849301</v>
      </c>
      <c r="I1676" s="1">
        <v>3.8487301325999301E-7</v>
      </c>
      <c r="J1676" s="1">
        <v>186.56547260815299</v>
      </c>
      <c r="K1676" s="1">
        <v>185.938295512802</v>
      </c>
      <c r="L1676" s="1">
        <v>1432898319.13046</v>
      </c>
      <c r="M1676" s="1">
        <v>1505835253.42765</v>
      </c>
      <c r="N1676" s="1">
        <v>935373454.61218095</v>
      </c>
      <c r="O1676" s="1">
        <f t="shared" si="26"/>
        <v>79.823251618573309</v>
      </c>
    </row>
    <row r="1677" spans="1:15">
      <c r="A1677">
        <v>2458422.5</v>
      </c>
      <c r="B1677" t="s">
        <v>1676</v>
      </c>
      <c r="C1677" s="1">
        <v>5.0901346884239397E-2</v>
      </c>
      <c r="D1677" s="1">
        <v>1359967599.4270501</v>
      </c>
      <c r="E1677" s="1">
        <v>2.4864118730125599</v>
      </c>
      <c r="F1677" s="1">
        <v>113.594445753893</v>
      </c>
      <c r="G1677" s="1">
        <v>339.33246611325302</v>
      </c>
      <c r="H1677" s="1">
        <v>2463621.84767032</v>
      </c>
      <c r="I1677" s="1">
        <v>3.8487057887348903E-7</v>
      </c>
      <c r="J1677" s="1">
        <v>187.10703812365901</v>
      </c>
      <c r="K1677" s="1">
        <v>186.42834315223601</v>
      </c>
      <c r="L1677" s="1">
        <v>1432904361.37747</v>
      </c>
      <c r="M1677" s="1">
        <v>1505841123.3278799</v>
      </c>
      <c r="N1677" s="1">
        <v>935379371.04393494</v>
      </c>
      <c r="O1677" s="1">
        <f t="shared" si="26"/>
        <v>79.866700026349832</v>
      </c>
    </row>
    <row r="1678" spans="1:15">
      <c r="A1678">
        <v>2458437.5</v>
      </c>
      <c r="B1678" t="s">
        <v>1677</v>
      </c>
      <c r="C1678" s="1">
        <v>5.09009519296817E-2</v>
      </c>
      <c r="D1678" s="1">
        <v>1359974160.7239599</v>
      </c>
      <c r="E1678" s="1">
        <v>2.4864018101037999</v>
      </c>
      <c r="F1678" s="1">
        <v>113.594503708218</v>
      </c>
      <c r="G1678" s="1">
        <v>339.29528085113299</v>
      </c>
      <c r="H1678" s="1">
        <v>2463620.6483864798</v>
      </c>
      <c r="I1678" s="1">
        <v>3.8486803385787999E-7</v>
      </c>
      <c r="J1678" s="1">
        <v>187.646849680407</v>
      </c>
      <c r="K1678" s="1">
        <v>186.91685521536601</v>
      </c>
      <c r="L1678" s="1">
        <v>1432910678.2785399</v>
      </c>
      <c r="M1678" s="1">
        <v>1505847195.8331299</v>
      </c>
      <c r="N1678" s="1">
        <v>935385556.42409301</v>
      </c>
      <c r="O1678" s="1">
        <f t="shared" si="26"/>
        <v>79.908431754367427</v>
      </c>
    </row>
    <row r="1679" spans="1:15">
      <c r="A1679">
        <v>2458452.5</v>
      </c>
      <c r="B1679" t="s">
        <v>1678</v>
      </c>
      <c r="C1679" s="1">
        <v>5.08987841997664E-2</v>
      </c>
      <c r="D1679" s="1">
        <v>1359985633.4625599</v>
      </c>
      <c r="E1679" s="1">
        <v>2.4864002098071998</v>
      </c>
      <c r="F1679" s="1">
        <v>113.594512824444</v>
      </c>
      <c r="G1679" s="1">
        <v>339.26003288435697</v>
      </c>
      <c r="H1679" s="1">
        <v>2463619.5262464602</v>
      </c>
      <c r="I1679" s="1">
        <v>3.8486448232505199E-7</v>
      </c>
      <c r="J1679" s="1">
        <v>188.18453823807599</v>
      </c>
      <c r="K1679" s="1">
        <v>187.40352584628599</v>
      </c>
      <c r="L1679" s="1">
        <v>1432919493.53988</v>
      </c>
      <c r="M1679" s="1">
        <v>1505853353.6172099</v>
      </c>
      <c r="N1679" s="1">
        <v>935394188.17023504</v>
      </c>
      <c r="O1679" s="1">
        <f t="shared" si="26"/>
        <v>79.948330144836902</v>
      </c>
    </row>
    <row r="1680" spans="1:15">
      <c r="A1680">
        <v>2458467.5</v>
      </c>
      <c r="B1680" t="s">
        <v>1679</v>
      </c>
      <c r="C1680" s="1">
        <v>5.0890563375186701E-2</v>
      </c>
      <c r="D1680" s="1">
        <v>1360013958.8620601</v>
      </c>
      <c r="E1680" s="1">
        <v>2.4864056015626801</v>
      </c>
      <c r="F1680" s="1">
        <v>113.594483823638</v>
      </c>
      <c r="G1680" s="1">
        <v>339.22452769325002</v>
      </c>
      <c r="H1680" s="1">
        <v>2463618.4438843601</v>
      </c>
      <c r="I1680" s="1">
        <v>3.8485745908611002E-7</v>
      </c>
      <c r="J1680" s="1">
        <v>188.72243925991401</v>
      </c>
      <c r="K1680" s="1">
        <v>187.89054306622799</v>
      </c>
      <c r="L1680" s="1">
        <v>1432936926.3237901</v>
      </c>
      <c r="M1680" s="1">
        <v>1505859893.7855101</v>
      </c>
      <c r="N1680" s="1">
        <v>935411258.11842704</v>
      </c>
      <c r="O1680" s="1">
        <f t="shared" si="26"/>
        <v>79.989431059233297</v>
      </c>
    </row>
    <row r="1681" spans="1:15">
      <c r="A1681">
        <v>2458482.5</v>
      </c>
      <c r="B1681" t="s">
        <v>1680</v>
      </c>
      <c r="C1681" s="1">
        <v>5.0878589027117102E-2</v>
      </c>
      <c r="D1681" s="1">
        <v>1360053312.8950601</v>
      </c>
      <c r="E1681" s="1">
        <v>2.4864046506852899</v>
      </c>
      <c r="F1681" s="1">
        <v>113.594488643321</v>
      </c>
      <c r="G1681" s="1">
        <v>339.18630731774499</v>
      </c>
      <c r="H1681" s="1">
        <v>2463617.3065752098</v>
      </c>
      <c r="I1681" s="1">
        <v>3.8484803803576399E-7</v>
      </c>
      <c r="J1681" s="1">
        <v>189.26321159554999</v>
      </c>
      <c r="K1681" s="1">
        <v>188.380297554317</v>
      </c>
      <c r="L1681" s="1">
        <v>1432960311.6854801</v>
      </c>
      <c r="M1681" s="1">
        <v>1505867310.4758899</v>
      </c>
      <c r="N1681" s="1">
        <v>935434156.91401994</v>
      </c>
      <c r="O1681" s="1">
        <f t="shared" si="26"/>
        <v>80.034102048087178</v>
      </c>
    </row>
    <row r="1682" spans="1:15">
      <c r="A1682">
        <v>2458497.5</v>
      </c>
      <c r="B1682" t="s">
        <v>1681</v>
      </c>
      <c r="C1682" s="1">
        <v>5.0864786888896701E-2</v>
      </c>
      <c r="D1682" s="1">
        <v>1360098511.8626699</v>
      </c>
      <c r="E1682" s="1">
        <v>2.4863981026303601</v>
      </c>
      <c r="F1682" s="1">
        <v>113.594521217923</v>
      </c>
      <c r="G1682" s="1">
        <v>339.14542313387102</v>
      </c>
      <c r="H1682" s="1">
        <v>2463616.1011097999</v>
      </c>
      <c r="I1682" s="1">
        <v>3.8483724852758598E-7</v>
      </c>
      <c r="J1682" s="1">
        <v>189.80682905612699</v>
      </c>
      <c r="K1682" s="1">
        <v>188.87274796858799</v>
      </c>
      <c r="L1682" s="1">
        <v>1432987095.0678301</v>
      </c>
      <c r="M1682" s="1">
        <v>1505875678.273</v>
      </c>
      <c r="N1682" s="1">
        <v>935460383.25911605</v>
      </c>
      <c r="O1682" s="1">
        <f t="shared" si="26"/>
        <v>80.082032755941455</v>
      </c>
    </row>
    <row r="1683" spans="1:15">
      <c r="A1683">
        <v>2458512.5</v>
      </c>
      <c r="B1683" t="s">
        <v>1682</v>
      </c>
      <c r="C1683" s="1">
        <v>5.0850328479952002E-2</v>
      </c>
      <c r="D1683" s="1">
        <v>1360146475.0207701</v>
      </c>
      <c r="E1683" s="1">
        <v>2.4863863715473302</v>
      </c>
      <c r="F1683" s="1">
        <v>113.594577410361</v>
      </c>
      <c r="G1683" s="1">
        <v>339.101670112254</v>
      </c>
      <c r="H1683" s="1">
        <v>2463614.8119814401</v>
      </c>
      <c r="I1683" s="1">
        <v>3.8482568584869901E-7</v>
      </c>
      <c r="J1683" s="1">
        <v>190.353538856976</v>
      </c>
      <c r="K1683" s="1">
        <v>189.36810716571699</v>
      </c>
      <c r="L1683" s="1">
        <v>1433015799.1231401</v>
      </c>
      <c r="M1683" s="1">
        <v>1505885123.2255099</v>
      </c>
      <c r="N1683" s="1">
        <v>935488490.60335195</v>
      </c>
      <c r="O1683" s="1">
        <f t="shared" si="26"/>
        <v>80.133305218934751</v>
      </c>
    </row>
    <row r="1684" spans="1:15">
      <c r="A1684">
        <v>2458527.5</v>
      </c>
      <c r="B1684" t="s">
        <v>1683</v>
      </c>
      <c r="C1684" s="1">
        <v>5.0837042534876899E-2</v>
      </c>
      <c r="D1684" s="1">
        <v>1360192255.55375</v>
      </c>
      <c r="E1684" s="1">
        <v>2.4863702424341998</v>
      </c>
      <c r="F1684" s="1">
        <v>113.594651692596</v>
      </c>
      <c r="G1684" s="1">
        <v>339.05531735191403</v>
      </c>
      <c r="H1684" s="1">
        <v>2463613.4337498401</v>
      </c>
      <c r="I1684" s="1">
        <v>3.8481433731689898E-7</v>
      </c>
      <c r="J1684" s="1">
        <v>190.903084509444</v>
      </c>
      <c r="K1684" s="1">
        <v>189.866114937091</v>
      </c>
      <c r="L1684" s="1">
        <v>1433043972.96155</v>
      </c>
      <c r="M1684" s="1">
        <v>1505895690.3693399</v>
      </c>
      <c r="N1684" s="1">
        <v>935516079.02679503</v>
      </c>
      <c r="O1684" s="1">
        <f t="shared" si="26"/>
        <v>80.187381891324293</v>
      </c>
    </row>
    <row r="1685" spans="1:15">
      <c r="A1685">
        <v>2458542.5</v>
      </c>
      <c r="B1685" t="s">
        <v>1684</v>
      </c>
      <c r="C1685" s="1">
        <v>5.0825447048593701E-2</v>
      </c>
      <c r="D1685" s="1">
        <v>1360234229.2265999</v>
      </c>
      <c r="E1685" s="1">
        <v>2.4863572307155599</v>
      </c>
      <c r="F1685" s="1">
        <v>113.594709322394</v>
      </c>
      <c r="G1685" s="1">
        <v>339.00766810635798</v>
      </c>
      <c r="H1685" s="1">
        <v>2463612.0032372698</v>
      </c>
      <c r="I1685" s="1">
        <v>3.84803577081846E-7</v>
      </c>
      <c r="J1685" s="1">
        <v>191.45407855114701</v>
      </c>
      <c r="K1685" s="1">
        <v>190.36550573218301</v>
      </c>
      <c r="L1685" s="1">
        <v>1433070687.5748301</v>
      </c>
      <c r="M1685" s="1">
        <v>1505907145.9230599</v>
      </c>
      <c r="N1685" s="1">
        <v>935542238.79636502</v>
      </c>
      <c r="O1685" s="1">
        <f t="shared" si="26"/>
        <v>80.242766345876802</v>
      </c>
    </row>
    <row r="1686" spans="1:15">
      <c r="A1686">
        <v>2458557.5</v>
      </c>
      <c r="B1686" t="s">
        <v>1685</v>
      </c>
      <c r="C1686" s="1">
        <v>5.0813581053819702E-2</v>
      </c>
      <c r="D1686" s="1">
        <v>1360278039.12764</v>
      </c>
      <c r="E1686" s="1">
        <v>2.48634447973641</v>
      </c>
      <c r="F1686" s="1">
        <v>113.594763135983</v>
      </c>
      <c r="G1686" s="1">
        <v>338.95740208585698</v>
      </c>
      <c r="H1686" s="1">
        <v>2463610.4941621702</v>
      </c>
      <c r="I1686" s="1">
        <v>3.8479220296117602E-7</v>
      </c>
      <c r="J1686" s="1">
        <v>192.00792194973599</v>
      </c>
      <c r="K1686" s="1">
        <v>190.867590333723</v>
      </c>
      <c r="L1686" s="1">
        <v>1433098927.64571</v>
      </c>
      <c r="M1686" s="1">
        <v>1505919816.16377</v>
      </c>
      <c r="N1686" s="1">
        <v>935569892.60596204</v>
      </c>
      <c r="O1686" s="1">
        <f t="shared" si="26"/>
        <v>80.301206261294439</v>
      </c>
    </row>
    <row r="1687" spans="1:15">
      <c r="A1687">
        <v>2458572.5</v>
      </c>
      <c r="B1687" t="s">
        <v>1686</v>
      </c>
      <c r="C1687" s="1">
        <v>5.0805154227186802E-2</v>
      </c>
      <c r="D1687" s="1">
        <v>1360313739.32393</v>
      </c>
      <c r="E1687" s="1">
        <v>2.48632325429001</v>
      </c>
      <c r="F1687" s="1">
        <v>113.594848862261</v>
      </c>
      <c r="G1687" s="1">
        <v>338.90442339672597</v>
      </c>
      <c r="H1687" s="1">
        <v>2463608.87611451</v>
      </c>
      <c r="I1687" s="1">
        <v>3.84782179335489E-7</v>
      </c>
      <c r="J1687" s="1">
        <v>192.564768041706</v>
      </c>
      <c r="K1687" s="1">
        <v>191.372432098399</v>
      </c>
      <c r="L1687" s="1">
        <v>1433123815.8129699</v>
      </c>
      <c r="M1687" s="1">
        <v>1505933892.302</v>
      </c>
      <c r="N1687" s="1">
        <v>935594264.32303095</v>
      </c>
      <c r="O1687" s="1">
        <f t="shared" si="26"/>
        <v>80.36228454747723</v>
      </c>
    </row>
    <row r="1688" spans="1:15">
      <c r="A1688">
        <v>2458587.5</v>
      </c>
      <c r="B1688" t="s">
        <v>1687</v>
      </c>
      <c r="C1688" s="1">
        <v>5.0801613057229099E-2</v>
      </c>
      <c r="D1688" s="1">
        <v>1360337064.62903</v>
      </c>
      <c r="E1688" s="1">
        <v>2.4862980002030399</v>
      </c>
      <c r="F1688" s="1">
        <v>113.59494621890001</v>
      </c>
      <c r="G1688" s="1">
        <v>338.85047511994497</v>
      </c>
      <c r="H1688" s="1">
        <v>2463607.1929659601</v>
      </c>
      <c r="I1688" s="1">
        <v>3.8477443596753198E-7</v>
      </c>
      <c r="J1688" s="1">
        <v>193.122760633007</v>
      </c>
      <c r="K1688" s="1">
        <v>191.878310642071</v>
      </c>
      <c r="L1688" s="1">
        <v>1433143042.95278</v>
      </c>
      <c r="M1688" s="1">
        <v>1505949021.27652</v>
      </c>
      <c r="N1688" s="1">
        <v>935613092.62857795</v>
      </c>
      <c r="O1688" s="1">
        <f t="shared" si="26"/>
        <v>80.423867435860544</v>
      </c>
    </row>
    <row r="1689" spans="1:15">
      <c r="A1689">
        <v>2458602.5</v>
      </c>
      <c r="B1689" t="s">
        <v>1688</v>
      </c>
      <c r="C1689" s="1">
        <v>5.08030137643855E-2</v>
      </c>
      <c r="D1689" s="1">
        <v>1360347623.73961</v>
      </c>
      <c r="E1689" s="1">
        <v>2.4862719097808701</v>
      </c>
      <c r="F1689" s="1">
        <v>113.59504197053</v>
      </c>
      <c r="G1689" s="1">
        <v>338.79664579648801</v>
      </c>
      <c r="H1689" s="1">
        <v>2463605.4785392899</v>
      </c>
      <c r="I1689" s="1">
        <v>3.8476910431621598E-7</v>
      </c>
      <c r="J1689" s="1">
        <v>193.68072822447101</v>
      </c>
      <c r="K1689" s="1">
        <v>192.384152920974</v>
      </c>
      <c r="L1689" s="1">
        <v>1433156282.0638199</v>
      </c>
      <c r="M1689" s="1">
        <v>1505964940.38802</v>
      </c>
      <c r="N1689" s="1">
        <v>935626057.19023597</v>
      </c>
      <c r="O1689" s="1">
        <f t="shared" si="26"/>
        <v>80.484735887474713</v>
      </c>
    </row>
    <row r="1690" spans="1:15">
      <c r="A1690">
        <v>2458617.5</v>
      </c>
      <c r="B1690" t="s">
        <v>1689</v>
      </c>
      <c r="C1690" s="1">
        <v>5.0809317137740298E-2</v>
      </c>
      <c r="D1690" s="1">
        <v>1360345231.1233799</v>
      </c>
      <c r="E1690" s="1">
        <v>2.48624858732195</v>
      </c>
      <c r="F1690" s="1">
        <v>113.595123311867</v>
      </c>
      <c r="G1690" s="1">
        <v>338.74408273441497</v>
      </c>
      <c r="H1690" s="1">
        <v>2463603.7690715799</v>
      </c>
      <c r="I1690" s="1">
        <v>3.8476628669900102E-7</v>
      </c>
      <c r="J1690" s="1">
        <v>194.23743248264</v>
      </c>
      <c r="K1690" s="1">
        <v>192.888826656737</v>
      </c>
      <c r="L1690" s="1">
        <v>1433163278.6589301</v>
      </c>
      <c r="M1690" s="1">
        <v>1505981326.1944799</v>
      </c>
      <c r="N1690" s="1">
        <v>935632908.71589196</v>
      </c>
      <c r="O1690" s="1">
        <f t="shared" si="26"/>
        <v>80.543611958525304</v>
      </c>
    </row>
    <row r="1691" spans="1:15">
      <c r="A1691">
        <v>2458632.5</v>
      </c>
      <c r="B1691" t="s">
        <v>1690</v>
      </c>
      <c r="C1691" s="1">
        <v>5.0818204594458301E-2</v>
      </c>
      <c r="D1691" s="1">
        <v>1360335760.2188399</v>
      </c>
      <c r="E1691" s="1">
        <v>2.48623758524867</v>
      </c>
      <c r="F1691" s="1">
        <v>113.595159838382</v>
      </c>
      <c r="G1691" s="1">
        <v>338.69406139132002</v>
      </c>
      <c r="H1691" s="1">
        <v>2463602.1217205101</v>
      </c>
      <c r="I1691" s="1">
        <v>3.8476490091912E-7</v>
      </c>
      <c r="J1691" s="1">
        <v>194.79144883114401</v>
      </c>
      <c r="K1691" s="1">
        <v>193.39108911707501</v>
      </c>
      <c r="L1691" s="1">
        <v>1433166719.8038001</v>
      </c>
      <c r="M1691" s="1">
        <v>1505997679.3887601</v>
      </c>
      <c r="N1691" s="1">
        <v>935636278.517187</v>
      </c>
      <c r="O1691" s="1">
        <f t="shared" si="26"/>
        <v>80.599382476763779</v>
      </c>
    </row>
    <row r="1692" spans="1:15">
      <c r="A1692">
        <v>2458647.5</v>
      </c>
      <c r="B1692" t="s">
        <v>1691</v>
      </c>
      <c r="C1692" s="1">
        <v>5.08259565023216E-2</v>
      </c>
      <c r="D1692" s="1">
        <v>1360329854.4509699</v>
      </c>
      <c r="E1692" s="1">
        <v>2.48623298747891</v>
      </c>
      <c r="F1692" s="1">
        <v>113.595174119756</v>
      </c>
      <c r="G1692" s="1">
        <v>338.64424782762899</v>
      </c>
      <c r="H1692" s="1">
        <v>2463600.49210385</v>
      </c>
      <c r="I1692" s="1">
        <v>3.8476269301576698E-7</v>
      </c>
      <c r="J1692" s="1">
        <v>195.345223456523</v>
      </c>
      <c r="K1692" s="1">
        <v>193.89325495718299</v>
      </c>
      <c r="L1692" s="1">
        <v>1433172202.4742601</v>
      </c>
      <c r="M1692" s="1">
        <v>1506014550.49756</v>
      </c>
      <c r="N1692" s="1">
        <v>935641647.52648401</v>
      </c>
      <c r="O1692" s="1">
        <f t="shared" si="26"/>
        <v>80.655159922382879</v>
      </c>
    </row>
    <row r="1693" spans="1:15">
      <c r="A1693">
        <v>2458662.5</v>
      </c>
      <c r="B1693" t="s">
        <v>1692</v>
      </c>
      <c r="C1693" s="1">
        <v>5.0834450211072801E-2</v>
      </c>
      <c r="D1693" s="1">
        <v>1360322612.00317</v>
      </c>
      <c r="E1693" s="1">
        <v>2.4862274943760299</v>
      </c>
      <c r="F1693" s="1">
        <v>113.59519021171999</v>
      </c>
      <c r="G1693" s="1">
        <v>338.59414273284102</v>
      </c>
      <c r="H1693" s="1">
        <v>2463598.8507145601</v>
      </c>
      <c r="I1693" s="1">
        <v>3.8476060115477698E-7</v>
      </c>
      <c r="J1693" s="1">
        <v>195.89933360618099</v>
      </c>
      <c r="K1693" s="1">
        <v>194.39580291495599</v>
      </c>
      <c r="L1693" s="1">
        <v>1433177397.0364499</v>
      </c>
      <c r="M1693" s="1">
        <v>1506032182.0697401</v>
      </c>
      <c r="N1693" s="1">
        <v>935646734.40974998</v>
      </c>
      <c r="O1693" s="1">
        <f t="shared" si="26"/>
        <v>80.711243874868259</v>
      </c>
    </row>
    <row r="1694" spans="1:15">
      <c r="A1694">
        <v>2458677.5</v>
      </c>
      <c r="B1694" t="s">
        <v>1693</v>
      </c>
      <c r="C1694" s="1">
        <v>5.0843475355034203E-2</v>
      </c>
      <c r="D1694" s="1">
        <v>1360314502.4718299</v>
      </c>
      <c r="E1694" s="1">
        <v>2.4862238512844899</v>
      </c>
      <c r="F1694" s="1">
        <v>113.59520023847701</v>
      </c>
      <c r="G1694" s="1">
        <v>338.54408314485801</v>
      </c>
      <c r="H1694" s="1">
        <v>2463597.2095551002</v>
      </c>
      <c r="I1694" s="1">
        <v>3.8475855401004502E-7</v>
      </c>
      <c r="J1694" s="1">
        <v>196.453411092983</v>
      </c>
      <c r="K1694" s="1">
        <v>194.89840703110099</v>
      </c>
      <c r="L1694" s="1">
        <v>1433182480.6036699</v>
      </c>
      <c r="M1694" s="1">
        <v>1506050458.7355101</v>
      </c>
      <c r="N1694" s="1">
        <v>935651712.60780096</v>
      </c>
      <c r="O1694" s="1">
        <f t="shared" si="26"/>
        <v>80.767287141674657</v>
      </c>
    </row>
    <row r="1695" spans="1:15">
      <c r="A1695">
        <v>2458692.5</v>
      </c>
      <c r="B1695" t="s">
        <v>1694</v>
      </c>
      <c r="C1695" s="1">
        <v>5.08526128349642E-2</v>
      </c>
      <c r="D1695" s="1">
        <v>1360306770.41765</v>
      </c>
      <c r="E1695" s="1">
        <v>2.48622241775037</v>
      </c>
      <c r="F1695" s="1">
        <v>113.59520393643</v>
      </c>
      <c r="G1695" s="1">
        <v>338.49370711549801</v>
      </c>
      <c r="H1695" s="1">
        <v>2463595.5604987601</v>
      </c>
      <c r="I1695" s="1">
        <v>3.8475627838650898E-7</v>
      </c>
      <c r="J1695" s="1">
        <v>197.00784199801001</v>
      </c>
      <c r="K1695" s="1">
        <v>195.40143285161699</v>
      </c>
      <c r="L1695" s="1">
        <v>1433188131.59323</v>
      </c>
      <c r="M1695" s="1">
        <v>1506069492.76881</v>
      </c>
      <c r="N1695" s="1">
        <v>935657246.47736394</v>
      </c>
      <c r="O1695" s="1">
        <f t="shared" si="26"/>
        <v>80.823758126192359</v>
      </c>
    </row>
    <row r="1696" spans="1:15">
      <c r="A1696">
        <v>2458707.5</v>
      </c>
      <c r="B1696" t="s">
        <v>1695</v>
      </c>
      <c r="C1696" s="1">
        <v>5.0862242644145697E-2</v>
      </c>
      <c r="D1696" s="1">
        <v>1360298398.70877</v>
      </c>
      <c r="E1696" s="1">
        <v>2.4862243851419601</v>
      </c>
      <c r="F1696" s="1">
        <v>113.59519936208901</v>
      </c>
      <c r="G1696" s="1">
        <v>338.443043616804</v>
      </c>
      <c r="H1696" s="1">
        <v>2463593.9015001599</v>
      </c>
      <c r="I1696" s="1">
        <v>3.8475397476174998E-7</v>
      </c>
      <c r="J1696" s="1">
        <v>197.562608685713</v>
      </c>
      <c r="K1696" s="1">
        <v>195.904856695484</v>
      </c>
      <c r="L1696" s="1">
        <v>1433193852.17415</v>
      </c>
      <c r="M1696" s="1">
        <v>1506089305.6395299</v>
      </c>
      <c r="N1696" s="1">
        <v>935662848.50707698</v>
      </c>
      <c r="O1696" s="1">
        <f t="shared" si="26"/>
        <v>80.880579283565325</v>
      </c>
    </row>
    <row r="1697" spans="1:15">
      <c r="A1697">
        <v>2458722.5</v>
      </c>
      <c r="B1697" t="s">
        <v>1696</v>
      </c>
      <c r="C1697" s="1">
        <v>5.0870738747980801E-2</v>
      </c>
      <c r="D1697" s="1">
        <v>1360293683.9767201</v>
      </c>
      <c r="E1697" s="1">
        <v>2.4862364681640501</v>
      </c>
      <c r="F1697" s="1">
        <v>113.59517305425599</v>
      </c>
      <c r="G1697" s="1">
        <v>338.392253673418</v>
      </c>
      <c r="H1697" s="1">
        <v>2463592.2496915902</v>
      </c>
      <c r="I1697" s="1">
        <v>3.8475080893934299E-7</v>
      </c>
      <c r="J1697" s="1">
        <v>198.11749249381501</v>
      </c>
      <c r="K1697" s="1">
        <v>196.40853436138499</v>
      </c>
      <c r="L1697" s="1">
        <v>1433201713.9397099</v>
      </c>
      <c r="M1697" s="1">
        <v>1506109743.9026999</v>
      </c>
      <c r="N1697" s="1">
        <v>935670547.36655402</v>
      </c>
      <c r="O1697" s="1">
        <f t="shared" si="26"/>
        <v>80.937786123248557</v>
      </c>
    </row>
    <row r="1698" spans="1:15">
      <c r="A1698">
        <v>2458737.5</v>
      </c>
      <c r="B1698" t="s">
        <v>1697</v>
      </c>
      <c r="C1698" s="1">
        <v>5.08770062719619E-2</v>
      </c>
      <c r="D1698" s="1">
        <v>1360296566.5192101</v>
      </c>
      <c r="E1698" s="1">
        <v>2.48624744874986</v>
      </c>
      <c r="F1698" s="1">
        <v>113.595150899996</v>
      </c>
      <c r="G1698" s="1">
        <v>338.338495635595</v>
      </c>
      <c r="H1698" s="1">
        <v>2463590.5257123299</v>
      </c>
      <c r="I1698" s="1">
        <v>3.84745774974645E-7</v>
      </c>
      <c r="J1698" s="1">
        <v>198.675549619337</v>
      </c>
      <c r="K1698" s="1">
        <v>196.91528564754799</v>
      </c>
      <c r="L1698" s="1">
        <v>1433214215.13153</v>
      </c>
      <c r="M1698" s="1">
        <v>1506131863.74384</v>
      </c>
      <c r="N1698" s="1">
        <v>935682789.56077898</v>
      </c>
      <c r="O1698" s="1">
        <f t="shared" si="26"/>
        <v>80.998745868691856</v>
      </c>
    </row>
    <row r="1699" spans="1:15">
      <c r="A1699">
        <v>2458752.5</v>
      </c>
      <c r="B1699" t="s">
        <v>1698</v>
      </c>
      <c r="C1699" s="1">
        <v>5.08849251911421E-2</v>
      </c>
      <c r="D1699" s="1">
        <v>1360296581.2623301</v>
      </c>
      <c r="E1699" s="1">
        <v>2.4862511198608002</v>
      </c>
      <c r="F1699" s="1">
        <v>113.595144122438</v>
      </c>
      <c r="G1699" s="1">
        <v>338.28226088816803</v>
      </c>
      <c r="H1699" s="1">
        <v>2463588.7157893199</v>
      </c>
      <c r="I1699" s="1">
        <v>3.84740953594124E-7</v>
      </c>
      <c r="J1699" s="1">
        <v>199.23636027684901</v>
      </c>
      <c r="K1699" s="1">
        <v>197.42461158146099</v>
      </c>
      <c r="L1699" s="1">
        <v>1433226188.65398</v>
      </c>
      <c r="M1699" s="1">
        <v>1506155796.04562</v>
      </c>
      <c r="N1699" s="1">
        <v>935694515.06786001</v>
      </c>
      <c r="O1699" s="1">
        <f t="shared" si="26"/>
        <v>81.062406898506609</v>
      </c>
    </row>
    <row r="1700" spans="1:15">
      <c r="A1700">
        <v>2458767.5</v>
      </c>
      <c r="B1700" t="s">
        <v>1699</v>
      </c>
      <c r="C1700" s="1">
        <v>5.0895900516421698E-2</v>
      </c>
      <c r="D1700" s="1">
        <v>1360289590.7</v>
      </c>
      <c r="E1700" s="1">
        <v>2.4862499098769302</v>
      </c>
      <c r="F1700" s="1">
        <v>113.595146040299</v>
      </c>
      <c r="G1700" s="1">
        <v>338.22478523189801</v>
      </c>
      <c r="H1700" s="1">
        <v>2463586.8476835499</v>
      </c>
      <c r="I1700" s="1">
        <v>3.8473724578613297E-7</v>
      </c>
      <c r="J1700" s="1">
        <v>199.79862731229301</v>
      </c>
      <c r="K1700" s="1">
        <v>197.93528600445501</v>
      </c>
      <c r="L1700" s="1">
        <v>1433235396.8760099</v>
      </c>
      <c r="M1700" s="1">
        <v>1506181203.0520301</v>
      </c>
      <c r="N1700" s="1">
        <v>935703532.58731699</v>
      </c>
      <c r="O1700" s="1">
        <f t="shared" si="26"/>
        <v>81.127193324051689</v>
      </c>
    </row>
    <row r="1701" spans="1:15">
      <c r="A1701">
        <v>2458782.5</v>
      </c>
      <c r="B1701" t="s">
        <v>1700</v>
      </c>
      <c r="C1701" s="1">
        <v>5.0910798060048702E-2</v>
      </c>
      <c r="D1701" s="1">
        <v>1360272969.99138</v>
      </c>
      <c r="E1701" s="1">
        <v>2.4862449105276601</v>
      </c>
      <c r="F1701" s="1">
        <v>113.595153270465</v>
      </c>
      <c r="G1701" s="1">
        <v>338.16703590378398</v>
      </c>
      <c r="H1701" s="1">
        <v>2463584.9448827701</v>
      </c>
      <c r="I1701" s="1">
        <v>3.8473523863536802E-7</v>
      </c>
      <c r="J1701" s="1">
        <v>200.36133118018199</v>
      </c>
      <c r="K1701" s="1">
        <v>198.44634775454099</v>
      </c>
      <c r="L1701" s="1">
        <v>1433240381.63217</v>
      </c>
      <c r="M1701" s="1">
        <v>1506207793.2729499</v>
      </c>
      <c r="N1701" s="1">
        <v>935708414.12108898</v>
      </c>
      <c r="O1701" s="1">
        <f t="shared" si="26"/>
        <v>81.191899424308218</v>
      </c>
    </row>
    <row r="1702" spans="1:15">
      <c r="A1702">
        <v>2458797.5</v>
      </c>
      <c r="B1702" t="s">
        <v>1701</v>
      </c>
      <c r="C1702" s="1">
        <v>5.0930341077815001E-2</v>
      </c>
      <c r="D1702" s="1">
        <v>1360244215.8884399</v>
      </c>
      <c r="E1702" s="1">
        <v>2.4862398387298401</v>
      </c>
      <c r="F1702" s="1">
        <v>113.595159797063</v>
      </c>
      <c r="G1702" s="1">
        <v>338.11055954785098</v>
      </c>
      <c r="H1702" s="1">
        <v>2463583.0496594198</v>
      </c>
      <c r="I1702" s="1">
        <v>3.8473555439854701E-7</v>
      </c>
      <c r="J1702" s="1">
        <v>200.92281684606399</v>
      </c>
      <c r="K1702" s="1">
        <v>198.95625863260901</v>
      </c>
      <c r="L1702" s="1">
        <v>1433239597.43188</v>
      </c>
      <c r="M1702" s="1">
        <v>1506234978.9753101</v>
      </c>
      <c r="N1702" s="1">
        <v>935707646.15914798</v>
      </c>
      <c r="O1702" s="1">
        <f t="shared" si="26"/>
        <v>81.254670005939673</v>
      </c>
    </row>
    <row r="1703" spans="1:15">
      <c r="A1703">
        <v>2458812.5</v>
      </c>
      <c r="B1703" t="s">
        <v>1702</v>
      </c>
      <c r="C1703" s="1">
        <v>5.0951815959326602E-2</v>
      </c>
      <c r="D1703" s="1">
        <v>1360210174.62585</v>
      </c>
      <c r="E1703" s="1">
        <v>2.4862430380902598</v>
      </c>
      <c r="F1703" s="1">
        <v>113.595156401073</v>
      </c>
      <c r="G1703" s="1">
        <v>338.05618326070498</v>
      </c>
      <c r="H1703" s="1">
        <v>2463581.2078602999</v>
      </c>
      <c r="I1703" s="1">
        <v>3.8473693864449101E-7</v>
      </c>
      <c r="J1703" s="1">
        <v>201.48208731679799</v>
      </c>
      <c r="K1703" s="1">
        <v>199.46420322200899</v>
      </c>
      <c r="L1703" s="1">
        <v>1433236159.65905</v>
      </c>
      <c r="M1703" s="1">
        <v>1506262144.69225</v>
      </c>
      <c r="N1703" s="1">
        <v>935704279.57438898</v>
      </c>
      <c r="O1703" s="1">
        <f t="shared" si="26"/>
        <v>81.314890848332027</v>
      </c>
    </row>
    <row r="1704" spans="1:15">
      <c r="A1704">
        <v>2458827.5</v>
      </c>
      <c r="B1704" t="s">
        <v>1703</v>
      </c>
      <c r="C1704" s="1">
        <v>5.0973688517364099E-2</v>
      </c>
      <c r="D1704" s="1">
        <v>1360175826.8631001</v>
      </c>
      <c r="E1704" s="1">
        <v>2.4862433939765101</v>
      </c>
      <c r="F1704" s="1">
        <v>113.59515597014899</v>
      </c>
      <c r="G1704" s="1">
        <v>338.00166108330598</v>
      </c>
      <c r="H1704" s="1">
        <v>2463579.3621231699</v>
      </c>
      <c r="I1704" s="1">
        <v>3.8473821117702799E-7</v>
      </c>
      <c r="J1704" s="1">
        <v>202.04153858607501</v>
      </c>
      <c r="K1704" s="1">
        <v>199.97241787079599</v>
      </c>
      <c r="L1704" s="1">
        <v>1433232999.3445001</v>
      </c>
      <c r="M1704" s="1">
        <v>1506290171.8258901</v>
      </c>
      <c r="N1704" s="1">
        <v>935701184.705966</v>
      </c>
      <c r="O1704" s="1">
        <f t="shared" si="26"/>
        <v>81.375323938201106</v>
      </c>
    </row>
    <row r="1705" spans="1:15">
      <c r="A1705">
        <v>2458842.5</v>
      </c>
      <c r="B1705" t="s">
        <v>1704</v>
      </c>
      <c r="C1705" s="1">
        <v>5.0997732816568497E-2</v>
      </c>
      <c r="D1705" s="1">
        <v>1360136081.0915201</v>
      </c>
      <c r="E1705" s="1">
        <v>2.4862390817162199</v>
      </c>
      <c r="F1705" s="1">
        <v>113.595159056841</v>
      </c>
      <c r="G1705" s="1">
        <v>337.94795534494602</v>
      </c>
      <c r="H1705" s="1">
        <v>2463577.5286516398</v>
      </c>
      <c r="I1705" s="1">
        <v>3.8474045347867297E-7</v>
      </c>
      <c r="J1705" s="1">
        <v>202.60018909431</v>
      </c>
      <c r="K1705" s="1">
        <v>200.47994278000499</v>
      </c>
      <c r="L1705" s="1">
        <v>1433227430.6659999</v>
      </c>
      <c r="M1705" s="1">
        <v>1506318780.2404799</v>
      </c>
      <c r="N1705" s="1">
        <v>935695731.35608602</v>
      </c>
      <c r="O1705" s="1">
        <f t="shared" si="26"/>
        <v>81.434647561178167</v>
      </c>
    </row>
    <row r="1706" spans="1:15">
      <c r="A1706">
        <v>2458857.5</v>
      </c>
      <c r="B1706" t="s">
        <v>1705</v>
      </c>
      <c r="C1706" s="1">
        <v>5.1023140434862203E-2</v>
      </c>
      <c r="D1706" s="1">
        <v>1360092829.7007699</v>
      </c>
      <c r="E1706" s="1">
        <v>2.4862336568603101</v>
      </c>
      <c r="F1706" s="1">
        <v>113.59516199031999</v>
      </c>
      <c r="G1706" s="1">
        <v>337.89559772182298</v>
      </c>
      <c r="H1706" s="1">
        <v>2463575.7297297502</v>
      </c>
      <c r="I1706" s="1">
        <v>3.84743354324337E-7</v>
      </c>
      <c r="J1706" s="1">
        <v>203.15742917485801</v>
      </c>
      <c r="K1706" s="1">
        <v>200.986252872199</v>
      </c>
      <c r="L1706" s="1">
        <v>1433220226.5964899</v>
      </c>
      <c r="M1706" s="1">
        <v>1506347623.4922099</v>
      </c>
      <c r="N1706" s="1">
        <v>935688676.50023401</v>
      </c>
      <c r="O1706" s="1">
        <f t="shared" si="26"/>
        <v>81.492346696998695</v>
      </c>
    </row>
    <row r="1707" spans="1:15">
      <c r="A1707">
        <v>2458872.5</v>
      </c>
      <c r="B1707" t="s">
        <v>1706</v>
      </c>
      <c r="C1707" s="1">
        <v>5.104895864687E-2</v>
      </c>
      <c r="D1707" s="1">
        <v>1360048623.69629</v>
      </c>
      <c r="E1707" s="1">
        <v>2.4862286813126402</v>
      </c>
      <c r="F1707" s="1">
        <v>113.595163794218</v>
      </c>
      <c r="G1707" s="1">
        <v>337.844447330305</v>
      </c>
      <c r="H1707" s="1">
        <v>2463573.9680719301</v>
      </c>
      <c r="I1707" s="1">
        <v>3.8474641073099298E-7</v>
      </c>
      <c r="J1707" s="1">
        <v>203.71337575115899</v>
      </c>
      <c r="K1707" s="1">
        <v>201.49149314636</v>
      </c>
      <c r="L1707" s="1">
        <v>1433212636.2988901</v>
      </c>
      <c r="M1707" s="1">
        <v>1506376648.90148</v>
      </c>
      <c r="N1707" s="1">
        <v>935681243.435184</v>
      </c>
      <c r="O1707" s="1">
        <f t="shared" si="26"/>
        <v>81.548695415853942</v>
      </c>
    </row>
    <row r="1708" spans="1:15">
      <c r="A1708">
        <v>2458887.5</v>
      </c>
      <c r="B1708" t="s">
        <v>1707</v>
      </c>
      <c r="C1708" s="1">
        <v>5.1074436012364902E-2</v>
      </c>
      <c r="D1708" s="1">
        <v>1360005310.06023</v>
      </c>
      <c r="E1708" s="1">
        <v>2.4862284906277301</v>
      </c>
      <c r="F1708" s="1">
        <v>113.595163980157</v>
      </c>
      <c r="G1708" s="1">
        <v>337.79471503684101</v>
      </c>
      <c r="H1708" s="1">
        <v>2463572.2556236899</v>
      </c>
      <c r="I1708" s="1">
        <v>3.8474929596237002E-7</v>
      </c>
      <c r="J1708" s="1">
        <v>204.26776462313899</v>
      </c>
      <c r="K1708" s="1">
        <v>201.99545652205501</v>
      </c>
      <c r="L1708" s="1">
        <v>1433205471.19115</v>
      </c>
      <c r="M1708" s="1">
        <v>1506405632.3220699</v>
      </c>
      <c r="N1708" s="1">
        <v>935674226.77027798</v>
      </c>
      <c r="O1708" s="1">
        <f t="shared" si="26"/>
        <v>81.603533081599821</v>
      </c>
    </row>
    <row r="1709" spans="1:15">
      <c r="A1709">
        <v>2458902.5</v>
      </c>
      <c r="B1709" t="s">
        <v>1708</v>
      </c>
      <c r="C1709" s="1">
        <v>5.1095761104794801E-2</v>
      </c>
      <c r="D1709" s="1">
        <v>1359973476.8296399</v>
      </c>
      <c r="E1709" s="1">
        <v>2.4862389115607302</v>
      </c>
      <c r="F1709" s="1">
        <v>113.595164121509</v>
      </c>
      <c r="G1709" s="1">
        <v>337.745044873219</v>
      </c>
      <c r="H1709" s="1">
        <v>2463570.5794512499</v>
      </c>
      <c r="I1709" s="1">
        <v>3.8474983490129201E-7</v>
      </c>
      <c r="J1709" s="1">
        <v>204.82190223765301</v>
      </c>
      <c r="K1709" s="1">
        <v>202.499501136265</v>
      </c>
      <c r="L1709" s="1">
        <v>1433204132.8143301</v>
      </c>
      <c r="M1709" s="1">
        <v>1506434788.79901</v>
      </c>
      <c r="N1709" s="1">
        <v>935672916.12316799</v>
      </c>
      <c r="O1709" s="1">
        <f t="shared" si="26"/>
        <v>81.658863087730396</v>
      </c>
    </row>
    <row r="1710" spans="1:15">
      <c r="A1710">
        <v>2458917.5</v>
      </c>
      <c r="B1710" t="s">
        <v>1709</v>
      </c>
      <c r="C1710" s="1">
        <v>5.1112573526463298E-2</v>
      </c>
      <c r="D1710" s="1">
        <v>1359955721.17307</v>
      </c>
      <c r="E1710" s="1">
        <v>2.4862459389876101</v>
      </c>
      <c r="F1710" s="1">
        <v>113.59516535484499</v>
      </c>
      <c r="G1710" s="1">
        <v>337.69198523021402</v>
      </c>
      <c r="H1710" s="1">
        <v>2463568.8369482099</v>
      </c>
      <c r="I1710" s="1">
        <v>3.8474714440736198E-7</v>
      </c>
      <c r="J1710" s="1">
        <v>205.379544225442</v>
      </c>
      <c r="K1710" s="1">
        <v>203.00708212313199</v>
      </c>
      <c r="L1710" s="1">
        <v>1433210814.2977901</v>
      </c>
      <c r="M1710" s="1">
        <v>1506465907.4225099</v>
      </c>
      <c r="N1710" s="1">
        <v>935679459.17966104</v>
      </c>
      <c r="O1710" s="1">
        <f t="shared" si="26"/>
        <v>81.718734035760392</v>
      </c>
    </row>
    <row r="1711" spans="1:15">
      <c r="A1711">
        <v>2458932.5</v>
      </c>
      <c r="B1711" t="s">
        <v>1710</v>
      </c>
      <c r="C1711" s="1">
        <v>5.1127430853471101E-2</v>
      </c>
      <c r="D1711" s="1">
        <v>1359945274.0938599</v>
      </c>
      <c r="E1711" s="1">
        <v>2.4862479010015202</v>
      </c>
      <c r="F1711" s="1">
        <v>113.595166027492</v>
      </c>
      <c r="G1711" s="1">
        <v>337.63579982438199</v>
      </c>
      <c r="H1711" s="1">
        <v>2463567.0172083802</v>
      </c>
      <c r="I1711" s="1">
        <v>3.8474254143792101E-7</v>
      </c>
      <c r="J1711" s="1">
        <v>205.94051172656199</v>
      </c>
      <c r="K1711" s="1">
        <v>203.51794174907101</v>
      </c>
      <c r="L1711" s="1">
        <v>1433222245.3401401</v>
      </c>
      <c r="M1711" s="1">
        <v>1506499216.5864301</v>
      </c>
      <c r="N1711" s="1">
        <v>935690653.42904401</v>
      </c>
      <c r="O1711" s="1">
        <f t="shared" si="26"/>
        <v>81.782554634378911</v>
      </c>
    </row>
    <row r="1712" spans="1:15">
      <c r="A1712">
        <v>2458947.5</v>
      </c>
      <c r="B1712" t="s">
        <v>1711</v>
      </c>
      <c r="C1712" s="1">
        <v>5.1141318807599097E-2</v>
      </c>
      <c r="D1712" s="1">
        <v>1359939589.2431099</v>
      </c>
      <c r="E1712" s="1">
        <v>2.48624623479007</v>
      </c>
      <c r="F1712" s="1">
        <v>113.595165046517</v>
      </c>
      <c r="G1712" s="1">
        <v>337.576551843164</v>
      </c>
      <c r="H1712" s="1">
        <v>2463565.1150593101</v>
      </c>
      <c r="I1712" s="1">
        <v>3.84736507089841E-7</v>
      </c>
      <c r="J1712" s="1">
        <v>206.50477630995201</v>
      </c>
      <c r="K1712" s="1">
        <v>204.032021899927</v>
      </c>
      <c r="L1712" s="1">
        <v>1433237231.42219</v>
      </c>
      <c r="M1712" s="1">
        <v>1506534873.60128</v>
      </c>
      <c r="N1712" s="1">
        <v>935705329.14344501</v>
      </c>
      <c r="O1712" s="1">
        <f t="shared" si="26"/>
        <v>81.850148012843206</v>
      </c>
    </row>
    <row r="1713" spans="1:15">
      <c r="A1713">
        <v>2458962.5</v>
      </c>
      <c r="B1713" t="s">
        <v>1712</v>
      </c>
      <c r="C1713" s="1">
        <v>5.1155732412792101E-2</v>
      </c>
      <c r="D1713" s="1">
        <v>1359934695.1644299</v>
      </c>
      <c r="E1713" s="1">
        <v>2.4862411979671899</v>
      </c>
      <c r="F1713" s="1">
        <v>113.59516128349701</v>
      </c>
      <c r="G1713" s="1">
        <v>337.51452895468998</v>
      </c>
      <c r="H1713" s="1">
        <v>2463563.1283912598</v>
      </c>
      <c r="I1713" s="1">
        <v>3.8472981744921201E-7</v>
      </c>
      <c r="J1713" s="1">
        <v>207.07209321483899</v>
      </c>
      <c r="K1713" s="1">
        <v>204.54903977550799</v>
      </c>
      <c r="L1713" s="1">
        <v>1433253845.35712</v>
      </c>
      <c r="M1713" s="1">
        <v>1506572995.5498199</v>
      </c>
      <c r="N1713" s="1">
        <v>935721599.08692896</v>
      </c>
      <c r="O1713" s="1">
        <f t="shared" si="26"/>
        <v>81.921022517879734</v>
      </c>
    </row>
    <row r="1714" spans="1:15">
      <c r="A1714">
        <v>2458977.5</v>
      </c>
      <c r="B1714" t="s">
        <v>1713</v>
      </c>
      <c r="C1714" s="1">
        <v>5.1172237257617499E-2</v>
      </c>
      <c r="D1714" s="1">
        <v>1359925827.5366099</v>
      </c>
      <c r="E1714" s="1">
        <v>2.4862376683732501</v>
      </c>
      <c r="F1714" s="1">
        <v>113.595158140755</v>
      </c>
      <c r="G1714" s="1">
        <v>337.45118339387199</v>
      </c>
      <c r="H1714" s="1">
        <v>2463561.0899703698</v>
      </c>
      <c r="I1714" s="1">
        <v>3.8472354206563399E-7</v>
      </c>
      <c r="J1714" s="1">
        <v>207.64094669762599</v>
      </c>
      <c r="K1714" s="1">
        <v>205.06754305821499</v>
      </c>
      <c r="L1714" s="1">
        <v>1433269430.9091899</v>
      </c>
      <c r="M1714" s="1">
        <v>1506613034.28176</v>
      </c>
      <c r="N1714" s="1">
        <v>935736862.02593505</v>
      </c>
      <c r="O1714" s="1">
        <f t="shared" si="26"/>
        <v>81.993315647326156</v>
      </c>
    </row>
    <row r="1715" spans="1:15">
      <c r="A1715">
        <v>2458992.5</v>
      </c>
      <c r="B1715" t="s">
        <v>1714</v>
      </c>
      <c r="C1715" s="1">
        <v>5.1188885800297797E-2</v>
      </c>
      <c r="D1715" s="1">
        <v>1359918259.5975599</v>
      </c>
      <c r="E1715" s="1">
        <v>2.4862397226820101</v>
      </c>
      <c r="F1715" s="1">
        <v>113.59516037623</v>
      </c>
      <c r="G1715" s="1">
        <v>337.38616684978598</v>
      </c>
      <c r="H1715" s="1">
        <v>2463559.00404432</v>
      </c>
      <c r="I1715" s="1">
        <v>3.8471662771846199E-7</v>
      </c>
      <c r="J1715" s="1">
        <v>208.21161285542601</v>
      </c>
      <c r="K1715" s="1">
        <v>205.58787856548699</v>
      </c>
      <c r="L1715" s="1">
        <v>1433286603.8828199</v>
      </c>
      <c r="M1715" s="1">
        <v>1506654948.1680701</v>
      </c>
      <c r="N1715" s="1">
        <v>935753679.62377203</v>
      </c>
      <c r="O1715" s="1">
        <f t="shared" si="26"/>
        <v>82.067647226074826</v>
      </c>
    </row>
    <row r="1716" spans="1:15">
      <c r="A1716">
        <v>2459007.5</v>
      </c>
      <c r="B1716" t="s">
        <v>1715</v>
      </c>
      <c r="C1716" s="1">
        <v>5.1207651026518197E-2</v>
      </c>
      <c r="D1716" s="1">
        <v>1359907508.2351201</v>
      </c>
      <c r="E1716" s="1">
        <v>2.4862346309169401</v>
      </c>
      <c r="F1716" s="1">
        <v>113.59515369243</v>
      </c>
      <c r="G1716" s="1">
        <v>337.31848288016499</v>
      </c>
      <c r="H1716" s="1">
        <v>2463556.8258116199</v>
      </c>
      <c r="I1716" s="1">
        <v>3.8470977680566602E-7</v>
      </c>
      <c r="J1716" s="1">
        <v>208.78530183865601</v>
      </c>
      <c r="K1716" s="1">
        <v>206.11106060748401</v>
      </c>
      <c r="L1716" s="1">
        <v>1433303619.81358</v>
      </c>
      <c r="M1716" s="1">
        <v>1506699731.39204</v>
      </c>
      <c r="N1716" s="1">
        <v>935770343.527951</v>
      </c>
      <c r="O1716" s="1">
        <f t="shared" si="26"/>
        <v>82.144998670659461</v>
      </c>
    </row>
    <row r="1717" spans="1:15">
      <c r="A1717">
        <v>2459022.5</v>
      </c>
      <c r="B1717" t="s">
        <v>1716</v>
      </c>
      <c r="C1717" s="1">
        <v>5.1231181345240302E-2</v>
      </c>
      <c r="D1717" s="1">
        <v>1359885483.87062</v>
      </c>
      <c r="E1717" s="1">
        <v>2.48622444907252</v>
      </c>
      <c r="F1717" s="1">
        <v>113.595138644927</v>
      </c>
      <c r="G1717" s="1">
        <v>337.25054449638401</v>
      </c>
      <c r="H1717" s="1">
        <v>2463554.6088341698</v>
      </c>
      <c r="I1717" s="1">
        <v>3.8470481121228602E-7</v>
      </c>
      <c r="J1717" s="1">
        <v>209.35952005424701</v>
      </c>
      <c r="K1717" s="1">
        <v>206.63467843777801</v>
      </c>
      <c r="L1717" s="1">
        <v>1433315953.40451</v>
      </c>
      <c r="M1717" s="1">
        <v>1506746422.93841</v>
      </c>
      <c r="N1717" s="1">
        <v>935782422.02265</v>
      </c>
      <c r="O1717" s="1">
        <f t="shared" si="26"/>
        <v>82.22227404481049</v>
      </c>
    </row>
    <row r="1718" spans="1:15">
      <c r="A1718">
        <v>2459037.5</v>
      </c>
      <c r="B1718" t="s">
        <v>1717</v>
      </c>
      <c r="C1718" s="1">
        <v>5.1259862240436799E-2</v>
      </c>
      <c r="D1718" s="1">
        <v>1359850345.4026501</v>
      </c>
      <c r="E1718" s="1">
        <v>2.4862126821834898</v>
      </c>
      <c r="F1718" s="1">
        <v>113.595119131608</v>
      </c>
      <c r="G1718" s="1">
        <v>337.18394276769101</v>
      </c>
      <c r="H1718" s="1">
        <v>2463552.3984297202</v>
      </c>
      <c r="I1718" s="1">
        <v>3.8470227769045202E-7</v>
      </c>
      <c r="J1718" s="1">
        <v>209.93255630315599</v>
      </c>
      <c r="K1718" s="1">
        <v>207.15713946821299</v>
      </c>
      <c r="L1718" s="1">
        <v>1433322246.2938199</v>
      </c>
      <c r="M1718" s="1">
        <v>1506794147.1849999</v>
      </c>
      <c r="N1718" s="1">
        <v>935788584.77586305</v>
      </c>
      <c r="O1718" s="1">
        <f t="shared" si="26"/>
        <v>82.297573420128273</v>
      </c>
    </row>
    <row r="1719" spans="1:15">
      <c r="A1719">
        <v>2459052.5</v>
      </c>
      <c r="B1719" t="s">
        <v>1718</v>
      </c>
      <c r="C1719" s="1">
        <v>5.1293783310850598E-2</v>
      </c>
      <c r="D1719" s="1">
        <v>1359801112.10377</v>
      </c>
      <c r="E1719" s="1">
        <v>2.4862019288970001</v>
      </c>
      <c r="F1719" s="1">
        <v>113.59509936784001</v>
      </c>
      <c r="G1719" s="1">
        <v>337.12001736998002</v>
      </c>
      <c r="H1719" s="1">
        <v>2463550.23430963</v>
      </c>
      <c r="I1719" s="1">
        <v>3.84702538028029E-7</v>
      </c>
      <c r="J1719" s="1">
        <v>210.502960909059</v>
      </c>
      <c r="K1719" s="1">
        <v>207.67710202739801</v>
      </c>
      <c r="L1719" s="1">
        <v>1433321599.6510401</v>
      </c>
      <c r="M1719" s="1">
        <v>1506842087.1982999</v>
      </c>
      <c r="N1719" s="1">
        <v>935787951.50493705</v>
      </c>
      <c r="O1719" s="1">
        <f t="shared" si="26"/>
        <v>82.369317162987102</v>
      </c>
    </row>
    <row r="1720" spans="1:15">
      <c r="A1720">
        <v>2459067.5</v>
      </c>
      <c r="B1720" t="s">
        <v>1719</v>
      </c>
      <c r="C1720" s="1">
        <v>5.1332115728477401E-2</v>
      </c>
      <c r="D1720" s="1">
        <v>1359738867.24738</v>
      </c>
      <c r="E1720" s="1">
        <v>2.4861997846962298</v>
      </c>
      <c r="F1720" s="1">
        <v>113.595095254355</v>
      </c>
      <c r="G1720" s="1">
        <v>337.06049285271303</v>
      </c>
      <c r="H1720" s="1">
        <v>2463548.1745086801</v>
      </c>
      <c r="I1720" s="1">
        <v>3.8470563697092502E-7</v>
      </c>
      <c r="J1720" s="1">
        <v>211.068799984386</v>
      </c>
      <c r="K1720" s="1">
        <v>208.192827768987</v>
      </c>
      <c r="L1720" s="1">
        <v>1433313902.35848</v>
      </c>
      <c r="M1720" s="1">
        <v>1506888937.4695799</v>
      </c>
      <c r="N1720" s="1">
        <v>935780413.39489806</v>
      </c>
      <c r="O1720" s="1">
        <f t="shared" si="26"/>
        <v>82.435545561691669</v>
      </c>
    </row>
    <row r="1721" spans="1:15">
      <c r="A1721">
        <v>2459082.5</v>
      </c>
      <c r="B1721" t="s">
        <v>1720</v>
      </c>
      <c r="C1721" s="1">
        <v>5.1370372796126801E-2</v>
      </c>
      <c r="D1721" s="1">
        <v>1359675992.4465101</v>
      </c>
      <c r="E1721" s="1">
        <v>2.4862082323219998</v>
      </c>
      <c r="F1721" s="1">
        <v>113.595113963179</v>
      </c>
      <c r="G1721" s="1">
        <v>337.00372446218</v>
      </c>
      <c r="H1721" s="1">
        <v>2463546.2023554398</v>
      </c>
      <c r="I1721" s="1">
        <v>3.8470904939839999E-7</v>
      </c>
      <c r="J1721" s="1">
        <v>211.63161398731901</v>
      </c>
      <c r="K1721" s="1">
        <v>208.70595689513999</v>
      </c>
      <c r="L1721" s="1">
        <v>1433305426.5385001</v>
      </c>
      <c r="M1721" s="1">
        <v>1506934860.6305001</v>
      </c>
      <c r="N1721" s="1">
        <v>935772112.88104606</v>
      </c>
      <c r="O1721" s="1">
        <f t="shared" si="26"/>
        <v>82.498635630054281</v>
      </c>
    </row>
    <row r="1722" spans="1:15">
      <c r="A1722">
        <v>2459097.5</v>
      </c>
      <c r="B1722" t="s">
        <v>1721</v>
      </c>
      <c r="C1722" s="1">
        <v>5.1408836288767697E-2</v>
      </c>
      <c r="D1722" s="1">
        <v>1359612728.93436</v>
      </c>
      <c r="E1722" s="1">
        <v>2.4862152110945601</v>
      </c>
      <c r="F1722" s="1">
        <v>113.59513067850401</v>
      </c>
      <c r="G1722" s="1">
        <v>336.94809120844297</v>
      </c>
      <c r="H1722" s="1">
        <v>2463544.2664223299</v>
      </c>
      <c r="I1722" s="1">
        <v>3.8471250155748202E-7</v>
      </c>
      <c r="J1722" s="1">
        <v>212.19321880704399</v>
      </c>
      <c r="K1722" s="1">
        <v>209.21813858892301</v>
      </c>
      <c r="L1722" s="1">
        <v>1433296852.16027</v>
      </c>
      <c r="M1722" s="1">
        <v>1506980975.3861899</v>
      </c>
      <c r="N1722" s="1">
        <v>935763715.87240803</v>
      </c>
      <c r="O1722" s="1">
        <f t="shared" si="26"/>
        <v>82.560494282234458</v>
      </c>
    </row>
    <row r="1723" spans="1:15">
      <c r="A1723">
        <v>2459112.5</v>
      </c>
      <c r="B1723" t="s">
        <v>1722</v>
      </c>
      <c r="C1723" s="1">
        <v>5.1447688855008201E-2</v>
      </c>
      <c r="D1723" s="1">
        <v>1359548130.58318</v>
      </c>
      <c r="E1723" s="1">
        <v>2.4862226353772701</v>
      </c>
      <c r="F1723" s="1">
        <v>113.59514988278799</v>
      </c>
      <c r="G1723" s="1">
        <v>336.89432384362101</v>
      </c>
      <c r="H1723" s="1">
        <v>2463542.38715652</v>
      </c>
      <c r="I1723" s="1">
        <v>3.8471628393198102E-7</v>
      </c>
      <c r="J1723" s="1">
        <v>212.75282375154299</v>
      </c>
      <c r="K1723" s="1">
        <v>209.72864079941499</v>
      </c>
      <c r="L1723" s="1">
        <v>1433287457.7492499</v>
      </c>
      <c r="M1723" s="1">
        <v>1507026784.9153199</v>
      </c>
      <c r="N1723" s="1">
        <v>935754515.82301199</v>
      </c>
      <c r="O1723" s="1">
        <f t="shared" si="26"/>
        <v>82.620232413846566</v>
      </c>
    </row>
    <row r="1724" spans="1:15">
      <c r="A1724">
        <v>2459127.5</v>
      </c>
      <c r="B1724" t="s">
        <v>1723</v>
      </c>
      <c r="C1724" s="1">
        <v>5.1485875113322199E-2</v>
      </c>
      <c r="D1724" s="1">
        <v>1359485111.15417</v>
      </c>
      <c r="E1724" s="1">
        <v>2.4862315343447499</v>
      </c>
      <c r="F1724" s="1">
        <v>113.595174551236</v>
      </c>
      <c r="G1724" s="1">
        <v>336.84197855238898</v>
      </c>
      <c r="H1724" s="1">
        <v>2463540.5588437198</v>
      </c>
      <c r="I1724" s="1">
        <v>3.8471980183511597E-7</v>
      </c>
      <c r="J1724" s="1">
        <v>213.31084689978599</v>
      </c>
      <c r="K1724" s="1">
        <v>210.23790766434101</v>
      </c>
      <c r="L1724" s="1">
        <v>1433278720.3528399</v>
      </c>
      <c r="M1724" s="1">
        <v>1507072329.5515101</v>
      </c>
      <c r="N1724" s="1">
        <v>935745959.22226298</v>
      </c>
      <c r="O1724" s="1">
        <f t="shared" si="26"/>
        <v>82.678468747068507</v>
      </c>
    </row>
    <row r="1725" spans="1:15">
      <c r="A1725">
        <v>2459142.5</v>
      </c>
      <c r="B1725" t="s">
        <v>1724</v>
      </c>
      <c r="C1725" s="1">
        <v>5.1522961396500901E-2</v>
      </c>
      <c r="D1725" s="1">
        <v>1359425038.7683001</v>
      </c>
      <c r="E1725" s="1">
        <v>2.4862419383137802</v>
      </c>
      <c r="F1725" s="1">
        <v>113.595205349895</v>
      </c>
      <c r="G1725" s="1">
        <v>336.79056996344599</v>
      </c>
      <c r="H1725" s="1">
        <v>2463538.7700138101</v>
      </c>
      <c r="I1725" s="1">
        <v>3.8472273829663401E-7</v>
      </c>
      <c r="J1725" s="1">
        <v>213.86778871633601</v>
      </c>
      <c r="K1725" s="1">
        <v>210.74642739126901</v>
      </c>
      <c r="L1725" s="1">
        <v>1433271427.18169</v>
      </c>
      <c r="M1725" s="1">
        <v>1507117815.5950799</v>
      </c>
      <c r="N1725" s="1">
        <v>935738816.98260105</v>
      </c>
      <c r="O1725" s="1">
        <f t="shared" si="26"/>
        <v>82.735812813404578</v>
      </c>
    </row>
    <row r="1726" spans="1:15">
      <c r="A1726">
        <v>2459157.5</v>
      </c>
      <c r="B1726" t="s">
        <v>1725</v>
      </c>
      <c r="C1726" s="1">
        <v>5.1558109620748603E-2</v>
      </c>
      <c r="D1726" s="1">
        <v>1359369890.4397399</v>
      </c>
      <c r="E1726" s="1">
        <v>2.4862593562418001</v>
      </c>
      <c r="F1726" s="1">
        <v>113.59526028406199</v>
      </c>
      <c r="G1726" s="1">
        <v>336.74021962256501</v>
      </c>
      <c r="H1726" s="1">
        <v>2463537.0305967401</v>
      </c>
      <c r="I1726" s="1">
        <v>3.8472476386138702E-7</v>
      </c>
      <c r="J1726" s="1">
        <v>214.42344122959</v>
      </c>
      <c r="K1726" s="1">
        <v>211.25406400636101</v>
      </c>
      <c r="L1726" s="1">
        <v>1433266396.42221</v>
      </c>
      <c r="M1726" s="1">
        <v>1507162902.40468</v>
      </c>
      <c r="N1726" s="1">
        <v>935733890.34479904</v>
      </c>
      <c r="O1726" s="1">
        <f t="shared" si="26"/>
        <v>82.792171622999547</v>
      </c>
    </row>
    <row r="1727" spans="1:15">
      <c r="A1727">
        <v>2459172.5</v>
      </c>
      <c r="B1727" t="s">
        <v>1726</v>
      </c>
      <c r="C1727" s="1">
        <v>5.1588209781836397E-2</v>
      </c>
      <c r="D1727" s="1">
        <v>1359329601.64891</v>
      </c>
      <c r="E1727" s="1">
        <v>2.4862797224367901</v>
      </c>
      <c r="F1727" s="1">
        <v>113.59532801019699</v>
      </c>
      <c r="G1727" s="1">
        <v>336.68766441373901</v>
      </c>
      <c r="H1727" s="1">
        <v>2463535.26567131</v>
      </c>
      <c r="I1727" s="1">
        <v>3.8472355275743998E-7</v>
      </c>
      <c r="J1727" s="1">
        <v>214.98116754949001</v>
      </c>
      <c r="K1727" s="1">
        <v>211.76409612308399</v>
      </c>
      <c r="L1727" s="1">
        <v>1433269404.35464</v>
      </c>
      <c r="M1727" s="1">
        <v>1507209207.06038</v>
      </c>
      <c r="N1727" s="1">
        <v>935736836.02098501</v>
      </c>
      <c r="O1727" s="1">
        <f t="shared" si="26"/>
        <v>82.851710590474596</v>
      </c>
    </row>
    <row r="1728" spans="1:15">
      <c r="A1728">
        <v>2459187.5</v>
      </c>
      <c r="B1728" t="s">
        <v>1727</v>
      </c>
      <c r="C1728" s="1">
        <v>5.1615948600325E-2</v>
      </c>
      <c r="D1728" s="1">
        <v>1359298209.69684</v>
      </c>
      <c r="E1728" s="1">
        <v>2.4862906784122099</v>
      </c>
      <c r="F1728" s="1">
        <v>113.595366429696</v>
      </c>
      <c r="G1728" s="1">
        <v>336.63180288394301</v>
      </c>
      <c r="H1728" s="1">
        <v>2463533.4224455198</v>
      </c>
      <c r="I1728" s="1">
        <v>3.8472000132604E-7</v>
      </c>
      <c r="J1728" s="1">
        <v>215.542371830001</v>
      </c>
      <c r="K1728" s="1">
        <v>212.27767182506099</v>
      </c>
      <c r="L1728" s="1">
        <v>1433278224.8823299</v>
      </c>
      <c r="M1728" s="1">
        <v>1507258240.0678301</v>
      </c>
      <c r="N1728" s="1">
        <v>935745474.00489604</v>
      </c>
      <c r="O1728" s="1">
        <f t="shared" si="26"/>
        <v>82.915537452867113</v>
      </c>
    </row>
    <row r="1729" spans="1:15">
      <c r="A1729">
        <v>2459202.5</v>
      </c>
      <c r="B1729" t="s">
        <v>1728</v>
      </c>
      <c r="C1729" s="1">
        <v>5.1643354182562801E-2</v>
      </c>
      <c r="D1729" s="1">
        <v>1359269799.6333899</v>
      </c>
      <c r="E1729" s="1">
        <v>2.4862938503219101</v>
      </c>
      <c r="F1729" s="1">
        <v>113.59537808135001</v>
      </c>
      <c r="G1729" s="1">
        <v>336.57393673631702</v>
      </c>
      <c r="H1729" s="1">
        <v>2463531.52526674</v>
      </c>
      <c r="I1729" s="1">
        <v>3.8471538656224899E-7</v>
      </c>
      <c r="J1729" s="1">
        <v>216.10575686032499</v>
      </c>
      <c r="K1729" s="1">
        <v>212.793490787932</v>
      </c>
      <c r="L1729" s="1">
        <v>1433289686.5627699</v>
      </c>
      <c r="M1729" s="1">
        <v>1507309573.4921501</v>
      </c>
      <c r="N1729" s="1">
        <v>935756698.52172399</v>
      </c>
      <c r="O1729" s="1">
        <f t="shared" ref="O1729:O1792" si="27">J1729-(A1729-JD)*86400/N1729*360-INT(J1729-(A1729-JD)*86400/N1729*360)+MOD(INT(J1729-(A1729-JD)*86400/N1729*360),360)</f>
        <v>82.981922217416439</v>
      </c>
    </row>
    <row r="1730" spans="1:15">
      <c r="A1730">
        <v>2459217.5</v>
      </c>
      <c r="B1730" t="s">
        <v>1729</v>
      </c>
      <c r="C1730" s="1">
        <v>5.1671531856087902E-2</v>
      </c>
      <c r="D1730" s="1">
        <v>1359241102.8449099</v>
      </c>
      <c r="E1730" s="1">
        <v>2.4862903538395802</v>
      </c>
      <c r="F1730" s="1">
        <v>113.59536435453001</v>
      </c>
      <c r="G1730" s="1">
        <v>336.51486844619399</v>
      </c>
      <c r="H1730" s="1">
        <v>2463529.5902057802</v>
      </c>
      <c r="I1730" s="1">
        <v>3.8471042352923398E-7</v>
      </c>
      <c r="J1730" s="1">
        <v>216.67051733512301</v>
      </c>
      <c r="K1730" s="1">
        <v>213.31075268504</v>
      </c>
      <c r="L1730" s="1">
        <v>1433302013.49459</v>
      </c>
      <c r="M1730" s="1">
        <v>1507362924.1442699</v>
      </c>
      <c r="N1730" s="1">
        <v>935768770.43635201</v>
      </c>
      <c r="O1730" s="1">
        <f t="shared" si="27"/>
        <v>83.049815351561051</v>
      </c>
    </row>
    <row r="1731" spans="1:15">
      <c r="A1731">
        <v>2459232.5</v>
      </c>
      <c r="B1731" t="s">
        <v>1730</v>
      </c>
      <c r="C1731" s="1">
        <v>5.1701818811239898E-2</v>
      </c>
      <c r="D1731" s="1">
        <v>1359207894.5599201</v>
      </c>
      <c r="E1731" s="1">
        <v>2.4862821967953401</v>
      </c>
      <c r="F1731" s="1">
        <v>113.59533098293601</v>
      </c>
      <c r="G1731" s="1">
        <v>336.45593455663499</v>
      </c>
      <c r="H1731" s="1">
        <v>2463527.6474848101</v>
      </c>
      <c r="I1731" s="1">
        <v>3.8470609214453698E-7</v>
      </c>
      <c r="J1731" s="1">
        <v>217.23528348854799</v>
      </c>
      <c r="K1731" s="1">
        <v>213.828118432433</v>
      </c>
      <c r="L1731" s="1">
        <v>1433312771.78667</v>
      </c>
      <c r="M1731" s="1">
        <v>1507417649.0134201</v>
      </c>
      <c r="N1731" s="1">
        <v>935779306.20538497</v>
      </c>
      <c r="O1731" s="1">
        <f t="shared" si="27"/>
        <v>83.117506820750833</v>
      </c>
    </row>
    <row r="1732" spans="1:15">
      <c r="A1732">
        <v>2459247.5</v>
      </c>
      <c r="B1732" t="s">
        <v>1731</v>
      </c>
      <c r="C1732" s="1">
        <v>5.1733959662962001E-2</v>
      </c>
      <c r="D1732" s="1">
        <v>1359169554.38726</v>
      </c>
      <c r="E1732" s="1">
        <v>2.4862781436871102</v>
      </c>
      <c r="F1732" s="1">
        <v>113.595313777614</v>
      </c>
      <c r="G1732" s="1">
        <v>336.398879965118</v>
      </c>
      <c r="H1732" s="1">
        <v>2463525.75116341</v>
      </c>
      <c r="I1732" s="1">
        <v>3.84702811210645E-7</v>
      </c>
      <c r="J1732" s="1">
        <v>217.798106432015</v>
      </c>
      <c r="K1732" s="1">
        <v>214.34381015309199</v>
      </c>
      <c r="L1732" s="1">
        <v>1433320921.1037199</v>
      </c>
      <c r="M1732" s="1">
        <v>1507472287.8201799</v>
      </c>
      <c r="N1732" s="1">
        <v>935787286.98938596</v>
      </c>
      <c r="O1732" s="1">
        <f t="shared" si="27"/>
        <v>83.18289873318588</v>
      </c>
    </row>
    <row r="1733" spans="1:15">
      <c r="A1733">
        <v>2459262.5</v>
      </c>
      <c r="B1733" t="s">
        <v>1732</v>
      </c>
      <c r="C1733" s="1">
        <v>5.1765436981810402E-2</v>
      </c>
      <c r="D1733" s="1">
        <v>1359133917.54479</v>
      </c>
      <c r="E1733" s="1">
        <v>2.4862739805637601</v>
      </c>
      <c r="F1733" s="1">
        <v>113.59529504021</v>
      </c>
      <c r="G1733" s="1">
        <v>336.34146194821602</v>
      </c>
      <c r="H1733" s="1">
        <v>2463523.8524720399</v>
      </c>
      <c r="I1733" s="1">
        <v>3.8469878613793602E-7</v>
      </c>
      <c r="J1733" s="1">
        <v>218.36127254659399</v>
      </c>
      <c r="K1733" s="1">
        <v>214.860091461271</v>
      </c>
      <c r="L1733" s="1">
        <v>1433330918.9012499</v>
      </c>
      <c r="M1733" s="1">
        <v>1507527920.25772</v>
      </c>
      <c r="N1733" s="1">
        <v>935797078.05711603</v>
      </c>
      <c r="O1733" s="1">
        <f t="shared" si="27"/>
        <v>83.248903674372599</v>
      </c>
    </row>
    <row r="1734" spans="1:15">
      <c r="A1734">
        <v>2459277.5</v>
      </c>
      <c r="B1734" t="s">
        <v>1733</v>
      </c>
      <c r="C1734" s="1">
        <v>5.1798620652792997E-2</v>
      </c>
      <c r="D1734" s="1">
        <v>1359094720.9800999</v>
      </c>
      <c r="E1734" s="1">
        <v>2.4862628353564</v>
      </c>
      <c r="F1734" s="1">
        <v>113.595243018391</v>
      </c>
      <c r="G1734" s="1">
        <v>336.28431463248103</v>
      </c>
      <c r="H1734" s="1">
        <v>2463521.9526287601</v>
      </c>
      <c r="I1734" s="1">
        <v>3.8469523382214502E-7</v>
      </c>
      <c r="J1734" s="1">
        <v>218.92429182513899</v>
      </c>
      <c r="K1734" s="1">
        <v>215.376363318557</v>
      </c>
      <c r="L1734" s="1">
        <v>1433339742.57217</v>
      </c>
      <c r="M1734" s="1">
        <v>1507584764.1642399</v>
      </c>
      <c r="N1734" s="1">
        <v>935805719.30464101</v>
      </c>
      <c r="O1734" s="1">
        <f t="shared" si="27"/>
        <v>83.31460556002682</v>
      </c>
    </row>
    <row r="1735" spans="1:15">
      <c r="A1735">
        <v>2459292.5</v>
      </c>
      <c r="B1735" t="s">
        <v>1734</v>
      </c>
      <c r="C1735" s="1">
        <v>5.1833995056974398E-2</v>
      </c>
      <c r="D1735" s="1">
        <v>1359049605.51667</v>
      </c>
      <c r="E1735" s="1">
        <v>2.4862492940127101</v>
      </c>
      <c r="F1735" s="1">
        <v>113.595177279499</v>
      </c>
      <c r="G1735" s="1">
        <v>336.229019576996</v>
      </c>
      <c r="H1735" s="1">
        <v>2463520.0950669101</v>
      </c>
      <c r="I1735" s="1">
        <v>3.84692861167055E-7</v>
      </c>
      <c r="J1735" s="1">
        <v>219.485464518546</v>
      </c>
      <c r="K1735" s="1">
        <v>215.89102743613</v>
      </c>
      <c r="L1735" s="1">
        <v>1433345636.13503</v>
      </c>
      <c r="M1735" s="1">
        <v>1507641666.7533901</v>
      </c>
      <c r="N1735" s="1">
        <v>935811491.03691697</v>
      </c>
      <c r="O1735" s="1">
        <f t="shared" si="27"/>
        <v>83.378052694752398</v>
      </c>
    </row>
    <row r="1736" spans="1:15">
      <c r="A1736">
        <v>2459307.5</v>
      </c>
      <c r="B1736" t="s">
        <v>1735</v>
      </c>
      <c r="C1736" s="1">
        <v>5.1871098287910498E-2</v>
      </c>
      <c r="D1736" s="1">
        <v>1358999318.0717199</v>
      </c>
      <c r="E1736" s="1">
        <v>2.4862360828344698</v>
      </c>
      <c r="F1736" s="1">
        <v>113.595110620849</v>
      </c>
      <c r="G1736" s="1">
        <v>336.17606226101799</v>
      </c>
      <c r="H1736" s="1">
        <v>2463518.2973947702</v>
      </c>
      <c r="I1736" s="1">
        <v>3.8469163222660098E-7</v>
      </c>
      <c r="J1736" s="1">
        <v>220.044223632513</v>
      </c>
      <c r="K1736" s="1">
        <v>216.40358827701201</v>
      </c>
      <c r="L1736" s="1">
        <v>1433348688.7887299</v>
      </c>
      <c r="M1736" s="1">
        <v>1507698059.5057299</v>
      </c>
      <c r="N1736" s="1">
        <v>935814480.59141195</v>
      </c>
      <c r="O1736" s="1">
        <f t="shared" si="27"/>
        <v>83.438686262317731</v>
      </c>
    </row>
    <row r="1737" spans="1:15">
      <c r="A1737">
        <v>2459322.5</v>
      </c>
      <c r="B1737" t="s">
        <v>1736</v>
      </c>
      <c r="C1737" s="1">
        <v>5.1909639373672802E-2</v>
      </c>
      <c r="D1737" s="1">
        <v>1358944086.79354</v>
      </c>
      <c r="E1737" s="1">
        <v>2.4862264588348499</v>
      </c>
      <c r="F1737" s="1">
        <v>113.595060292002</v>
      </c>
      <c r="G1737" s="1">
        <v>336.12602434261203</v>
      </c>
      <c r="H1737" s="1">
        <v>2463516.5788655798</v>
      </c>
      <c r="I1737" s="1">
        <v>3.8469162732792199E-7</v>
      </c>
      <c r="J1737" s="1">
        <v>220.59990513123699</v>
      </c>
      <c r="K1737" s="1">
        <v>216.91344967972699</v>
      </c>
      <c r="L1737" s="1">
        <v>1433348700.9569399</v>
      </c>
      <c r="M1737" s="1">
        <v>1507753315.1203401</v>
      </c>
      <c r="N1737" s="1">
        <v>935814492.50811195</v>
      </c>
      <c r="O1737" s="1">
        <f t="shared" si="27"/>
        <v>83.495809151565226</v>
      </c>
    </row>
    <row r="1738" spans="1:15">
      <c r="A1738">
        <v>2459337.5</v>
      </c>
      <c r="B1738" t="s">
        <v>1737</v>
      </c>
      <c r="C1738" s="1">
        <v>5.1947444809615002E-2</v>
      </c>
      <c r="D1738" s="1">
        <v>1358889027.4198101</v>
      </c>
      <c r="E1738" s="1">
        <v>2.4862289680372802</v>
      </c>
      <c r="F1738" s="1">
        <v>113.595074153757</v>
      </c>
      <c r="G1738" s="1">
        <v>336.07900094650302</v>
      </c>
      <c r="H1738" s="1">
        <v>2463514.9581598099</v>
      </c>
      <c r="I1738" s="1">
        <v>3.8469199718918002E-7</v>
      </c>
      <c r="J1738" s="1">
        <v>221.15219996104199</v>
      </c>
      <c r="K1738" s="1">
        <v>217.42047148437399</v>
      </c>
      <c r="L1738" s="1">
        <v>1433347782.2302001</v>
      </c>
      <c r="M1738" s="1">
        <v>1507806537.04059</v>
      </c>
      <c r="N1738" s="1">
        <v>935813592.77136803</v>
      </c>
      <c r="O1738" s="1">
        <f t="shared" si="27"/>
        <v>83.549411334460899</v>
      </c>
    </row>
    <row r="1739" spans="1:15">
      <c r="A1739">
        <v>2459352.5</v>
      </c>
      <c r="B1739" t="s">
        <v>1738</v>
      </c>
      <c r="C1739" s="1">
        <v>5.1981648813295103E-2</v>
      </c>
      <c r="D1739" s="1">
        <v>1358844220.01407</v>
      </c>
      <c r="E1739" s="1">
        <v>2.4862350230910102</v>
      </c>
      <c r="F1739" s="1">
        <v>113.595108192872</v>
      </c>
      <c r="G1739" s="1">
        <v>336.03092210574601</v>
      </c>
      <c r="H1739" s="1">
        <v>2463513.3350933902</v>
      </c>
      <c r="I1739" s="1">
        <v>3.8469020565075698E-7</v>
      </c>
      <c r="J1739" s="1">
        <v>221.70535132970201</v>
      </c>
      <c r="K1739" s="1">
        <v>217.92877130738901</v>
      </c>
      <c r="L1739" s="1">
        <v>1433352232.38358</v>
      </c>
      <c r="M1739" s="1">
        <v>1507860244.7530999</v>
      </c>
      <c r="N1739" s="1">
        <v>935817950.94317198</v>
      </c>
      <c r="O1739" s="1">
        <f t="shared" si="27"/>
        <v>83.604645022725009</v>
      </c>
    </row>
    <row r="1740" spans="1:15">
      <c r="A1740">
        <v>2459367.5</v>
      </c>
      <c r="B1740" t="s">
        <v>1739</v>
      </c>
      <c r="C1740" s="1">
        <v>5.20143680284944E-2</v>
      </c>
      <c r="D1740" s="1">
        <v>1358804715.3919101</v>
      </c>
      <c r="E1740" s="1">
        <v>2.4862380935489301</v>
      </c>
      <c r="F1740" s="1">
        <v>113.595126064323</v>
      </c>
      <c r="G1740" s="1">
        <v>335.981593041645</v>
      </c>
      <c r="H1740" s="1">
        <v>2463511.6886078799</v>
      </c>
      <c r="I1740" s="1">
        <v>3.8468706588635998E-7</v>
      </c>
      <c r="J1740" s="1">
        <v>222.259758677599</v>
      </c>
      <c r="K1740" s="1">
        <v>218.43858422103801</v>
      </c>
      <c r="L1740" s="1">
        <v>1433360031.59249</v>
      </c>
      <c r="M1740" s="1">
        <v>1507915347.7930801</v>
      </c>
      <c r="N1740" s="1">
        <v>935825588.96416605</v>
      </c>
      <c r="O1740" s="1">
        <f t="shared" si="27"/>
        <v>83.661625083534062</v>
      </c>
    </row>
    <row r="1741" spans="1:15">
      <c r="A1741">
        <v>2459382.5</v>
      </c>
      <c r="B1741" t="s">
        <v>1740</v>
      </c>
      <c r="C1741" s="1">
        <v>5.2046249930559799E-2</v>
      </c>
      <c r="D1741" s="1">
        <v>1358768659.8038499</v>
      </c>
      <c r="E1741" s="1">
        <v>2.4862401399783902</v>
      </c>
      <c r="F1741" s="1">
        <v>113.595138383311</v>
      </c>
      <c r="G1741" s="1">
        <v>335.93137826408901</v>
      </c>
      <c r="H1741" s="1">
        <v>2463510.02522519</v>
      </c>
      <c r="I1741" s="1">
        <v>3.8468297093045198E-7</v>
      </c>
      <c r="J1741" s="1">
        <v>222.81505923858299</v>
      </c>
      <c r="K1741" s="1">
        <v>218.94953873137499</v>
      </c>
      <c r="L1741" s="1">
        <v>1433370203.6669199</v>
      </c>
      <c r="M1741" s="1">
        <v>1507971747.5299799</v>
      </c>
      <c r="N1741" s="1">
        <v>935835550.84138298</v>
      </c>
      <c r="O1741" s="1">
        <f t="shared" si="27"/>
        <v>83.719851877666144</v>
      </c>
    </row>
    <row r="1742" spans="1:15">
      <c r="A1742">
        <v>2459397.5</v>
      </c>
      <c r="B1742" t="s">
        <v>1741</v>
      </c>
      <c r="C1742" s="1">
        <v>5.2077967464163703E-2</v>
      </c>
      <c r="D1742" s="1">
        <v>1358734428.8437099</v>
      </c>
      <c r="E1742" s="1">
        <v>2.4862411734322998</v>
      </c>
      <c r="F1742" s="1">
        <v>113.59514479870001</v>
      </c>
      <c r="G1742" s="1">
        <v>335.88030321680299</v>
      </c>
      <c r="H1742" s="1">
        <v>2463508.34120965</v>
      </c>
      <c r="I1742" s="1">
        <v>3.8467820095519499E-7</v>
      </c>
      <c r="J1742" s="1">
        <v>223.37127351851299</v>
      </c>
      <c r="K1742" s="1">
        <v>219.46161325497701</v>
      </c>
      <c r="L1742" s="1">
        <v>1433382052.7505701</v>
      </c>
      <c r="M1742" s="1">
        <v>1508029676.6574299</v>
      </c>
      <c r="N1742" s="1">
        <v>935847155.11844099</v>
      </c>
      <c r="O1742" s="1">
        <f t="shared" si="27"/>
        <v>83.77924795589152</v>
      </c>
    </row>
    <row r="1743" spans="1:15">
      <c r="A1743">
        <v>2459412.5</v>
      </c>
      <c r="B1743" t="s">
        <v>1742</v>
      </c>
      <c r="C1743" s="1">
        <v>5.2110829707313101E-2</v>
      </c>
      <c r="D1743" s="1">
        <v>1358698050.0712099</v>
      </c>
      <c r="E1743" s="1">
        <v>2.4862430616117499</v>
      </c>
      <c r="F1743" s="1">
        <v>113.595157002439</v>
      </c>
      <c r="G1743" s="1">
        <v>335.82941365867703</v>
      </c>
      <c r="H1743" s="1">
        <v>2463506.6583893402</v>
      </c>
      <c r="I1743" s="1">
        <v>3.8467364606832798E-7</v>
      </c>
      <c r="J1743" s="1">
        <v>223.92735823777201</v>
      </c>
      <c r="K1743" s="1">
        <v>219.973753606835</v>
      </c>
      <c r="L1743" s="1">
        <v>1433393367.76226</v>
      </c>
      <c r="M1743" s="1">
        <v>1508088685.45332</v>
      </c>
      <c r="N1743" s="1">
        <v>935858236.40243399</v>
      </c>
      <c r="O1743" s="1">
        <f t="shared" si="27"/>
        <v>83.838448507192396</v>
      </c>
    </row>
    <row r="1744" spans="1:15">
      <c r="A1744">
        <v>2459427.5</v>
      </c>
      <c r="B1744" t="s">
        <v>1743</v>
      </c>
      <c r="C1744" s="1">
        <v>5.2143982580693603E-2</v>
      </c>
      <c r="D1744" s="1">
        <v>1358660961.67537</v>
      </c>
      <c r="E1744" s="1">
        <v>2.4862527360458402</v>
      </c>
      <c r="F1744" s="1">
        <v>113.595221197066</v>
      </c>
      <c r="G1744" s="1">
        <v>335.77938857714901</v>
      </c>
      <c r="H1744" s="1">
        <v>2463505.0032941899</v>
      </c>
      <c r="I1744" s="1">
        <v>3.84669215402233E-7</v>
      </c>
      <c r="J1744" s="1">
        <v>224.482464606561</v>
      </c>
      <c r="K1744" s="1">
        <v>220.485237589706</v>
      </c>
      <c r="L1744" s="1">
        <v>1433404374.4054599</v>
      </c>
      <c r="M1744" s="1">
        <v>1508147787.13555</v>
      </c>
      <c r="N1744" s="1">
        <v>935869015.72968805</v>
      </c>
      <c r="O1744" s="1">
        <f t="shared" si="27"/>
        <v>83.896637115075777</v>
      </c>
    </row>
    <row r="1745" spans="1:15">
      <c r="A1745">
        <v>2459442.5</v>
      </c>
      <c r="B1745" t="s">
        <v>1744</v>
      </c>
      <c r="C1745" s="1">
        <v>5.2176967318314699E-2</v>
      </c>
      <c r="D1745" s="1">
        <v>1358626359.4528301</v>
      </c>
      <c r="E1745" s="1">
        <v>2.4862592573581099</v>
      </c>
      <c r="F1745" s="1">
        <v>113.595265574083</v>
      </c>
      <c r="G1745" s="1">
        <v>335.72777745207401</v>
      </c>
      <c r="H1745" s="1">
        <v>2463503.30646906</v>
      </c>
      <c r="I1745" s="1">
        <v>3.8466383100900299E-7</v>
      </c>
      <c r="J1745" s="1">
        <v>225.03927974035801</v>
      </c>
      <c r="K1745" s="1">
        <v>220.99859088996601</v>
      </c>
      <c r="L1745" s="1">
        <v>1433417750.5782499</v>
      </c>
      <c r="M1745" s="1">
        <v>1508209141.70366</v>
      </c>
      <c r="N1745" s="1">
        <v>935882115.70526803</v>
      </c>
      <c r="O1745" s="1">
        <f t="shared" si="27"/>
        <v>83.956895768847772</v>
      </c>
    </row>
    <row r="1746" spans="1:15">
      <c r="A1746">
        <v>2459457.5</v>
      </c>
      <c r="B1746" t="s">
        <v>1745</v>
      </c>
      <c r="C1746" s="1">
        <v>5.2212903723505899E-2</v>
      </c>
      <c r="D1746" s="1">
        <v>1358585052.3915901</v>
      </c>
      <c r="E1746" s="1">
        <v>2.4862594885427498</v>
      </c>
      <c r="F1746" s="1">
        <v>113.595267128792</v>
      </c>
      <c r="G1746" s="1">
        <v>335.67680580411002</v>
      </c>
      <c r="H1746" s="1">
        <v>2463501.6107807299</v>
      </c>
      <c r="I1746" s="1">
        <v>3.8465949699503801E-7</v>
      </c>
      <c r="J1746" s="1">
        <v>225.59567454350901</v>
      </c>
      <c r="K1746" s="1">
        <v>221.51161406464399</v>
      </c>
      <c r="L1746" s="1">
        <v>1433428517.5742199</v>
      </c>
      <c r="M1746" s="1">
        <v>1508271982.75685</v>
      </c>
      <c r="N1746" s="1">
        <v>935892660.42388499</v>
      </c>
      <c r="O1746" s="1">
        <f t="shared" si="27"/>
        <v>84.016361441527152</v>
      </c>
    </row>
    <row r="1747" spans="1:15">
      <c r="A1747">
        <v>2459472.5</v>
      </c>
      <c r="B1747" t="s">
        <v>1746</v>
      </c>
      <c r="C1747" s="1">
        <v>5.22526120788031E-2</v>
      </c>
      <c r="D1747" s="1">
        <v>1358533378.3585801</v>
      </c>
      <c r="E1747" s="1">
        <v>2.48625687381681</v>
      </c>
      <c r="F1747" s="1">
        <v>113.595248186445</v>
      </c>
      <c r="G1747" s="1">
        <v>335.628525014312</v>
      </c>
      <c r="H1747" s="1">
        <v>2463499.9703819701</v>
      </c>
      <c r="I1747" s="1">
        <v>3.8465726934428797E-7</v>
      </c>
      <c r="J1747" s="1">
        <v>226.149486379774</v>
      </c>
      <c r="K1747" s="1">
        <v>222.02223581806501</v>
      </c>
      <c r="L1747" s="1">
        <v>1433434051.80826</v>
      </c>
      <c r="M1747" s="1">
        <v>1508334725.2579401</v>
      </c>
      <c r="N1747" s="1">
        <v>935898080.42281103</v>
      </c>
      <c r="O1747" s="1">
        <f t="shared" si="27"/>
        <v>84.072477374767516</v>
      </c>
    </row>
    <row r="1748" spans="1:15">
      <c r="A1748">
        <v>2459487.5</v>
      </c>
      <c r="B1748" t="s">
        <v>1747</v>
      </c>
      <c r="C1748" s="1">
        <v>5.22963092580431E-2</v>
      </c>
      <c r="D1748" s="1">
        <v>1358469613.6921999</v>
      </c>
      <c r="E1748" s="1">
        <v>2.4862533658244499</v>
      </c>
      <c r="F1748" s="1">
        <v>113.595222098511</v>
      </c>
      <c r="G1748" s="1">
        <v>335.58434581172997</v>
      </c>
      <c r="H1748" s="1">
        <v>2463498.4245714</v>
      </c>
      <c r="I1748" s="1">
        <v>3.8465774829021799E-7</v>
      </c>
      <c r="J1748" s="1">
        <v>226.69921029320301</v>
      </c>
      <c r="K1748" s="1">
        <v>222.52903415881599</v>
      </c>
      <c r="L1748" s="1">
        <v>1433432861.9409001</v>
      </c>
      <c r="M1748" s="1">
        <v>1508396110.18961</v>
      </c>
      <c r="N1748" s="1">
        <v>935896915.11526597</v>
      </c>
      <c r="O1748" s="1">
        <f t="shared" si="27"/>
        <v>84.123507942943775</v>
      </c>
    </row>
    <row r="1749" spans="1:15">
      <c r="A1749">
        <v>2459502.5</v>
      </c>
      <c r="B1749" t="s">
        <v>1748</v>
      </c>
      <c r="C1749" s="1">
        <v>5.2343981634011501E-2</v>
      </c>
      <c r="D1749" s="1">
        <v>1358392150.7223599</v>
      </c>
      <c r="E1749" s="1">
        <v>2.4862535601260798</v>
      </c>
      <c r="F1749" s="1">
        <v>113.595223736302</v>
      </c>
      <c r="G1749" s="1">
        <v>335.54609831519701</v>
      </c>
      <c r="H1749" s="1">
        <v>2463497.0265426398</v>
      </c>
      <c r="I1749" s="1">
        <v>3.84661625402288E-7</v>
      </c>
      <c r="J1749" s="1">
        <v>227.242851326894</v>
      </c>
      <c r="K1749" s="1">
        <v>223.030145933732</v>
      </c>
      <c r="L1749" s="1">
        <v>1433423229.94433</v>
      </c>
      <c r="M1749" s="1">
        <v>1508454309.1663001</v>
      </c>
      <c r="N1749" s="1">
        <v>935887481.94859195</v>
      </c>
      <c r="O1749" s="1">
        <f t="shared" si="27"/>
        <v>84.167190435262114</v>
      </c>
    </row>
    <row r="1750" spans="1:15">
      <c r="A1750">
        <v>2459517.5</v>
      </c>
      <c r="B1750" t="s">
        <v>1749</v>
      </c>
      <c r="C1750" s="1">
        <v>5.2392524447400897E-2</v>
      </c>
      <c r="D1750" s="1">
        <v>1358308277.10308</v>
      </c>
      <c r="E1750" s="1">
        <v>2.4862646750986901</v>
      </c>
      <c r="F1750" s="1">
        <v>113.59531112026001</v>
      </c>
      <c r="G1750" s="1">
        <v>335.51358241909003</v>
      </c>
      <c r="H1750" s="1">
        <v>2463495.7918599499</v>
      </c>
      <c r="I1750" s="1">
        <v>3.84667696151751E-7</v>
      </c>
      <c r="J1750" s="1">
        <v>227.78032051681299</v>
      </c>
      <c r="K1750" s="1">
        <v>223.52571507019499</v>
      </c>
      <c r="L1750" s="1">
        <v>1433408148.5701499</v>
      </c>
      <c r="M1750" s="1">
        <v>1508508020.03721</v>
      </c>
      <c r="N1750" s="1">
        <v>935872711.95754302</v>
      </c>
      <c r="O1750" s="1">
        <f t="shared" si="27"/>
        <v>84.203872263563966</v>
      </c>
    </row>
    <row r="1751" spans="1:15">
      <c r="A1751">
        <v>2459532.5</v>
      </c>
      <c r="B1751" t="s">
        <v>1750</v>
      </c>
      <c r="C1751" s="1">
        <v>5.2440245740650003E-2</v>
      </c>
      <c r="D1751" s="1">
        <v>1358224840.0596299</v>
      </c>
      <c r="E1751" s="1">
        <v>2.4862751603165201</v>
      </c>
      <c r="F1751" s="1">
        <v>113.595395562804</v>
      </c>
      <c r="G1751" s="1">
        <v>335.48350108320102</v>
      </c>
      <c r="H1751" s="1">
        <v>2463494.6345322998</v>
      </c>
      <c r="I1751" s="1">
        <v>3.84674082473628E-7</v>
      </c>
      <c r="J1751" s="1">
        <v>228.315127750458</v>
      </c>
      <c r="K1751" s="1">
        <v>224.01912992631</v>
      </c>
      <c r="L1751" s="1">
        <v>1433392283.6573701</v>
      </c>
      <c r="M1751" s="1">
        <v>1508559727.25512</v>
      </c>
      <c r="N1751" s="1">
        <v>935857174.689381</v>
      </c>
      <c r="O1751" s="1">
        <f t="shared" si="27"/>
        <v>84.237758204455247</v>
      </c>
    </row>
    <row r="1752" spans="1:15">
      <c r="A1752">
        <v>2459547.5</v>
      </c>
      <c r="B1752" t="s">
        <v>1751</v>
      </c>
      <c r="C1752" s="1">
        <v>5.2488019623941902E-2</v>
      </c>
      <c r="D1752" s="1">
        <v>1358139082.0774701</v>
      </c>
      <c r="E1752" s="1">
        <v>2.4862838811768899</v>
      </c>
      <c r="F1752" s="1">
        <v>113.59546767797301</v>
      </c>
      <c r="G1752" s="1">
        <v>335.456624313681</v>
      </c>
      <c r="H1752" s="1">
        <v>2463493.5703562601</v>
      </c>
      <c r="I1752" s="1">
        <v>3.8468142366630502E-7</v>
      </c>
      <c r="J1752" s="1">
        <v>228.84653123700301</v>
      </c>
      <c r="K1752" s="1">
        <v>224.509632659532</v>
      </c>
      <c r="L1752" s="1">
        <v>1433374047.1951001</v>
      </c>
      <c r="M1752" s="1">
        <v>1508609012.3127201</v>
      </c>
      <c r="N1752" s="1">
        <v>935839314.95554602</v>
      </c>
      <c r="O1752" s="1">
        <f t="shared" si="27"/>
        <v>84.267864966258543</v>
      </c>
    </row>
    <row r="1753" spans="1:15">
      <c r="A1753">
        <v>2459562.5</v>
      </c>
      <c r="B1753" t="s">
        <v>1752</v>
      </c>
      <c r="C1753" s="1">
        <v>5.25349255341995E-2</v>
      </c>
      <c r="D1753" s="1">
        <v>1358053334.00002</v>
      </c>
      <c r="E1753" s="1">
        <v>2.4862929946184802</v>
      </c>
      <c r="F1753" s="1">
        <v>113.595544976925</v>
      </c>
      <c r="G1753" s="1">
        <v>335.432632517309</v>
      </c>
      <c r="H1753" s="1">
        <v>2463492.59629751</v>
      </c>
      <c r="I1753" s="1">
        <v>3.8468929024520699E-7</v>
      </c>
      <c r="J1753" s="1">
        <v>229.37478146325401</v>
      </c>
      <c r="K1753" s="1">
        <v>224.99752808341401</v>
      </c>
      <c r="L1753" s="1">
        <v>1433354506.24997</v>
      </c>
      <c r="M1753" s="1">
        <v>1508655678.4999199</v>
      </c>
      <c r="N1753" s="1">
        <v>935820177.81292903</v>
      </c>
      <c r="O1753" s="1">
        <f t="shared" si="27"/>
        <v>84.294601297337266</v>
      </c>
    </row>
    <row r="1754" spans="1:15">
      <c r="A1754">
        <v>2459577.5</v>
      </c>
      <c r="B1754" t="s">
        <v>1753</v>
      </c>
      <c r="C1754" s="1">
        <v>5.2580245380664199E-2</v>
      </c>
      <c r="D1754" s="1">
        <v>1357970005.4396501</v>
      </c>
      <c r="E1754" s="1">
        <v>2.48630275603609</v>
      </c>
      <c r="F1754" s="1">
        <v>113.59562985247101</v>
      </c>
      <c r="G1754" s="1">
        <v>335.41061454443798</v>
      </c>
      <c r="H1754" s="1">
        <v>2463491.69081476</v>
      </c>
      <c r="I1754" s="1">
        <v>3.8469709576458201E-7</v>
      </c>
      <c r="J1754" s="1">
        <v>229.90079473564199</v>
      </c>
      <c r="K1754" s="1">
        <v>225.483727907663</v>
      </c>
      <c r="L1754" s="1">
        <v>1433335117.6377699</v>
      </c>
      <c r="M1754" s="1">
        <v>1508700229.8358901</v>
      </c>
      <c r="N1754" s="1">
        <v>935801189.98429704</v>
      </c>
      <c r="O1754" s="1">
        <f t="shared" si="27"/>
        <v>84.319103391259262</v>
      </c>
    </row>
    <row r="1755" spans="1:15">
      <c r="A1755">
        <v>2459592.5</v>
      </c>
      <c r="B1755" t="s">
        <v>1754</v>
      </c>
      <c r="C1755" s="1">
        <v>5.26236826031228E-2</v>
      </c>
      <c r="D1755" s="1">
        <v>1357889832.6037099</v>
      </c>
      <c r="E1755" s="1">
        <v>2.4863165516893102</v>
      </c>
      <c r="F1755" s="1">
        <v>113.595752888986</v>
      </c>
      <c r="G1755" s="1">
        <v>335.39040522065</v>
      </c>
      <c r="H1755" s="1">
        <v>2463490.8516744901</v>
      </c>
      <c r="I1755" s="1">
        <v>3.84704707945025E-7</v>
      </c>
      <c r="J1755" s="1">
        <v>230.42468945646701</v>
      </c>
      <c r="K1755" s="1">
        <v>225.96836982734601</v>
      </c>
      <c r="L1755" s="1">
        <v>1433316209.90359</v>
      </c>
      <c r="M1755" s="1">
        <v>1508742587.20347</v>
      </c>
      <c r="N1755" s="1">
        <v>935782673.21710002</v>
      </c>
      <c r="O1755" s="1">
        <f t="shared" si="27"/>
        <v>84.341540117918242</v>
      </c>
    </row>
    <row r="1756" spans="1:15">
      <c r="A1756">
        <v>2459607.5</v>
      </c>
      <c r="B1756" t="s">
        <v>1755</v>
      </c>
      <c r="C1756" s="1">
        <v>5.2662524481657397E-2</v>
      </c>
      <c r="D1756" s="1">
        <v>1357821191.0006599</v>
      </c>
      <c r="E1756" s="1">
        <v>2.4863375752613801</v>
      </c>
      <c r="F1756" s="1">
        <v>113.59594467601499</v>
      </c>
      <c r="G1756" s="1">
        <v>335.36952040245302</v>
      </c>
      <c r="H1756" s="1">
        <v>2463490.02612211</v>
      </c>
      <c r="I1756" s="1">
        <v>3.8471021958263999E-7</v>
      </c>
      <c r="J1756" s="1">
        <v>230.94885798945199</v>
      </c>
      <c r="K1756" s="1">
        <v>226.45391079849901</v>
      </c>
      <c r="L1756" s="1">
        <v>1433302520.0525501</v>
      </c>
      <c r="M1756" s="1">
        <v>1508783849.10444</v>
      </c>
      <c r="N1756" s="1">
        <v>935769266.51585305</v>
      </c>
      <c r="O1756" s="1">
        <f t="shared" si="27"/>
        <v>84.365031283196089</v>
      </c>
    </row>
    <row r="1757" spans="1:15">
      <c r="A1757">
        <v>2459622.5</v>
      </c>
      <c r="B1757" t="s">
        <v>1756</v>
      </c>
      <c r="C1757" s="1">
        <v>5.2697400247574702E-2</v>
      </c>
      <c r="D1757" s="1">
        <v>1357765983.35483</v>
      </c>
      <c r="E1757" s="1">
        <v>2.4863522022938902</v>
      </c>
      <c r="F1757" s="1">
        <v>113.596081134073</v>
      </c>
      <c r="G1757" s="1">
        <v>335.34448428837402</v>
      </c>
      <c r="H1757" s="1">
        <v>2463489.1084557599</v>
      </c>
      <c r="I1757" s="1">
        <v>3.84712438193748E-7</v>
      </c>
      <c r="J1757" s="1">
        <v>231.47720352946101</v>
      </c>
      <c r="K1757" s="1">
        <v>226.94395487637399</v>
      </c>
      <c r="L1757" s="1">
        <v>1433297009.54023</v>
      </c>
      <c r="M1757" s="1">
        <v>1508828035.72562</v>
      </c>
      <c r="N1757" s="1">
        <v>935763869.99657404</v>
      </c>
      <c r="O1757" s="1">
        <f t="shared" si="27"/>
        <v>84.393944159227033</v>
      </c>
    </row>
    <row r="1758" spans="1:15">
      <c r="A1758">
        <v>2459637.5</v>
      </c>
      <c r="B1758" t="s">
        <v>1757</v>
      </c>
      <c r="C1758" s="1">
        <v>5.27309519502039E-2</v>
      </c>
      <c r="D1758" s="1">
        <v>1357717034.73001</v>
      </c>
      <c r="E1758" s="1">
        <v>2.4863599298017598</v>
      </c>
      <c r="F1758" s="1">
        <v>113.59615489103101</v>
      </c>
      <c r="G1758" s="1">
        <v>335.31660182727501</v>
      </c>
      <c r="H1758" s="1">
        <v>2463488.1190746999</v>
      </c>
      <c r="I1758" s="1">
        <v>3.8471280332308802E-7</v>
      </c>
      <c r="J1758" s="1">
        <v>232.00855556322799</v>
      </c>
      <c r="K1758" s="1">
        <v>227.43720847074999</v>
      </c>
      <c r="L1758" s="1">
        <v>1433296102.64922</v>
      </c>
      <c r="M1758" s="1">
        <v>1508875170.5684299</v>
      </c>
      <c r="N1758" s="1">
        <v>935762981.86693203</v>
      </c>
      <c r="O1758" s="1">
        <f t="shared" si="27"/>
        <v>84.426568803637991</v>
      </c>
    </row>
    <row r="1759" spans="1:15">
      <c r="A1759">
        <v>2459652.5</v>
      </c>
      <c r="B1759" t="s">
        <v>1758</v>
      </c>
      <c r="C1759" s="1">
        <v>5.2764509513242797E-2</v>
      </c>
      <c r="D1759" s="1">
        <v>1357670480.7944901</v>
      </c>
      <c r="E1759" s="1">
        <v>2.4863624946931102</v>
      </c>
      <c r="F1759" s="1">
        <v>113.59617988434</v>
      </c>
      <c r="G1759" s="1">
        <v>335.28681134042699</v>
      </c>
      <c r="H1759" s="1">
        <v>2463487.07679172</v>
      </c>
      <c r="I1759" s="1">
        <v>3.8471214706065398E-7</v>
      </c>
      <c r="J1759" s="1">
        <v>232.54200541909</v>
      </c>
      <c r="K1759" s="1">
        <v>227.93272283216299</v>
      </c>
      <c r="L1759" s="1">
        <v>1433297732.6438799</v>
      </c>
      <c r="M1759" s="1">
        <v>1508924984.4932799</v>
      </c>
      <c r="N1759" s="1">
        <v>935764578.14117801</v>
      </c>
      <c r="O1759" s="1">
        <f t="shared" si="27"/>
        <v>84.461683469679429</v>
      </c>
    </row>
    <row r="1760" spans="1:15">
      <c r="A1760">
        <v>2459667.5</v>
      </c>
      <c r="B1760" t="s">
        <v>1759</v>
      </c>
      <c r="C1760" s="1">
        <v>5.2799567375983701E-2</v>
      </c>
      <c r="D1760" s="1">
        <v>1357621740.6472499</v>
      </c>
      <c r="E1760" s="1">
        <v>2.4863611690553098</v>
      </c>
      <c r="F1760" s="1">
        <v>113.59616658095899</v>
      </c>
      <c r="G1760" s="1">
        <v>335.25643167073503</v>
      </c>
      <c r="H1760" s="1">
        <v>2463486.0100411102</v>
      </c>
      <c r="I1760" s="1">
        <v>3.8471150598471499E-7</v>
      </c>
      <c r="J1760" s="1">
        <v>233.076261726577</v>
      </c>
      <c r="K1760" s="1">
        <v>228.42917177005299</v>
      </c>
      <c r="L1760" s="1">
        <v>1433299324.9235001</v>
      </c>
      <c r="M1760" s="1">
        <v>1508976909.1997499</v>
      </c>
      <c r="N1760" s="1">
        <v>935766137.48147905</v>
      </c>
      <c r="O1760" s="1">
        <f t="shared" si="27"/>
        <v>84.497600423232058</v>
      </c>
    </row>
    <row r="1761" spans="1:15">
      <c r="A1761">
        <v>2459682.5</v>
      </c>
      <c r="B1761" t="s">
        <v>1760</v>
      </c>
      <c r="C1761" s="1">
        <v>5.2837274074281203E-2</v>
      </c>
      <c r="D1761" s="1">
        <v>1357565802.16886</v>
      </c>
      <c r="E1761" s="1">
        <v>2.48636211138143</v>
      </c>
      <c r="F1761" s="1">
        <v>113.596176369614</v>
      </c>
      <c r="G1761" s="1">
        <v>335.227970742671</v>
      </c>
      <c r="H1761" s="1">
        <v>2463484.98413839</v>
      </c>
      <c r="I1761" s="1">
        <v>3.8471231086157499E-7</v>
      </c>
      <c r="J1761" s="1">
        <v>233.608683464926</v>
      </c>
      <c r="K1761" s="1">
        <v>228.923988577823</v>
      </c>
      <c r="L1761" s="1">
        <v>1433297325.8022001</v>
      </c>
      <c r="M1761" s="1">
        <v>1509028849.43555</v>
      </c>
      <c r="N1761" s="1">
        <v>935764179.71592498</v>
      </c>
      <c r="O1761" s="1">
        <f t="shared" si="27"/>
        <v>84.531124156822102</v>
      </c>
    </row>
    <row r="1762" spans="1:15">
      <c r="A1762">
        <v>2459697.5</v>
      </c>
      <c r="B1762" t="s">
        <v>1761</v>
      </c>
      <c r="C1762" s="1">
        <v>5.2875608009078499E-2</v>
      </c>
      <c r="D1762" s="1">
        <v>1357507825.12058</v>
      </c>
      <c r="E1762" s="1">
        <v>2.4863685222732799</v>
      </c>
      <c r="F1762" s="1">
        <v>113.596243319343</v>
      </c>
      <c r="G1762" s="1">
        <v>335.20071030412402</v>
      </c>
      <c r="H1762" s="1">
        <v>2463483.99208018</v>
      </c>
      <c r="I1762" s="1">
        <v>3.8471360022435599E-7</v>
      </c>
      <c r="J1762" s="1">
        <v>234.13982396656201</v>
      </c>
      <c r="K1762" s="1">
        <v>229.417859826821</v>
      </c>
      <c r="L1762" s="1">
        <v>1433294123.34847</v>
      </c>
      <c r="M1762" s="1">
        <v>1509080421.57636</v>
      </c>
      <c r="N1762" s="1">
        <v>935761043.51407397</v>
      </c>
      <c r="O1762" s="1">
        <f t="shared" si="27"/>
        <v>84.563176199332247</v>
      </c>
    </row>
    <row r="1763" spans="1:15">
      <c r="A1763">
        <v>2459712.5</v>
      </c>
      <c r="B1763" t="s">
        <v>1762</v>
      </c>
      <c r="C1763" s="1">
        <v>5.2915849269302297E-2</v>
      </c>
      <c r="D1763" s="1">
        <v>1357445798.0468099</v>
      </c>
      <c r="E1763" s="1">
        <v>2.4863701516125198</v>
      </c>
      <c r="F1763" s="1">
        <v>113.596260636317</v>
      </c>
      <c r="G1763" s="1">
        <v>335.173938229133</v>
      </c>
      <c r="H1763" s="1">
        <v>2463483.00325809</v>
      </c>
      <c r="I1763" s="1">
        <v>3.84715449268076E-7</v>
      </c>
      <c r="J1763" s="1">
        <v>234.670678136151</v>
      </c>
      <c r="K1763" s="1">
        <v>229.91160714539501</v>
      </c>
      <c r="L1763" s="1">
        <v>1433289530.8188901</v>
      </c>
      <c r="M1763" s="1">
        <v>1509133263.59097</v>
      </c>
      <c r="N1763" s="1">
        <v>935756546.00017202</v>
      </c>
      <c r="O1763" s="1">
        <f t="shared" si="27"/>
        <v>84.594720238471268</v>
      </c>
    </row>
    <row r="1764" spans="1:15">
      <c r="A1764">
        <v>2459727.5</v>
      </c>
      <c r="B1764" t="s">
        <v>1763</v>
      </c>
      <c r="C1764" s="1">
        <v>5.29593974605461E-2</v>
      </c>
      <c r="D1764" s="1">
        <v>1357373996.9002099</v>
      </c>
      <c r="E1764" s="1">
        <v>2.4863700765113901</v>
      </c>
      <c r="F1764" s="1">
        <v>113.596259823284</v>
      </c>
      <c r="G1764" s="1">
        <v>335.15032086746101</v>
      </c>
      <c r="H1764" s="1">
        <v>2463482.0848845099</v>
      </c>
      <c r="I1764" s="1">
        <v>3.8471943877464699E-7</v>
      </c>
      <c r="J1764" s="1">
        <v>235.19850137827001</v>
      </c>
      <c r="K1764" s="1">
        <v>230.40253493885501</v>
      </c>
      <c r="L1764" s="1">
        <v>1433279622.07794</v>
      </c>
      <c r="M1764" s="1">
        <v>1509185247.2556701</v>
      </c>
      <c r="N1764" s="1">
        <v>935746842.28751099</v>
      </c>
      <c r="O1764" s="1">
        <f t="shared" si="27"/>
        <v>84.622390797383105</v>
      </c>
    </row>
    <row r="1765" spans="1:15">
      <c r="A1765">
        <v>2459742.5</v>
      </c>
      <c r="B1765" t="s">
        <v>1764</v>
      </c>
      <c r="C1765" s="1">
        <v>5.3006011964168903E-2</v>
      </c>
      <c r="D1765" s="1">
        <v>1357291690.55989</v>
      </c>
      <c r="E1765" s="1">
        <v>2.48637144780762</v>
      </c>
      <c r="F1765" s="1">
        <v>113.596275141945</v>
      </c>
      <c r="G1765" s="1">
        <v>335.131090191787</v>
      </c>
      <c r="H1765" s="1">
        <v>2463481.2737266901</v>
      </c>
      <c r="I1765" s="1">
        <v>3.84726026678205E-7</v>
      </c>
      <c r="J1765" s="1">
        <v>235.72193237123801</v>
      </c>
      <c r="K1765" s="1">
        <v>230.889378829246</v>
      </c>
      <c r="L1765" s="1">
        <v>1433263260.0710199</v>
      </c>
      <c r="M1765" s="1">
        <v>1509234829.58214</v>
      </c>
      <c r="N1765" s="1">
        <v>935730818.91107202</v>
      </c>
      <c r="O1765" s="1">
        <f t="shared" si="27"/>
        <v>84.644638407026918</v>
      </c>
    </row>
    <row r="1766" spans="1:15">
      <c r="A1766">
        <v>2459757.5</v>
      </c>
      <c r="B1766" t="s">
        <v>1765</v>
      </c>
      <c r="C1766" s="1">
        <v>5.3055349545219503E-2</v>
      </c>
      <c r="D1766" s="1">
        <v>1357198726.06249</v>
      </c>
      <c r="E1766" s="1">
        <v>2.48637651060892</v>
      </c>
      <c r="F1766" s="1">
        <v>113.59633281323801</v>
      </c>
      <c r="G1766" s="1">
        <v>335.11709899729698</v>
      </c>
      <c r="H1766" s="1">
        <v>2463480.5961922598</v>
      </c>
      <c r="I1766" s="1">
        <v>3.84735487871545E-7</v>
      </c>
      <c r="J1766" s="1">
        <v>236.240015334541</v>
      </c>
      <c r="K1766" s="1">
        <v>231.37126152230601</v>
      </c>
      <c r="L1766" s="1">
        <v>1433239762.6521101</v>
      </c>
      <c r="M1766" s="1">
        <v>1509280799.24172</v>
      </c>
      <c r="N1766" s="1">
        <v>935707807.95816696</v>
      </c>
      <c r="O1766" s="1">
        <f t="shared" si="27"/>
        <v>84.660388880957925</v>
      </c>
    </row>
    <row r="1767" spans="1:15">
      <c r="A1767">
        <v>2459772.5</v>
      </c>
      <c r="B1767" t="s">
        <v>1766</v>
      </c>
      <c r="C1767" s="1">
        <v>5.3106364696294803E-2</v>
      </c>
      <c r="D1767" s="1">
        <v>1357096077.2899301</v>
      </c>
      <c r="E1767" s="1">
        <v>2.48639203330699</v>
      </c>
      <c r="F1767" s="1">
        <v>113.59651325848699</v>
      </c>
      <c r="G1767" s="1">
        <v>335.10949812035199</v>
      </c>
      <c r="H1767" s="1">
        <v>2463480.0924517498</v>
      </c>
      <c r="I1767" s="1">
        <v>3.8474804630957498E-7</v>
      </c>
      <c r="J1767" s="1">
        <v>236.75135451916299</v>
      </c>
      <c r="K1767" s="1">
        <v>231.84695338484801</v>
      </c>
      <c r="L1767" s="1">
        <v>1433208574.5350499</v>
      </c>
      <c r="M1767" s="1">
        <v>1509321071.78016</v>
      </c>
      <c r="N1767" s="1">
        <v>935677265.81862199</v>
      </c>
      <c r="O1767" s="1">
        <f t="shared" si="27"/>
        <v>84.66814677391406</v>
      </c>
    </row>
    <row r="1768" spans="1:15">
      <c r="A1768">
        <v>2459787.5</v>
      </c>
      <c r="B1768" t="s">
        <v>1767</v>
      </c>
      <c r="C1768" s="1">
        <v>5.3155407135345702E-2</v>
      </c>
      <c r="D1768" s="1">
        <v>1356995019.0589499</v>
      </c>
      <c r="E1768" s="1">
        <v>2.4864172184758302</v>
      </c>
      <c r="F1768" s="1">
        <v>113.59681151254399</v>
      </c>
      <c r="G1768" s="1">
        <v>335.104896206783</v>
      </c>
      <c r="H1768" s="1">
        <v>2463479.6888400698</v>
      </c>
      <c r="I1768" s="1">
        <v>3.8476113276480298E-7</v>
      </c>
      <c r="J1768" s="1">
        <v>237.259230293847</v>
      </c>
      <c r="K1768" s="1">
        <v>232.31985273449899</v>
      </c>
      <c r="L1768" s="1">
        <v>1433176076.92451</v>
      </c>
      <c r="M1768" s="1">
        <v>1509357134.7900701</v>
      </c>
      <c r="N1768" s="1">
        <v>935645441.66174901</v>
      </c>
      <c r="O1768" s="1">
        <f t="shared" si="27"/>
        <v>84.672199306512027</v>
      </c>
    </row>
    <row r="1769" spans="1:15">
      <c r="A1769">
        <v>2459802.5</v>
      </c>
      <c r="B1769" t="s">
        <v>1768</v>
      </c>
      <c r="C1769" s="1">
        <v>5.32030899435188E-2</v>
      </c>
      <c r="D1769" s="1">
        <v>1356896482.9188001</v>
      </c>
      <c r="E1769" s="1">
        <v>2.4864413584388001</v>
      </c>
      <c r="F1769" s="1">
        <v>113.59710313197699</v>
      </c>
      <c r="G1769" s="1">
        <v>335.10116572824199</v>
      </c>
      <c r="H1769" s="1">
        <v>2463479.31891461</v>
      </c>
      <c r="I1769" s="1">
        <v>3.8477397735828001E-7</v>
      </c>
      <c r="J1769" s="1">
        <v>237.76609785376201</v>
      </c>
      <c r="K1769" s="1">
        <v>232.79221435159701</v>
      </c>
      <c r="L1769" s="1">
        <v>1433144181.7209301</v>
      </c>
      <c r="M1769" s="1">
        <v>1509391880.5230601</v>
      </c>
      <c r="N1769" s="1">
        <v>935614207.77889001</v>
      </c>
      <c r="O1769" s="1">
        <f t="shared" si="27"/>
        <v>84.675305934268295</v>
      </c>
    </row>
    <row r="1770" spans="1:15">
      <c r="A1770">
        <v>2459817.5</v>
      </c>
      <c r="B1770" t="s">
        <v>1769</v>
      </c>
      <c r="C1770" s="1">
        <v>5.3249919028372401E-2</v>
      </c>
      <c r="D1770" s="1">
        <v>1356798813.5209899</v>
      </c>
      <c r="E1770" s="1">
        <v>2.4864656912425298</v>
      </c>
      <c r="F1770" s="1">
        <v>113.597402979488</v>
      </c>
      <c r="G1770" s="1">
        <v>335.09880998966099</v>
      </c>
      <c r="H1770" s="1">
        <v>2463478.99400463</v>
      </c>
      <c r="I1770" s="1">
        <v>3.8478697571664401E-7</v>
      </c>
      <c r="J1770" s="1">
        <v>238.27145431851201</v>
      </c>
      <c r="K1770" s="1">
        <v>233.26352285420299</v>
      </c>
      <c r="L1770" s="1">
        <v>1433111906.5007601</v>
      </c>
      <c r="M1770" s="1">
        <v>1509424999.48052</v>
      </c>
      <c r="N1770" s="1">
        <v>935582602.11255896</v>
      </c>
      <c r="O1770" s="1">
        <f t="shared" si="27"/>
        <v>84.676806795650606</v>
      </c>
    </row>
    <row r="1771" spans="1:15">
      <c r="A1771">
        <v>2459832.5</v>
      </c>
      <c r="B1771" t="s">
        <v>1770</v>
      </c>
      <c r="C1771" s="1">
        <v>5.3295797263200398E-2</v>
      </c>
      <c r="D1771" s="1">
        <v>1356702694.2200699</v>
      </c>
      <c r="E1771" s="1">
        <v>2.4864903246375198</v>
      </c>
      <c r="F1771" s="1">
        <v>113.59771251728399</v>
      </c>
      <c r="G1771" s="1">
        <v>335.09733930670501</v>
      </c>
      <c r="H1771" s="1">
        <v>2463478.70098382</v>
      </c>
      <c r="I1771" s="1">
        <v>3.8479989634227701E-7</v>
      </c>
      <c r="J1771" s="1">
        <v>238.77580948253799</v>
      </c>
      <c r="K1771" s="1">
        <v>233.73426922064101</v>
      </c>
      <c r="L1771" s="1">
        <v>1433079826.09354</v>
      </c>
      <c r="M1771" s="1">
        <v>1509456957.967</v>
      </c>
      <c r="N1771" s="1">
        <v>935551187.57044101</v>
      </c>
      <c r="O1771" s="1">
        <f t="shared" si="27"/>
        <v>84.67730379372432</v>
      </c>
    </row>
    <row r="1772" spans="1:15">
      <c r="A1772">
        <v>2459847.5</v>
      </c>
      <c r="B1772" t="s">
        <v>1771</v>
      </c>
      <c r="C1772" s="1">
        <v>5.3341246288543899E-2</v>
      </c>
      <c r="D1772" s="1">
        <v>1356606951.17981</v>
      </c>
      <c r="E1772" s="1">
        <v>2.4865151926948701</v>
      </c>
      <c r="F1772" s="1">
        <v>113.598031151841</v>
      </c>
      <c r="G1772" s="1">
        <v>335.09679501816697</v>
      </c>
      <c r="H1772" s="1">
        <v>2463478.4379083999</v>
      </c>
      <c r="I1772" s="1">
        <v>3.8481292055712901E-7</v>
      </c>
      <c r="J1772" s="1">
        <v>239.27917067461399</v>
      </c>
      <c r="K1772" s="1">
        <v>234.20441547312001</v>
      </c>
      <c r="L1772" s="1">
        <v>1433047490.3032601</v>
      </c>
      <c r="M1772" s="1">
        <v>1509488029.4267001</v>
      </c>
      <c r="N1772" s="1">
        <v>935519523.30185401</v>
      </c>
      <c r="O1772" s="1">
        <f t="shared" si="27"/>
        <v>84.676731711581652</v>
      </c>
    </row>
    <row r="1773" spans="1:15">
      <c r="A1773">
        <v>2459862.5</v>
      </c>
      <c r="B1773" t="s">
        <v>1772</v>
      </c>
      <c r="C1773" s="1">
        <v>5.33862096016436E-2</v>
      </c>
      <c r="D1773" s="1">
        <v>1356510545.6098599</v>
      </c>
      <c r="E1773" s="1">
        <v>2.4865456667941901</v>
      </c>
      <c r="F1773" s="1">
        <v>113.59842933363799</v>
      </c>
      <c r="G1773" s="1">
        <v>335.09817767342901</v>
      </c>
      <c r="H1773" s="1">
        <v>2463478.2346088402</v>
      </c>
      <c r="I1773" s="1">
        <v>3.8482652486977899E-7</v>
      </c>
      <c r="J1773" s="1">
        <v>239.780397510109</v>
      </c>
      <c r="K1773" s="1">
        <v>234.67289321683</v>
      </c>
      <c r="L1773" s="1">
        <v>1433013716.2263501</v>
      </c>
      <c r="M1773" s="1">
        <v>1509516886.84284</v>
      </c>
      <c r="N1773" s="1">
        <v>935486450.99715805</v>
      </c>
      <c r="O1773" s="1">
        <f t="shared" si="27"/>
        <v>84.67375770219499</v>
      </c>
    </row>
    <row r="1774" spans="1:15">
      <c r="A1774">
        <v>2459877.5</v>
      </c>
      <c r="B1774" t="s">
        <v>1773</v>
      </c>
      <c r="C1774" s="1">
        <v>5.3428853096548802E-2</v>
      </c>
      <c r="D1774" s="1">
        <v>1356420724.0419199</v>
      </c>
      <c r="E1774" s="1">
        <v>2.48657702459011</v>
      </c>
      <c r="F1774" s="1">
        <v>113.59884657724299</v>
      </c>
      <c r="G1774" s="1">
        <v>335.09832516180097</v>
      </c>
      <c r="H1774" s="1">
        <v>2463478.0121871098</v>
      </c>
      <c r="I1774" s="1">
        <v>3.8483874400624199E-7</v>
      </c>
      <c r="J1774" s="1">
        <v>240.28272680804901</v>
      </c>
      <c r="K1774" s="1">
        <v>235.142927841996</v>
      </c>
      <c r="L1774" s="1">
        <v>1432983382.6852</v>
      </c>
      <c r="M1774" s="1">
        <v>1509546041.32849</v>
      </c>
      <c r="N1774" s="1">
        <v>935456748.07149994</v>
      </c>
      <c r="O1774" s="1">
        <f t="shared" si="27"/>
        <v>84.672410991636866</v>
      </c>
    </row>
    <row r="1775" spans="1:15">
      <c r="A1775">
        <v>2459892.5</v>
      </c>
      <c r="B1775" t="s">
        <v>1774</v>
      </c>
      <c r="C1775" s="1">
        <v>5.3471582946196701E-2</v>
      </c>
      <c r="D1775" s="1">
        <v>1356332391.48295</v>
      </c>
      <c r="E1775" s="1">
        <v>2.4866006364981401</v>
      </c>
      <c r="F1775" s="1">
        <v>113.599166719905</v>
      </c>
      <c r="G1775" s="1">
        <v>335.09740591570301</v>
      </c>
      <c r="H1775" s="1">
        <v>2463477.7586546699</v>
      </c>
      <c r="I1775" s="1">
        <v>3.8485027847829702E-7</v>
      </c>
      <c r="J1775" s="1">
        <v>240.78633479995</v>
      </c>
      <c r="K1775" s="1">
        <v>235.614470222243</v>
      </c>
      <c r="L1775" s="1">
        <v>1432954750.27017</v>
      </c>
      <c r="M1775" s="1">
        <v>1509577109.05738</v>
      </c>
      <c r="N1775" s="1">
        <v>935428711.19502294</v>
      </c>
      <c r="O1775" s="1">
        <f t="shared" si="27"/>
        <v>84.672589035785336</v>
      </c>
    </row>
    <row r="1776" spans="1:15">
      <c r="A1776">
        <v>2459907.5</v>
      </c>
      <c r="B1776" t="s">
        <v>1775</v>
      </c>
      <c r="C1776" s="1">
        <v>5.3515680397416499E-2</v>
      </c>
      <c r="D1776" s="1">
        <v>1356240459.0789299</v>
      </c>
      <c r="E1776" s="1">
        <v>2.48661905960858</v>
      </c>
      <c r="F1776" s="1">
        <v>113.59942124716</v>
      </c>
      <c r="G1776" s="1">
        <v>335.097658098088</v>
      </c>
      <c r="H1776" s="1">
        <v>2463477.5295660701</v>
      </c>
      <c r="I1776" s="1">
        <v>3.84862512718814E-7</v>
      </c>
      <c r="J1776" s="1">
        <v>241.28894454210601</v>
      </c>
      <c r="K1776" s="1">
        <v>236.08525333719399</v>
      </c>
      <c r="L1776" s="1">
        <v>1432924382.3589101</v>
      </c>
      <c r="M1776" s="1">
        <v>1509608305.6389</v>
      </c>
      <c r="N1776" s="1">
        <v>935398975.22578394</v>
      </c>
      <c r="O1776" s="1">
        <f t="shared" si="27"/>
        <v>84.671454166260474</v>
      </c>
    </row>
    <row r="1777" spans="1:15">
      <c r="A1777">
        <v>2459922.5</v>
      </c>
      <c r="B1777" t="s">
        <v>1776</v>
      </c>
      <c r="C1777" s="1">
        <v>5.35615314820976E-2</v>
      </c>
      <c r="D1777" s="1">
        <v>1356142715.0139599</v>
      </c>
      <c r="E1777" s="1">
        <v>2.4866339420567201</v>
      </c>
      <c r="F1777" s="1">
        <v>113.599630721163</v>
      </c>
      <c r="G1777" s="1">
        <v>335.10037682260298</v>
      </c>
      <c r="H1777" s="1">
        <v>2463477.3590440201</v>
      </c>
      <c r="I1777" s="1">
        <v>3.8487615309132599E-7</v>
      </c>
      <c r="J1777" s="1">
        <v>241.78920707711899</v>
      </c>
      <c r="K1777" s="1">
        <v>236.55396371160501</v>
      </c>
      <c r="L1777" s="1">
        <v>1432890526.03456</v>
      </c>
      <c r="M1777" s="1">
        <v>1509638337.05516</v>
      </c>
      <c r="N1777" s="1">
        <v>935365823.80716205</v>
      </c>
      <c r="O1777" s="1">
        <f t="shared" si="27"/>
        <v>84.667366339115887</v>
      </c>
    </row>
    <row r="1778" spans="1:15">
      <c r="A1778">
        <v>2459937.5</v>
      </c>
      <c r="B1778" t="s">
        <v>1777</v>
      </c>
      <c r="C1778" s="1">
        <v>5.3609507874523003E-2</v>
      </c>
      <c r="D1778" s="1">
        <v>1356036621.5774901</v>
      </c>
      <c r="E1778" s="1">
        <v>2.4866477618211502</v>
      </c>
      <c r="F1778" s="1">
        <v>113.599828952773</v>
      </c>
      <c r="G1778" s="1">
        <v>335.10715528878302</v>
      </c>
      <c r="H1778" s="1">
        <v>2463477.2897606902</v>
      </c>
      <c r="I1778" s="1">
        <v>3.8489205382674099E-7</v>
      </c>
      <c r="J1778" s="1">
        <v>242.285447424187</v>
      </c>
      <c r="K1778" s="1">
        <v>237.018976231019</v>
      </c>
      <c r="L1778" s="1">
        <v>1432851061.8613601</v>
      </c>
      <c r="M1778" s="1">
        <v>1509665502.1452401</v>
      </c>
      <c r="N1778" s="1">
        <v>935327181.79225802</v>
      </c>
      <c r="O1778" s="1">
        <f t="shared" si="27"/>
        <v>84.658295268198685</v>
      </c>
    </row>
    <row r="1779" spans="1:15">
      <c r="A1779">
        <v>2459952.5</v>
      </c>
      <c r="B1779" t="s">
        <v>1778</v>
      </c>
      <c r="C1779" s="1">
        <v>5.3658418989814799E-2</v>
      </c>
      <c r="D1779" s="1">
        <v>1355922858.9525299</v>
      </c>
      <c r="E1779" s="1">
        <v>2.4866682850262398</v>
      </c>
      <c r="F1779" s="1">
        <v>113.600128913451</v>
      </c>
      <c r="G1779" s="1">
        <v>335.119463254631</v>
      </c>
      <c r="H1779" s="1">
        <v>2463477.37150229</v>
      </c>
      <c r="I1779" s="1">
        <v>3.8491065259347899E-7</v>
      </c>
      <c r="J1779" s="1">
        <v>242.775885001831</v>
      </c>
      <c r="K1779" s="1">
        <v>237.47870976545099</v>
      </c>
      <c r="L1779" s="1">
        <v>1432804904.8686399</v>
      </c>
      <c r="M1779" s="1">
        <v>1509686950.78474</v>
      </c>
      <c r="N1779" s="1">
        <v>935281987.06470001</v>
      </c>
      <c r="O1779" s="1">
        <f t="shared" si="27"/>
        <v>84.64227177554659</v>
      </c>
    </row>
    <row r="1780" spans="1:15">
      <c r="A1780">
        <v>2459967.5</v>
      </c>
      <c r="B1780" t="s">
        <v>1779</v>
      </c>
      <c r="C1780" s="1">
        <v>5.3705746110873802E-2</v>
      </c>
      <c r="D1780" s="1">
        <v>1355810606.91049</v>
      </c>
      <c r="E1780" s="1">
        <v>2.4866900935398402</v>
      </c>
      <c r="F1780" s="1">
        <v>113.60045316504301</v>
      </c>
      <c r="G1780" s="1">
        <v>335.13366306671901</v>
      </c>
      <c r="H1780" s="1">
        <v>2463477.5156334201</v>
      </c>
      <c r="I1780" s="1">
        <v>3.8492957797033701E-7</v>
      </c>
      <c r="J1780" s="1">
        <v>243.26419653142801</v>
      </c>
      <c r="K1780" s="1">
        <v>237.93688132266701</v>
      </c>
      <c r="L1780" s="1">
        <v>1432757941.1354499</v>
      </c>
      <c r="M1780" s="1">
        <v>1509705275.36041</v>
      </c>
      <c r="N1780" s="1">
        <v>935236003.16248202</v>
      </c>
      <c r="O1780" s="1">
        <f t="shared" si="27"/>
        <v>84.623939421668524</v>
      </c>
    </row>
    <row r="1781" spans="1:15">
      <c r="A1781">
        <v>2459982.5</v>
      </c>
      <c r="B1781" t="s">
        <v>1780</v>
      </c>
      <c r="C1781" s="1">
        <v>5.3752722455155902E-2</v>
      </c>
      <c r="D1781" s="1">
        <v>1355697359.1015401</v>
      </c>
      <c r="E1781" s="1">
        <v>2.4867081545222902</v>
      </c>
      <c r="F1781" s="1">
        <v>113.600726636559</v>
      </c>
      <c r="G1781" s="1">
        <v>335.14979119200302</v>
      </c>
      <c r="H1781" s="1">
        <v>2463477.7142848098</v>
      </c>
      <c r="I1781" s="1">
        <v>3.84949144964376E-7</v>
      </c>
      <c r="J1781" s="1">
        <v>243.750549564815</v>
      </c>
      <c r="K1781" s="1">
        <v>238.39353192976799</v>
      </c>
      <c r="L1781" s="1">
        <v>1432709389.2614</v>
      </c>
      <c r="M1781" s="1">
        <v>1509721419.4212699</v>
      </c>
      <c r="N1781" s="1">
        <v>935188465.04598701</v>
      </c>
      <c r="O1781" s="1">
        <f t="shared" si="27"/>
        <v>84.603334257062784</v>
      </c>
    </row>
    <row r="1782" spans="1:15">
      <c r="A1782">
        <v>2459997.5</v>
      </c>
      <c r="B1782" t="s">
        <v>1781</v>
      </c>
      <c r="C1782" s="1">
        <v>5.3799152645309198E-2</v>
      </c>
      <c r="D1782" s="1">
        <v>1355582733.69818</v>
      </c>
      <c r="E1782" s="1">
        <v>2.48672559841232</v>
      </c>
      <c r="F1782" s="1">
        <v>113.600995586762</v>
      </c>
      <c r="G1782" s="1">
        <v>335.16846990409698</v>
      </c>
      <c r="H1782" s="1">
        <v>2463477.9866593699</v>
      </c>
      <c r="I1782" s="1">
        <v>3.84969635700077E-7</v>
      </c>
      <c r="J1782" s="1">
        <v>244.234222733954</v>
      </c>
      <c r="K1782" s="1">
        <v>238.84799529890199</v>
      </c>
      <c r="L1782" s="1">
        <v>1432658549.7022099</v>
      </c>
      <c r="M1782" s="1">
        <v>1509734365.70625</v>
      </c>
      <c r="N1782" s="1">
        <v>935138687.87425303</v>
      </c>
      <c r="O1782" s="1">
        <f t="shared" si="27"/>
        <v>84.57961541641771</v>
      </c>
    </row>
    <row r="1783" spans="1:15">
      <c r="A1783">
        <v>2460012.5</v>
      </c>
      <c r="B1783" t="s">
        <v>1782</v>
      </c>
      <c r="C1783" s="1">
        <v>5.38444849320244E-2</v>
      </c>
      <c r="D1783" s="1">
        <v>1355468382.5804701</v>
      </c>
      <c r="E1783" s="1">
        <v>2.4867436681388502</v>
      </c>
      <c r="F1783" s="1">
        <v>113.60127920859399</v>
      </c>
      <c r="G1783" s="1">
        <v>335.18915900937299</v>
      </c>
      <c r="H1783" s="1">
        <v>2463478.3212383999</v>
      </c>
      <c r="I1783" s="1">
        <v>3.8499068351326199E-7</v>
      </c>
      <c r="J1783" s="1">
        <v>244.71571211945599</v>
      </c>
      <c r="K1783" s="1">
        <v>239.300794694742</v>
      </c>
      <c r="L1783" s="1">
        <v>1432606332.67364</v>
      </c>
      <c r="M1783" s="1">
        <v>1509744282.7668099</v>
      </c>
      <c r="N1783" s="1">
        <v>935087562.93734503</v>
      </c>
      <c r="O1783" s="1">
        <f t="shared" si="27"/>
        <v>84.553427927002275</v>
      </c>
    </row>
    <row r="1784" spans="1:15">
      <c r="A1784">
        <v>2460027.5</v>
      </c>
      <c r="B1784" t="s">
        <v>1783</v>
      </c>
      <c r="C1784" s="1">
        <v>5.38885904876397E-2</v>
      </c>
      <c r="D1784" s="1">
        <v>1355354643.4644301</v>
      </c>
      <c r="E1784" s="1">
        <v>2.4867643652596998</v>
      </c>
      <c r="F1784" s="1">
        <v>113.601609974026</v>
      </c>
      <c r="G1784" s="1">
        <v>335.21171621670902</v>
      </c>
      <c r="H1784" s="1">
        <v>2463478.7155085499</v>
      </c>
      <c r="I1784" s="1">
        <v>3.8501222329929199E-7</v>
      </c>
      <c r="J1784" s="1">
        <v>245.19512251876901</v>
      </c>
      <c r="K1784" s="1">
        <v>239.75204230964101</v>
      </c>
      <c r="L1784" s="1">
        <v>1432552900.0469401</v>
      </c>
      <c r="M1784" s="1">
        <v>1509751156.6294501</v>
      </c>
      <c r="N1784" s="1">
        <v>935035248.79040098</v>
      </c>
      <c r="O1784" s="1">
        <f t="shared" si="27"/>
        <v>84.524901589294387</v>
      </c>
    </row>
    <row r="1785" spans="1:15">
      <c r="A1785">
        <v>2460042.5</v>
      </c>
      <c r="B1785" t="s">
        <v>1784</v>
      </c>
      <c r="C1785" s="1">
        <v>5.39299459435537E-2</v>
      </c>
      <c r="D1785" s="1">
        <v>1355245078.5383201</v>
      </c>
      <c r="E1785" s="1">
        <v>2.4867936700509099</v>
      </c>
      <c r="F1785" s="1">
        <v>113.602086621054</v>
      </c>
      <c r="G1785" s="1">
        <v>335.23552679817902</v>
      </c>
      <c r="H1785" s="1">
        <v>2463479.1631257301</v>
      </c>
      <c r="I1785" s="1">
        <v>3.85033667094195E-7</v>
      </c>
      <c r="J1785" s="1">
        <v>245.67284109287201</v>
      </c>
      <c r="K1785" s="1">
        <v>240.20225657258001</v>
      </c>
      <c r="L1785" s="1">
        <v>1432499710.48915</v>
      </c>
      <c r="M1785" s="1">
        <v>1509754342.43999</v>
      </c>
      <c r="N1785" s="1">
        <v>934983173.59330797</v>
      </c>
      <c r="O1785" s="1">
        <f t="shared" si="27"/>
        <v>84.494667777905079</v>
      </c>
    </row>
    <row r="1786" spans="1:15">
      <c r="A1786">
        <v>2460057.5</v>
      </c>
      <c r="B1786" t="s">
        <v>1785</v>
      </c>
      <c r="C1786" s="1">
        <v>5.3967297087912501E-2</v>
      </c>
      <c r="D1786" s="1">
        <v>1355147863.2196</v>
      </c>
      <c r="E1786" s="1">
        <v>2.4868224448622498</v>
      </c>
      <c r="F1786" s="1">
        <v>113.602562582194</v>
      </c>
      <c r="G1786" s="1">
        <v>335.25568380493797</v>
      </c>
      <c r="H1786" s="1">
        <v>2463479.5325821699</v>
      </c>
      <c r="I1786" s="1">
        <v>3.85052295931625E-7</v>
      </c>
      <c r="J1786" s="1">
        <v>246.15404618230801</v>
      </c>
      <c r="K1786" s="1">
        <v>240.65649404896701</v>
      </c>
      <c r="L1786" s="1">
        <v>1432453507.2077</v>
      </c>
      <c r="M1786" s="1">
        <v>1509759151.1958001</v>
      </c>
      <c r="N1786" s="1">
        <v>934937939.08951497</v>
      </c>
      <c r="O1786" s="1">
        <f t="shared" si="27"/>
        <v>84.469046911434731</v>
      </c>
    </row>
    <row r="1787" spans="1:15">
      <c r="A1787">
        <v>2460072.5</v>
      </c>
      <c r="B1787" t="s">
        <v>1786</v>
      </c>
      <c r="C1787" s="1">
        <v>5.4003021369638998E-2</v>
      </c>
      <c r="D1787" s="1">
        <v>1355058064.50805</v>
      </c>
      <c r="E1787" s="1">
        <v>2.48684624829367</v>
      </c>
      <c r="F1787" s="1">
        <v>113.602963263023</v>
      </c>
      <c r="G1787" s="1">
        <v>335.27246184876998</v>
      </c>
      <c r="H1787" s="1">
        <v>2463479.8170562601</v>
      </c>
      <c r="I1787" s="1">
        <v>3.8506875967048501E-7</v>
      </c>
      <c r="J1787" s="1">
        <v>246.63876313008299</v>
      </c>
      <c r="K1787" s="1">
        <v>241.114558241206</v>
      </c>
      <c r="L1787" s="1">
        <v>1432412676.9093201</v>
      </c>
      <c r="M1787" s="1">
        <v>1509767289.3106</v>
      </c>
      <c r="N1787" s="1">
        <v>934897965.51676297</v>
      </c>
      <c r="O1787" s="1">
        <f t="shared" si="27"/>
        <v>84.447801556874595</v>
      </c>
    </row>
    <row r="1788" spans="1:15">
      <c r="A1788">
        <v>2460087.5</v>
      </c>
      <c r="B1788" t="s">
        <v>1787</v>
      </c>
      <c r="C1788" s="1">
        <v>5.4038263738636703E-2</v>
      </c>
      <c r="D1788" s="1">
        <v>1354972231.0585799</v>
      </c>
      <c r="E1788" s="1">
        <v>2.48686680757978</v>
      </c>
      <c r="F1788" s="1">
        <v>113.60331540215</v>
      </c>
      <c r="G1788" s="1">
        <v>335.28689775325398</v>
      </c>
      <c r="H1788" s="1">
        <v>2463480.0397329</v>
      </c>
      <c r="I1788" s="1">
        <v>3.8508382969380402E-7</v>
      </c>
      <c r="J1788" s="1">
        <v>247.12598654769999</v>
      </c>
      <c r="K1788" s="1">
        <v>241.575388756151</v>
      </c>
      <c r="L1788" s="1">
        <v>1432375305.5950301</v>
      </c>
      <c r="M1788" s="1">
        <v>1509778380.13149</v>
      </c>
      <c r="N1788" s="1">
        <v>934861378.84899104</v>
      </c>
      <c r="O1788" s="1">
        <f t="shared" si="27"/>
        <v>84.429608837386411</v>
      </c>
    </row>
    <row r="1789" spans="1:15">
      <c r="A1789">
        <v>2460102.5</v>
      </c>
      <c r="B1789" t="s">
        <v>1788</v>
      </c>
      <c r="C1789" s="1">
        <v>5.4074097587584899E-2</v>
      </c>
      <c r="D1789" s="1">
        <v>1354887185.76651</v>
      </c>
      <c r="E1789" s="1">
        <v>2.48688469176918</v>
      </c>
      <c r="F1789" s="1">
        <v>113.603627069814</v>
      </c>
      <c r="G1789" s="1">
        <v>335.29994470224801</v>
      </c>
      <c r="H1789" s="1">
        <v>2463480.2214079001</v>
      </c>
      <c r="I1789" s="1">
        <v>3.8509820459850101E-7</v>
      </c>
      <c r="J1789" s="1">
        <v>247.614815535605</v>
      </c>
      <c r="K1789" s="1">
        <v>242.03802718887701</v>
      </c>
      <c r="L1789" s="1">
        <v>1432339660.3382101</v>
      </c>
      <c r="M1789" s="1">
        <v>1509792134.9099</v>
      </c>
      <c r="N1789" s="1">
        <v>934826482.44317603</v>
      </c>
      <c r="O1789" s="1">
        <f t="shared" si="27"/>
        <v>84.413277212396707</v>
      </c>
    </row>
    <row r="1790" spans="1:15">
      <c r="A1790">
        <v>2460117.5</v>
      </c>
      <c r="B1790" t="s">
        <v>1789</v>
      </c>
      <c r="C1790" s="1">
        <v>5.41117470861339E-2</v>
      </c>
      <c r="D1790" s="1">
        <v>1354797967.7659199</v>
      </c>
      <c r="E1790" s="1">
        <v>2.4869027051643502</v>
      </c>
      <c r="F1790" s="1">
        <v>113.603946597659</v>
      </c>
      <c r="G1790" s="1">
        <v>335.31381412925299</v>
      </c>
      <c r="H1790" s="1">
        <v>2463480.4174048202</v>
      </c>
      <c r="I1790" s="1">
        <v>3.8511325183049201E-7</v>
      </c>
      <c r="J1790" s="1">
        <v>248.103009439929</v>
      </c>
      <c r="K1790" s="1">
        <v>242.50021621727799</v>
      </c>
      <c r="L1790" s="1">
        <v>1432302350.29601</v>
      </c>
      <c r="M1790" s="1">
        <v>1509806732.8261001</v>
      </c>
      <c r="N1790" s="1">
        <v>934789956.69163203</v>
      </c>
      <c r="O1790" s="1">
        <f t="shared" si="27"/>
        <v>84.395987445808458</v>
      </c>
    </row>
    <row r="1791" spans="1:15">
      <c r="A1791">
        <v>2460132.5</v>
      </c>
      <c r="B1791" t="s">
        <v>1790</v>
      </c>
      <c r="C1791" s="1">
        <v>5.41502416567727E-2</v>
      </c>
      <c r="D1791" s="1">
        <v>1354704810.5485301</v>
      </c>
      <c r="E1791" s="1">
        <v>2.48692694864395</v>
      </c>
      <c r="F1791" s="1">
        <v>113.60438403894101</v>
      </c>
      <c r="G1791" s="1">
        <v>335.32981986162099</v>
      </c>
      <c r="H1791" s="1">
        <v>2463480.6712798099</v>
      </c>
      <c r="I1791" s="1">
        <v>3.8512946491580702E-7</v>
      </c>
      <c r="J1791" s="1">
        <v>248.58897867881601</v>
      </c>
      <c r="K1791" s="1">
        <v>242.96053391423999</v>
      </c>
      <c r="L1791" s="1">
        <v>1432262152.2063601</v>
      </c>
      <c r="M1791" s="1">
        <v>1509819493.8641801</v>
      </c>
      <c r="N1791" s="1">
        <v>934750604.13437605</v>
      </c>
      <c r="O1791" s="1">
        <f t="shared" si="27"/>
        <v>84.375936910154365</v>
      </c>
    </row>
    <row r="1792" spans="1:15">
      <c r="A1792">
        <v>2460147.5</v>
      </c>
      <c r="B1792" t="s">
        <v>1791</v>
      </c>
      <c r="C1792" s="1">
        <v>5.41892966266403E-2</v>
      </c>
      <c r="D1792" s="1">
        <v>1354611222.9347601</v>
      </c>
      <c r="E1792" s="1">
        <v>2.4869486251455499</v>
      </c>
      <c r="F1792" s="1">
        <v>113.604781675106</v>
      </c>
      <c r="G1792" s="1">
        <v>335.34558908484598</v>
      </c>
      <c r="H1792" s="1">
        <v>2463480.9158217902</v>
      </c>
      <c r="I1792" s="1">
        <v>3.8514552171332698E-7</v>
      </c>
      <c r="J1792" s="1">
        <v>249.07534481317199</v>
      </c>
      <c r="K1792" s="1">
        <v>243.421512905849</v>
      </c>
      <c r="L1792" s="1">
        <v>1432222344.3902199</v>
      </c>
      <c r="M1792" s="1">
        <v>1509833465.84568</v>
      </c>
      <c r="N1792" s="1">
        <v>934711634.185781</v>
      </c>
      <c r="O1792" s="1">
        <f t="shared" si="27"/>
        <v>84.356308086815886</v>
      </c>
    </row>
    <row r="1793" spans="1:15">
      <c r="A1793">
        <v>2460162.5</v>
      </c>
      <c r="B1793" t="s">
        <v>1792</v>
      </c>
      <c r="C1793" s="1">
        <v>5.4230705725490803E-2</v>
      </c>
      <c r="D1793" s="1">
        <v>1354510774.7781701</v>
      </c>
      <c r="E1793" s="1">
        <v>2.4869669876377798</v>
      </c>
      <c r="F1793" s="1">
        <v>113.60512439307701</v>
      </c>
      <c r="G1793" s="1">
        <v>335.36371520958102</v>
      </c>
      <c r="H1793" s="1">
        <v>2463481.2120605898</v>
      </c>
      <c r="I1793" s="1">
        <v>3.8516306912459897E-7</v>
      </c>
      <c r="J1793" s="1">
        <v>249.559604110191</v>
      </c>
      <c r="K1793" s="1">
        <v>243.880576960436</v>
      </c>
      <c r="L1793" s="1">
        <v>1432178844.2256501</v>
      </c>
      <c r="M1793" s="1">
        <v>1509846913.67312</v>
      </c>
      <c r="N1793" s="1">
        <v>934669050.22386897</v>
      </c>
      <c r="O1793" s="1">
        <f t="shared" ref="O1793:O1856" si="28">J1793-(A1793-JD)*86400/N1793*360-INT(J1793-(A1793-JD)*86400/N1793*360)+MOD(INT(J1793-(A1793-JD)*86400/N1793*360),360)</f>
        <v>84.333891369396724</v>
      </c>
    </row>
    <row r="1794" spans="1:15">
      <c r="A1794">
        <v>2460177.5</v>
      </c>
      <c r="B1794" t="s">
        <v>1793</v>
      </c>
      <c r="C1794" s="1">
        <v>5.4274442694907603E-2</v>
      </c>
      <c r="D1794" s="1">
        <v>1354401161.23524</v>
      </c>
      <c r="E1794" s="1">
        <v>2.4869850694295801</v>
      </c>
      <c r="F1794" s="1">
        <v>113.605467710848</v>
      </c>
      <c r="G1794" s="1">
        <v>335.38615688451603</v>
      </c>
      <c r="H1794" s="1">
        <v>2463481.61465585</v>
      </c>
      <c r="I1794" s="1">
        <v>3.8518310708012498E-7</v>
      </c>
      <c r="J1794" s="1">
        <v>250.039657501227</v>
      </c>
      <c r="K1794" s="1">
        <v>244.33571340392501</v>
      </c>
      <c r="L1794" s="1">
        <v>1432129174.0224199</v>
      </c>
      <c r="M1794" s="1">
        <v>1509857186.8096099</v>
      </c>
      <c r="N1794" s="1">
        <v>934620426.96777201</v>
      </c>
      <c r="O1794" s="1">
        <f t="shared" si="28"/>
        <v>84.306151651647212</v>
      </c>
    </row>
    <row r="1795" spans="1:15">
      <c r="A1795">
        <v>2460192.5</v>
      </c>
      <c r="B1795" t="s">
        <v>1794</v>
      </c>
      <c r="C1795" s="1">
        <v>5.4320117743004999E-2</v>
      </c>
      <c r="D1795" s="1">
        <v>1354281788.0752201</v>
      </c>
      <c r="E1795" s="1">
        <v>2.48700448154894</v>
      </c>
      <c r="F1795" s="1">
        <v>113.60584263393</v>
      </c>
      <c r="G1795" s="1">
        <v>335.41400545304901</v>
      </c>
      <c r="H1795" s="1">
        <v>2463482.1557710599</v>
      </c>
      <c r="I1795" s="1">
        <v>3.8520612841368197E-7</v>
      </c>
      <c r="J1795" s="1">
        <v>250.51430332356799</v>
      </c>
      <c r="K1795" s="1">
        <v>244.78580107426399</v>
      </c>
      <c r="L1795" s="1">
        <v>1432072113.9198201</v>
      </c>
      <c r="M1795" s="1">
        <v>1509862439.76441</v>
      </c>
      <c r="N1795" s="1">
        <v>934564570.61707604</v>
      </c>
      <c r="O1795" s="1">
        <f t="shared" si="28"/>
        <v>84.2716648963316</v>
      </c>
    </row>
    <row r="1796" spans="1:15">
      <c r="A1796">
        <v>2460207.5</v>
      </c>
      <c r="B1796" t="s">
        <v>1795</v>
      </c>
      <c r="C1796" s="1">
        <v>5.4367165135113499E-2</v>
      </c>
      <c r="D1796" s="1">
        <v>1354151798.56569</v>
      </c>
      <c r="E1796" s="1">
        <v>2.4870290594142799</v>
      </c>
      <c r="F1796" s="1">
        <v>113.60632560668</v>
      </c>
      <c r="G1796" s="1">
        <v>335.44877844814903</v>
      </c>
      <c r="H1796" s="1">
        <v>2463482.8810211201</v>
      </c>
      <c r="I1796" s="1">
        <v>3.8523284588230002E-7</v>
      </c>
      <c r="J1796" s="1">
        <v>250.98183197724501</v>
      </c>
      <c r="K1796" s="1">
        <v>245.229246979717</v>
      </c>
      <c r="L1796" s="1">
        <v>1432005899.79426</v>
      </c>
      <c r="M1796" s="1">
        <v>1509860001.02283</v>
      </c>
      <c r="N1796" s="1">
        <v>934499754.753492</v>
      </c>
      <c r="O1796" s="1">
        <f t="shared" si="28"/>
        <v>84.228401377248701</v>
      </c>
    </row>
    <row r="1797" spans="1:15">
      <c r="A1797">
        <v>2460222.5</v>
      </c>
      <c r="B1797" t="s">
        <v>1796</v>
      </c>
      <c r="C1797" s="1">
        <v>5.4412670994593099E-2</v>
      </c>
      <c r="D1797" s="1">
        <v>1354017797.4022</v>
      </c>
      <c r="E1797" s="1">
        <v>2.4870631230904898</v>
      </c>
      <c r="F1797" s="1">
        <v>113.60700614028001</v>
      </c>
      <c r="G1797" s="1">
        <v>335.489363070921</v>
      </c>
      <c r="H1797" s="1">
        <v>2463483.7764879102</v>
      </c>
      <c r="I1797" s="1">
        <v>3.8526222336113902E-7</v>
      </c>
      <c r="J1797" s="1">
        <v>251.443011104974</v>
      </c>
      <c r="K1797" s="1">
        <v>245.66707532622101</v>
      </c>
      <c r="L1797" s="1">
        <v>1431933102.1772399</v>
      </c>
      <c r="M1797" s="1">
        <v>1509848406.95228</v>
      </c>
      <c r="N1797" s="1">
        <v>934428496.15322995</v>
      </c>
      <c r="O1797" s="1">
        <f t="shared" si="28"/>
        <v>84.177564210501373</v>
      </c>
    </row>
    <row r="1798" spans="1:15">
      <c r="A1798">
        <v>2460237.5</v>
      </c>
      <c r="B1798" t="s">
        <v>1797</v>
      </c>
      <c r="C1798" s="1">
        <v>5.4455665585272602E-2</v>
      </c>
      <c r="D1798" s="1">
        <v>1353886909.1522999</v>
      </c>
      <c r="E1798" s="1">
        <v>2.48709647716493</v>
      </c>
      <c r="F1798" s="1">
        <v>113.607683610599</v>
      </c>
      <c r="G1798" s="1">
        <v>335.53145382526702</v>
      </c>
      <c r="H1798" s="1">
        <v>2463484.7249466502</v>
      </c>
      <c r="I1798" s="1">
        <v>3.8529181352735E-7</v>
      </c>
      <c r="J1798" s="1">
        <v>251.90243810272401</v>
      </c>
      <c r="K1798" s="1">
        <v>246.10379388504001</v>
      </c>
      <c r="L1798" s="1">
        <v>1431859786.87115</v>
      </c>
      <c r="M1798" s="1">
        <v>1509832664.5900099</v>
      </c>
      <c r="N1798" s="1">
        <v>934356732.63907695</v>
      </c>
      <c r="O1798" s="1">
        <f t="shared" si="28"/>
        <v>84.124806151357916</v>
      </c>
    </row>
    <row r="1799" spans="1:15">
      <c r="A1799">
        <v>2460252.5</v>
      </c>
      <c r="B1799" t="s">
        <v>1798</v>
      </c>
      <c r="C1799" s="1">
        <v>5.4496786548204897E-2</v>
      </c>
      <c r="D1799" s="1">
        <v>1353757652.2504599</v>
      </c>
      <c r="E1799" s="1">
        <v>2.4871282247705899</v>
      </c>
      <c r="F1799" s="1">
        <v>113.608339441647</v>
      </c>
      <c r="G1799" s="1">
        <v>335.57527468048397</v>
      </c>
      <c r="H1799" s="1">
        <v>2463485.7286883299</v>
      </c>
      <c r="I1799" s="1">
        <v>3.85321859016488E-7</v>
      </c>
      <c r="J1799" s="1">
        <v>252.359969286357</v>
      </c>
      <c r="K1799" s="1">
        <v>246.53919939054799</v>
      </c>
      <c r="L1799" s="1">
        <v>1431785353.01665</v>
      </c>
      <c r="M1799" s="1">
        <v>1509813053.78285</v>
      </c>
      <c r="N1799" s="1">
        <v>934283876.13118899</v>
      </c>
      <c r="O1799" s="1">
        <f t="shared" si="28"/>
        <v>84.06987671718781</v>
      </c>
    </row>
    <row r="1800" spans="1:15">
      <c r="A1800">
        <v>2460267.5</v>
      </c>
      <c r="B1800" t="s">
        <v>1799</v>
      </c>
      <c r="C1800" s="1">
        <v>5.4535626761545997E-2</v>
      </c>
      <c r="D1800" s="1">
        <v>1353631599.59812</v>
      </c>
      <c r="E1800" s="1">
        <v>2.4871590376046999</v>
      </c>
      <c r="F1800" s="1">
        <v>113.60898674024401</v>
      </c>
      <c r="G1800" s="1">
        <v>335.620089140863</v>
      </c>
      <c r="H1800" s="1">
        <v>2463486.7699679001</v>
      </c>
      <c r="I1800" s="1">
        <v>3.85351937126263E-7</v>
      </c>
      <c r="J1800" s="1">
        <v>252.81631426185001</v>
      </c>
      <c r="K1800" s="1">
        <v>246.97401736637599</v>
      </c>
      <c r="L1800" s="1">
        <v>1431710848.0371301</v>
      </c>
      <c r="M1800" s="1">
        <v>1509790096.47614</v>
      </c>
      <c r="N1800" s="1">
        <v>934210951.90198302</v>
      </c>
      <c r="O1800" s="1">
        <f t="shared" si="28"/>
        <v>84.013668907564409</v>
      </c>
    </row>
    <row r="1801" spans="1:15">
      <c r="A1801">
        <v>2460282.5</v>
      </c>
      <c r="B1801" t="s">
        <v>1800</v>
      </c>
      <c r="C1801" s="1">
        <v>5.4572191656311803E-2</v>
      </c>
      <c r="D1801" s="1">
        <v>1353509866.8210199</v>
      </c>
      <c r="E1801" s="1">
        <v>2.48718842082658</v>
      </c>
      <c r="F1801" s="1">
        <v>113.60961445683201</v>
      </c>
      <c r="G1801" s="1">
        <v>335.66494139323697</v>
      </c>
      <c r="H1801" s="1">
        <v>2463487.8225882398</v>
      </c>
      <c r="I1801" s="1">
        <v>3.8538156785907801E-7</v>
      </c>
      <c r="J1801" s="1">
        <v>253.272478070814</v>
      </c>
      <c r="K1801" s="1">
        <v>247.40921698466201</v>
      </c>
      <c r="L1801" s="1">
        <v>1431637460.7091999</v>
      </c>
      <c r="M1801" s="1">
        <v>1509765054.5973799</v>
      </c>
      <c r="N1801" s="1">
        <v>934139123.46643496</v>
      </c>
      <c r="O1801" s="1">
        <f t="shared" si="28"/>
        <v>83.957398521335023</v>
      </c>
    </row>
    <row r="1802" spans="1:15">
      <c r="A1802">
        <v>2460297.5</v>
      </c>
      <c r="B1802" t="s">
        <v>1801</v>
      </c>
      <c r="C1802" s="1">
        <v>5.4606749153995202E-2</v>
      </c>
      <c r="D1802" s="1">
        <v>1353391419.79462</v>
      </c>
      <c r="E1802" s="1">
        <v>2.48721902298777</v>
      </c>
      <c r="F1802" s="1">
        <v>113.610279472895</v>
      </c>
      <c r="G1802" s="1">
        <v>335.71019178598698</v>
      </c>
      <c r="H1802" s="1">
        <v>2463488.8963799402</v>
      </c>
      <c r="I1802" s="1">
        <v>3.8541102867717201E-7</v>
      </c>
      <c r="J1802" s="1">
        <v>253.728055148084</v>
      </c>
      <c r="K1802" s="1">
        <v>247.844383403254</v>
      </c>
      <c r="L1802" s="1">
        <v>1431564503.53703</v>
      </c>
      <c r="M1802" s="1">
        <v>1509737587.2794399</v>
      </c>
      <c r="N1802" s="1">
        <v>934067717.87410998</v>
      </c>
      <c r="O1802" s="1">
        <f t="shared" si="28"/>
        <v>83.90053947177455</v>
      </c>
    </row>
    <row r="1803" spans="1:15">
      <c r="A1803">
        <v>2460312.5</v>
      </c>
      <c r="B1803" t="s">
        <v>1802</v>
      </c>
      <c r="C1803" s="1">
        <v>5.4637666753073903E-2</v>
      </c>
      <c r="D1803" s="1">
        <v>1353281797.1719</v>
      </c>
      <c r="E1803" s="1">
        <v>2.48725213359771</v>
      </c>
      <c r="F1803" s="1">
        <v>113.611010893076</v>
      </c>
      <c r="G1803" s="1">
        <v>335.75365242289899</v>
      </c>
      <c r="H1803" s="1">
        <v>2463489.9407608998</v>
      </c>
      <c r="I1803" s="1">
        <v>3.8543895143440402E-7</v>
      </c>
      <c r="J1803" s="1">
        <v>254.18510480482999</v>
      </c>
      <c r="K1803" s="1">
        <v>248.281677829681</v>
      </c>
      <c r="L1803" s="1">
        <v>1431495363.8188</v>
      </c>
      <c r="M1803" s="1">
        <v>1509708930.4656999</v>
      </c>
      <c r="N1803" s="1">
        <v>934000050.22913694</v>
      </c>
      <c r="O1803" s="1">
        <f t="shared" si="28"/>
        <v>83.845756363714855</v>
      </c>
    </row>
    <row r="1804" spans="1:15">
      <c r="A1804">
        <v>2460327.5</v>
      </c>
      <c r="B1804" t="s">
        <v>1803</v>
      </c>
      <c r="C1804" s="1">
        <v>5.4666249220536103E-2</v>
      </c>
      <c r="D1804" s="1">
        <v>1353182471.78901</v>
      </c>
      <c r="E1804" s="1">
        <v>2.4872778076349098</v>
      </c>
      <c r="F1804" s="1">
        <v>113.611587484837</v>
      </c>
      <c r="G1804" s="1">
        <v>335.79239594507999</v>
      </c>
      <c r="H1804" s="1">
        <v>2463490.8652110999</v>
      </c>
      <c r="I1804" s="1">
        <v>3.8546390773782102E-7</v>
      </c>
      <c r="J1804" s="1">
        <v>254.64702678862099</v>
      </c>
      <c r="K1804" s="1">
        <v>248.72425188818701</v>
      </c>
      <c r="L1804" s="1">
        <v>1431433576.4202499</v>
      </c>
      <c r="M1804" s="1">
        <v>1509684681.0514801</v>
      </c>
      <c r="N1804" s="1">
        <v>933939579.74622798</v>
      </c>
      <c r="O1804" s="1">
        <f t="shared" si="28"/>
        <v>83.797088034170798</v>
      </c>
    </row>
    <row r="1805" spans="1:15">
      <c r="A1805">
        <v>2460342.5</v>
      </c>
      <c r="B1805" t="s">
        <v>1804</v>
      </c>
      <c r="C1805" s="1">
        <v>5.4694431496665599E-2</v>
      </c>
      <c r="D1805" s="1">
        <v>1353087486.4135699</v>
      </c>
      <c r="E1805" s="1">
        <v>2.4872969039880299</v>
      </c>
      <c r="F1805" s="1">
        <v>113.612023640282</v>
      </c>
      <c r="G1805" s="1">
        <v>335.82844826824902</v>
      </c>
      <c r="H1805" s="1">
        <v>2463491.7157286801</v>
      </c>
      <c r="I1805" s="1">
        <v>3.8548725836258701E-7</v>
      </c>
      <c r="J1805" s="1">
        <v>255.111908782168</v>
      </c>
      <c r="K1805" s="1">
        <v>249.17006831143999</v>
      </c>
      <c r="L1805" s="1">
        <v>1431375770.4356501</v>
      </c>
      <c r="M1805" s="1">
        <v>1509664054.4577301</v>
      </c>
      <c r="N1805" s="1">
        <v>933883007.00041604</v>
      </c>
      <c r="O1805" s="1">
        <f t="shared" si="28"/>
        <v>83.752028796763483</v>
      </c>
    </row>
    <row r="1806" spans="1:15">
      <c r="A1806">
        <v>2460357.5</v>
      </c>
      <c r="B1806" t="s">
        <v>1805</v>
      </c>
      <c r="C1806" s="1">
        <v>5.4722993747538903E-2</v>
      </c>
      <c r="D1806" s="1">
        <v>1352993636.7298901</v>
      </c>
      <c r="E1806" s="1">
        <v>2.4873113254111701</v>
      </c>
      <c r="F1806" s="1">
        <v>113.612358610949</v>
      </c>
      <c r="G1806" s="1">
        <v>335.863263761638</v>
      </c>
      <c r="H1806" s="1">
        <v>2463492.5289158602</v>
      </c>
      <c r="I1806" s="1">
        <v>3.85509894899776E-7</v>
      </c>
      <c r="J1806" s="1">
        <v>255.578284696661</v>
      </c>
      <c r="K1806" s="1">
        <v>249.617636018468</v>
      </c>
      <c r="L1806" s="1">
        <v>1431319737.7918</v>
      </c>
      <c r="M1806" s="1">
        <v>1509645838.8537099</v>
      </c>
      <c r="N1806" s="1">
        <v>933828170.85302305</v>
      </c>
      <c r="O1806" s="1">
        <f t="shared" si="28"/>
        <v>83.708721312862792</v>
      </c>
    </row>
    <row r="1807" spans="1:15">
      <c r="A1807">
        <v>2460372.5</v>
      </c>
      <c r="B1807" t="s">
        <v>1806</v>
      </c>
      <c r="C1807" s="1">
        <v>5.4752662228889498E-2</v>
      </c>
      <c r="D1807" s="1">
        <v>1352897625.84113</v>
      </c>
      <c r="E1807" s="1">
        <v>2.48732275464234</v>
      </c>
      <c r="F1807" s="1">
        <v>113.61262864658001</v>
      </c>
      <c r="G1807" s="1">
        <v>335.89845655061299</v>
      </c>
      <c r="H1807" s="1">
        <v>2463493.3457896798</v>
      </c>
      <c r="I1807" s="1">
        <v>3.85532782044182E-7</v>
      </c>
      <c r="J1807" s="1">
        <v>256.04452572817002</v>
      </c>
      <c r="K1807" s="1">
        <v>250.06530678187301</v>
      </c>
      <c r="L1807" s="1">
        <v>1431263090.38993</v>
      </c>
      <c r="M1807" s="1">
        <v>1509628554.93873</v>
      </c>
      <c r="N1807" s="1">
        <v>933772734.16594505</v>
      </c>
      <c r="O1807" s="1">
        <f t="shared" si="28"/>
        <v>83.665108220574979</v>
      </c>
    </row>
    <row r="1808" spans="1:15">
      <c r="A1808">
        <v>2460387.5</v>
      </c>
      <c r="B1808" t="s">
        <v>1807</v>
      </c>
      <c r="C1808" s="1">
        <v>5.4783557752268001E-2</v>
      </c>
      <c r="D1808" s="1">
        <v>1352795759.16717</v>
      </c>
      <c r="E1808" s="1">
        <v>2.48733670367944</v>
      </c>
      <c r="F1808" s="1">
        <v>113.612964123089</v>
      </c>
      <c r="G1808" s="1">
        <v>335.93672193746698</v>
      </c>
      <c r="H1808" s="1">
        <v>2463494.2414271398</v>
      </c>
      <c r="I1808" s="1">
        <v>3.8555742552583699E-7</v>
      </c>
      <c r="J1808" s="1">
        <v>256.50772763691498</v>
      </c>
      <c r="K1808" s="1">
        <v>250.510256605851</v>
      </c>
      <c r="L1808" s="1">
        <v>1431202102.18753</v>
      </c>
      <c r="M1808" s="1">
        <v>1509608445.20789</v>
      </c>
      <c r="N1808" s="1">
        <v>933713050.67985296</v>
      </c>
      <c r="O1808" s="1">
        <f t="shared" si="28"/>
        <v>83.617609112320991</v>
      </c>
    </row>
    <row r="1809" spans="1:15">
      <c r="A1809">
        <v>2460402.5</v>
      </c>
      <c r="B1809" t="s">
        <v>1808</v>
      </c>
      <c r="C1809" s="1">
        <v>5.4813536127935998E-2</v>
      </c>
      <c r="D1809" s="1">
        <v>1352693419.5427799</v>
      </c>
      <c r="E1809" s="1">
        <v>2.4873545025111299</v>
      </c>
      <c r="F1809" s="1">
        <v>113.61339909561801</v>
      </c>
      <c r="G1809" s="1">
        <v>335.976698987958</v>
      </c>
      <c r="H1809" s="1">
        <v>2463495.1897476702</v>
      </c>
      <c r="I1809" s="1">
        <v>3.8558283668118798E-7</v>
      </c>
      <c r="J1809" s="1">
        <v>256.96902937953701</v>
      </c>
      <c r="K1809" s="1">
        <v>250.953813719751</v>
      </c>
      <c r="L1809" s="1">
        <v>1431139220.9335301</v>
      </c>
      <c r="M1809" s="1">
        <v>1509585022.32428</v>
      </c>
      <c r="N1809" s="1">
        <v>933651515.97154295</v>
      </c>
      <c r="O1809" s="1">
        <f t="shared" si="28"/>
        <v>83.567800729966109</v>
      </c>
    </row>
    <row r="1810" spans="1:15">
      <c r="A1810">
        <v>2460417.5</v>
      </c>
      <c r="B1810" t="s">
        <v>1809</v>
      </c>
      <c r="C1810" s="1">
        <v>5.4843427908253702E-2</v>
      </c>
      <c r="D1810" s="1">
        <v>1352591109.0899501</v>
      </c>
      <c r="E1810" s="1">
        <v>2.4873690790053899</v>
      </c>
      <c r="F1810" s="1">
        <v>113.613761377019</v>
      </c>
      <c r="G1810" s="1">
        <v>336.01698575848599</v>
      </c>
      <c r="H1810" s="1">
        <v>2463496.1449904102</v>
      </c>
      <c r="I1810" s="1">
        <v>3.8560829275971499E-7</v>
      </c>
      <c r="J1810" s="1">
        <v>257.430150250569</v>
      </c>
      <c r="K1810" s="1">
        <v>251.39755405554899</v>
      </c>
      <c r="L1810" s="1">
        <v>1431076235.4394901</v>
      </c>
      <c r="M1810" s="1">
        <v>1509561361.7890301</v>
      </c>
      <c r="N1810" s="1">
        <v>933589880.61059904</v>
      </c>
      <c r="O1810" s="1">
        <f t="shared" si="28"/>
        <v>83.517725349595082</v>
      </c>
    </row>
    <row r="1811" spans="1:15">
      <c r="A1811">
        <v>2460432.5</v>
      </c>
      <c r="B1811" t="s">
        <v>1810</v>
      </c>
      <c r="C1811" s="1">
        <v>5.4873661003335697E-2</v>
      </c>
      <c r="D1811" s="1">
        <v>1352485649.4329</v>
      </c>
      <c r="E1811" s="1">
        <v>2.4873828788166801</v>
      </c>
      <c r="F1811" s="1">
        <v>113.614110316005</v>
      </c>
      <c r="G1811" s="1">
        <v>336.05947590631899</v>
      </c>
      <c r="H1811" s="1">
        <v>2463497.15740111</v>
      </c>
      <c r="I1811" s="1">
        <v>3.8563489125055102E-7</v>
      </c>
      <c r="J1811" s="1">
        <v>257.88912564107397</v>
      </c>
      <c r="K1811" s="1">
        <v>251.839526326173</v>
      </c>
      <c r="L1811" s="1">
        <v>1431010430.6993401</v>
      </c>
      <c r="M1811" s="1">
        <v>1509535211.96577</v>
      </c>
      <c r="N1811" s="1">
        <v>933525487.88461101</v>
      </c>
      <c r="O1811" s="1">
        <f t="shared" si="28"/>
        <v>83.46492178888451</v>
      </c>
    </row>
    <row r="1812" spans="1:15">
      <c r="A1812">
        <v>2460447.5</v>
      </c>
      <c r="B1812" t="s">
        <v>1811</v>
      </c>
      <c r="C1812" s="1">
        <v>5.4903738984502397E-2</v>
      </c>
      <c r="D1812" s="1">
        <v>1352377310.36566</v>
      </c>
      <c r="E1812" s="1">
        <v>2.4873976637373998</v>
      </c>
      <c r="F1812" s="1">
        <v>113.614490607985</v>
      </c>
      <c r="G1812" s="1">
        <v>336.104581725667</v>
      </c>
      <c r="H1812" s="1">
        <v>2463498.24123509</v>
      </c>
      <c r="I1812" s="1">
        <v>3.85662821142492E-7</v>
      </c>
      <c r="J1812" s="1">
        <v>258.34543447944799</v>
      </c>
      <c r="K1812" s="1">
        <v>252.27927497036401</v>
      </c>
      <c r="L1812" s="1">
        <v>1430941340.2107201</v>
      </c>
      <c r="M1812" s="1">
        <v>1509505370.0557899</v>
      </c>
      <c r="N1812" s="1">
        <v>933457881.50781798</v>
      </c>
      <c r="O1812" s="1">
        <f t="shared" si="28"/>
        <v>83.408778809213175</v>
      </c>
    </row>
    <row r="1813" spans="1:15">
      <c r="A1813">
        <v>2460462.5</v>
      </c>
      <c r="B1813" t="s">
        <v>1812</v>
      </c>
      <c r="C1813" s="1">
        <v>5.4933338884096503E-2</v>
      </c>
      <c r="D1813" s="1">
        <v>1352266433.49265</v>
      </c>
      <c r="E1813" s="1">
        <v>2.4874145757343098</v>
      </c>
      <c r="F1813" s="1">
        <v>113.61493315417</v>
      </c>
      <c r="G1813" s="1">
        <v>336.15242304083699</v>
      </c>
      <c r="H1813" s="1">
        <v>2463499.4017769499</v>
      </c>
      <c r="I1813" s="1">
        <v>3.8569213459206499E-7</v>
      </c>
      <c r="J1813" s="1">
        <v>258.798891263043</v>
      </c>
      <c r="K1813" s="1">
        <v>252.71665064523299</v>
      </c>
      <c r="L1813" s="1">
        <v>1430868836.1685901</v>
      </c>
      <c r="M1813" s="1">
        <v>1509471238.8445301</v>
      </c>
      <c r="N1813" s="1">
        <v>933386936.65806794</v>
      </c>
      <c r="O1813" s="1">
        <f t="shared" si="28"/>
        <v>83.349082005650416</v>
      </c>
    </row>
    <row r="1814" spans="1:15">
      <c r="A1814">
        <v>2460477.5</v>
      </c>
      <c r="B1814" t="s">
        <v>1813</v>
      </c>
      <c r="C1814" s="1">
        <v>5.49615982664622E-2</v>
      </c>
      <c r="D1814" s="1">
        <v>1352153372.9419899</v>
      </c>
      <c r="E1814" s="1">
        <v>2.48743815023116</v>
      </c>
      <c r="F1814" s="1">
        <v>113.615560863171</v>
      </c>
      <c r="G1814" s="1">
        <v>336.20372967160102</v>
      </c>
      <c r="H1814" s="1">
        <v>2463500.6652316502</v>
      </c>
      <c r="I1814" s="1">
        <v>3.8572320869124102E-7</v>
      </c>
      <c r="J1814" s="1">
        <v>259.248528556503</v>
      </c>
      <c r="K1814" s="1">
        <v>253.15080195545701</v>
      </c>
      <c r="L1814" s="1">
        <v>1430791987.3538001</v>
      </c>
      <c r="M1814" s="1">
        <v>1509430601.76561</v>
      </c>
      <c r="N1814" s="1">
        <v>933311742.43177998</v>
      </c>
      <c r="O1814" s="1">
        <f t="shared" si="28"/>
        <v>83.284686537227998</v>
      </c>
    </row>
    <row r="1815" spans="1:15">
      <c r="A1815">
        <v>2460492.5</v>
      </c>
      <c r="B1815" t="s">
        <v>1814</v>
      </c>
      <c r="C1815" s="1">
        <v>5.4986345897150103E-2</v>
      </c>
      <c r="D1815" s="1">
        <v>1352046956.21364</v>
      </c>
      <c r="E1815" s="1">
        <v>2.4874658212306899</v>
      </c>
      <c r="F1815" s="1">
        <v>113.61630985347399</v>
      </c>
      <c r="G1815" s="1">
        <v>336.25442363359701</v>
      </c>
      <c r="H1815" s="1">
        <v>2463501.9303027499</v>
      </c>
      <c r="I1815" s="1">
        <v>3.8575359572718503E-7</v>
      </c>
      <c r="J1815" s="1">
        <v>259.69836438349199</v>
      </c>
      <c r="K1815" s="1">
        <v>253.58587226805699</v>
      </c>
      <c r="L1815" s="1">
        <v>1430716847.6811199</v>
      </c>
      <c r="M1815" s="1">
        <v>1509386739.1485901</v>
      </c>
      <c r="N1815" s="1">
        <v>933238222.50149798</v>
      </c>
      <c r="O1815" s="1">
        <f t="shared" si="28"/>
        <v>83.220723381453382</v>
      </c>
    </row>
    <row r="1816" spans="1:15">
      <c r="A1816">
        <v>2460507.5</v>
      </c>
      <c r="B1816" t="s">
        <v>1815</v>
      </c>
      <c r="C1816" s="1">
        <v>5.5009050094268298E-2</v>
      </c>
      <c r="D1816" s="1">
        <v>1351947779.3666699</v>
      </c>
      <c r="E1816" s="1">
        <v>2.4874902355991102</v>
      </c>
      <c r="F1816" s="1">
        <v>113.616982132624</v>
      </c>
      <c r="G1816" s="1">
        <v>336.30225192423399</v>
      </c>
      <c r="H1816" s="1">
        <v>2463503.1255396702</v>
      </c>
      <c r="I1816" s="1">
        <v>3.8578214076640598E-7</v>
      </c>
      <c r="J1816" s="1">
        <v>260.15107677438999</v>
      </c>
      <c r="K1816" s="1">
        <v>254.024314951387</v>
      </c>
      <c r="L1816" s="1">
        <v>1430646271.7992499</v>
      </c>
      <c r="M1816" s="1">
        <v>1509344764.2318299</v>
      </c>
      <c r="N1816" s="1">
        <v>933169169.74127698</v>
      </c>
      <c r="O1816" s="1">
        <f t="shared" si="28"/>
        <v>83.16040310501495</v>
      </c>
    </row>
    <row r="1817" spans="1:15">
      <c r="A1817">
        <v>2460522.5</v>
      </c>
      <c r="B1817" t="s">
        <v>1816</v>
      </c>
      <c r="C1817" s="1">
        <v>5.50306626619061E-2</v>
      </c>
      <c r="D1817" s="1">
        <v>1351853161.94205</v>
      </c>
      <c r="E1817" s="1">
        <v>2.48751235380493</v>
      </c>
      <c r="F1817" s="1">
        <v>113.61760181679</v>
      </c>
      <c r="G1817" s="1">
        <v>336.34804575181499</v>
      </c>
      <c r="H1817" s="1">
        <v>2463504.2697343202</v>
      </c>
      <c r="I1817" s="1">
        <v>3.8580940738351598E-7</v>
      </c>
      <c r="J1817" s="1">
        <v>260.60588805696898</v>
      </c>
      <c r="K1817" s="1">
        <v>254.46527714723999</v>
      </c>
      <c r="L1817" s="1">
        <v>1430578864.86573</v>
      </c>
      <c r="M1817" s="1">
        <v>1509304567.7894101</v>
      </c>
      <c r="N1817" s="1">
        <v>933103219.12948895</v>
      </c>
      <c r="O1817" s="1">
        <f t="shared" si="28"/>
        <v>83.102695907960538</v>
      </c>
    </row>
    <row r="1818" spans="1:15">
      <c r="A1818">
        <v>2460537.5</v>
      </c>
      <c r="B1818" t="s">
        <v>1817</v>
      </c>
      <c r="C1818" s="1">
        <v>5.5051779227569902E-2</v>
      </c>
      <c r="D1818" s="1">
        <v>1351761745.4281399</v>
      </c>
      <c r="E1818" s="1">
        <v>2.4875323914275298</v>
      </c>
      <c r="F1818" s="1">
        <v>113.618173020081</v>
      </c>
      <c r="G1818" s="1">
        <v>336.39209453463201</v>
      </c>
      <c r="H1818" s="1">
        <v>2463505.3682639902</v>
      </c>
      <c r="I1818" s="1">
        <v>3.85835611782115E-7</v>
      </c>
      <c r="J1818" s="1">
        <v>261.06255930297402</v>
      </c>
      <c r="K1818" s="1">
        <v>254.908467588447</v>
      </c>
      <c r="L1818" s="1">
        <v>1430514091.3680699</v>
      </c>
      <c r="M1818" s="1">
        <v>1509266437.3079901</v>
      </c>
      <c r="N1818" s="1">
        <v>933039846.52224004</v>
      </c>
      <c r="O1818" s="1">
        <f t="shared" si="28"/>
        <v>83.047268081388523</v>
      </c>
    </row>
    <row r="1819" spans="1:15">
      <c r="A1819">
        <v>2460552.5</v>
      </c>
      <c r="B1819" t="s">
        <v>1818</v>
      </c>
      <c r="C1819" s="1">
        <v>5.5073270719278603E-2</v>
      </c>
      <c r="D1819" s="1">
        <v>1351670631.7328899</v>
      </c>
      <c r="E1819" s="1">
        <v>2.4875510052929601</v>
      </c>
      <c r="F1819" s="1">
        <v>113.618713050095</v>
      </c>
      <c r="G1819" s="1">
        <v>336.43554204068101</v>
      </c>
      <c r="H1819" s="1">
        <v>2463506.4484487302</v>
      </c>
      <c r="I1819" s="1">
        <v>3.8586146099804001E-7</v>
      </c>
      <c r="J1819" s="1">
        <v>261.51999573802902</v>
      </c>
      <c r="K1819" s="1">
        <v>255.35272727484301</v>
      </c>
      <c r="L1819" s="1">
        <v>1430450203.0139201</v>
      </c>
      <c r="M1819" s="1">
        <v>1509229774.29496</v>
      </c>
      <c r="N1819" s="1">
        <v>932977341.32051098</v>
      </c>
      <c r="O1819" s="1">
        <f t="shared" si="28"/>
        <v>82.992701855143565</v>
      </c>
    </row>
    <row r="1820" spans="1:15">
      <c r="A1820">
        <v>2460567.5</v>
      </c>
      <c r="B1820" t="s">
        <v>1819</v>
      </c>
      <c r="C1820" s="1">
        <v>5.5094970316467297E-2</v>
      </c>
      <c r="D1820" s="1">
        <v>1351577010.8512599</v>
      </c>
      <c r="E1820" s="1">
        <v>2.4875728611733599</v>
      </c>
      <c r="F1820" s="1">
        <v>113.61935856383801</v>
      </c>
      <c r="G1820" s="1">
        <v>336.48067560446998</v>
      </c>
      <c r="H1820" s="1">
        <v>2463507.5752918599</v>
      </c>
      <c r="I1820" s="1">
        <v>3.8588826053131599E-7</v>
      </c>
      <c r="J1820" s="1">
        <v>261.97569732586999</v>
      </c>
      <c r="K1820" s="1">
        <v>255.79563388522601</v>
      </c>
      <c r="L1820" s="1">
        <v>1430383973.40728</v>
      </c>
      <c r="M1820" s="1">
        <v>1509190935.96331</v>
      </c>
      <c r="N1820" s="1">
        <v>932912547.02677</v>
      </c>
      <c r="O1820" s="1">
        <f t="shared" si="28"/>
        <v>82.935892863676258</v>
      </c>
    </row>
    <row r="1821" spans="1:15">
      <c r="A1821">
        <v>2460582.5</v>
      </c>
      <c r="B1821" t="s">
        <v>1820</v>
      </c>
      <c r="C1821" s="1">
        <v>5.5115704940534797E-2</v>
      </c>
      <c r="D1821" s="1">
        <v>1351486130.94965</v>
      </c>
      <c r="E1821" s="1">
        <v>2.4875942316692901</v>
      </c>
      <c r="F1821" s="1">
        <v>113.620000481513</v>
      </c>
      <c r="G1821" s="1">
        <v>336.524980642564</v>
      </c>
      <c r="H1821" s="1">
        <v>2463508.6839149902</v>
      </c>
      <c r="I1821" s="1">
        <v>3.8591448155263102E-7</v>
      </c>
      <c r="J1821" s="1">
        <v>262.432216931234</v>
      </c>
      <c r="K1821" s="1">
        <v>256.23981252299302</v>
      </c>
      <c r="L1821" s="1">
        <v>1430319180.89463</v>
      </c>
      <c r="M1821" s="1">
        <v>1509152230.8396001</v>
      </c>
      <c r="N1821" s="1">
        <v>932849160.13420701</v>
      </c>
      <c r="O1821" s="1">
        <f t="shared" si="28"/>
        <v>82.880101586130564</v>
      </c>
    </row>
    <row r="1822" spans="1:15">
      <c r="A1822">
        <v>2460597.5</v>
      </c>
      <c r="B1822" t="s">
        <v>1821</v>
      </c>
      <c r="C1822" s="1">
        <v>5.5137196961714E-2</v>
      </c>
      <c r="D1822" s="1">
        <v>1351394522.1919601</v>
      </c>
      <c r="E1822" s="1">
        <v>2.4876107429691001</v>
      </c>
      <c r="F1822" s="1">
        <v>113.620505328817</v>
      </c>
      <c r="G1822" s="1">
        <v>336.56913576948102</v>
      </c>
      <c r="H1822" s="1">
        <v>2463509.7819166002</v>
      </c>
      <c r="I1822" s="1">
        <v>3.8594055487038302E-7</v>
      </c>
      <c r="J1822" s="1">
        <v>262.88919082073397</v>
      </c>
      <c r="K1822" s="1">
        <v>256.68471987555301</v>
      </c>
      <c r="L1822" s="1">
        <v>1430254760.63449</v>
      </c>
      <c r="M1822" s="1">
        <v>1509114999.0770299</v>
      </c>
      <c r="N1822" s="1">
        <v>932786138.84178102</v>
      </c>
      <c r="O1822" s="1">
        <f t="shared" si="28"/>
        <v>82.82476554040764</v>
      </c>
    </row>
    <row r="1823" spans="1:15">
      <c r="A1823">
        <v>2460612.5</v>
      </c>
      <c r="B1823" t="s">
        <v>1822</v>
      </c>
      <c r="C1823" s="1">
        <v>5.5159722332155603E-2</v>
      </c>
      <c r="D1823" s="1">
        <v>1351298543.34568</v>
      </c>
      <c r="E1823" s="1">
        <v>2.4876247293630098</v>
      </c>
      <c r="F1823" s="1">
        <v>113.62094071856301</v>
      </c>
      <c r="G1823" s="1">
        <v>336.61558441674902</v>
      </c>
      <c r="H1823" s="1">
        <v>2463510.93475339</v>
      </c>
      <c r="I1823" s="1">
        <v>3.8596787144562299E-7</v>
      </c>
      <c r="J1823" s="1">
        <v>263.34408738613701</v>
      </c>
      <c r="K1823" s="1">
        <v>257.12784631728402</v>
      </c>
      <c r="L1823" s="1">
        <v>1430187276.3945899</v>
      </c>
      <c r="M1823" s="1">
        <v>1509076009.44349</v>
      </c>
      <c r="N1823" s="1">
        <v>932720121.62990999</v>
      </c>
      <c r="O1823" s="1">
        <f t="shared" si="28"/>
        <v>82.766702923073069</v>
      </c>
    </row>
    <row r="1824" spans="1:15">
      <c r="A1824">
        <v>2460627.5</v>
      </c>
      <c r="B1824" t="s">
        <v>1823</v>
      </c>
      <c r="C1824" s="1">
        <v>5.51829486516872E-2</v>
      </c>
      <c r="D1824" s="1">
        <v>1351197064.58746</v>
      </c>
      <c r="E1824" s="1">
        <v>2.48763749080819</v>
      </c>
      <c r="F1824" s="1">
        <v>113.621345199668</v>
      </c>
      <c r="G1824" s="1">
        <v>336.66558729177399</v>
      </c>
      <c r="H1824" s="1">
        <v>2463512.17809693</v>
      </c>
      <c r="I1824" s="1">
        <v>3.8599711973012702E-7</v>
      </c>
      <c r="J1824" s="1">
        <v>263.79554946333002</v>
      </c>
      <c r="K1824" s="1">
        <v>257.567893552611</v>
      </c>
      <c r="L1824" s="1">
        <v>1430115028.78702</v>
      </c>
      <c r="M1824" s="1">
        <v>1509032992.9865799</v>
      </c>
      <c r="N1824" s="1">
        <v>932649446.32668805</v>
      </c>
      <c r="O1824" s="1">
        <f t="shared" si="28"/>
        <v>82.70422874770108</v>
      </c>
    </row>
    <row r="1825" spans="1:15">
      <c r="A1825">
        <v>2460642.5</v>
      </c>
      <c r="B1825" t="s">
        <v>1824</v>
      </c>
      <c r="C1825" s="1">
        <v>5.5206505707936303E-2</v>
      </c>
      <c r="D1825" s="1">
        <v>1351088824.0465</v>
      </c>
      <c r="E1825" s="1">
        <v>2.4876508656313798</v>
      </c>
      <c r="F1825" s="1">
        <v>113.621777007332</v>
      </c>
      <c r="G1825" s="1">
        <v>336.72051964428198</v>
      </c>
      <c r="H1825" s="1">
        <v>2463513.5512189302</v>
      </c>
      <c r="I1825" s="1">
        <v>3.8602906836369798E-7</v>
      </c>
      <c r="J1825" s="1">
        <v>264.24208276405898</v>
      </c>
      <c r="K1825" s="1">
        <v>258.003428785035</v>
      </c>
      <c r="L1825" s="1">
        <v>1430036121.3419099</v>
      </c>
      <c r="M1825" s="1">
        <v>1508983418.6373301</v>
      </c>
      <c r="N1825" s="1">
        <v>932572258.16172099</v>
      </c>
      <c r="O1825" s="1">
        <f t="shared" si="28"/>
        <v>82.635479610493604</v>
      </c>
    </row>
    <row r="1826" spans="1:15">
      <c r="A1826">
        <v>2460657.5</v>
      </c>
      <c r="B1826" t="s">
        <v>1825</v>
      </c>
      <c r="C1826" s="1">
        <v>5.5228589454832298E-2</v>
      </c>
      <c r="D1826" s="1">
        <v>1350974979.6405101</v>
      </c>
      <c r="E1826" s="1">
        <v>2.4876697326225399</v>
      </c>
      <c r="F1826" s="1">
        <v>113.62239739714001</v>
      </c>
      <c r="G1826" s="1">
        <v>336.781495338833</v>
      </c>
      <c r="H1826" s="1">
        <v>2463515.09458955</v>
      </c>
      <c r="I1826" s="1">
        <v>3.8606432814426197E-7</v>
      </c>
      <c r="J1826" s="1">
        <v>264.68219502805402</v>
      </c>
      <c r="K1826" s="1">
        <v>258.43317728905402</v>
      </c>
      <c r="L1826" s="1">
        <v>1429949048.5862</v>
      </c>
      <c r="M1826" s="1">
        <v>1508923117.5318999</v>
      </c>
      <c r="N1826" s="1">
        <v>932487085.06805301</v>
      </c>
      <c r="O1826" s="1">
        <f t="shared" si="28"/>
        <v>82.558664611966861</v>
      </c>
    </row>
    <row r="1827" spans="1:15">
      <c r="A1827">
        <v>2460672.5</v>
      </c>
      <c r="B1827" t="s">
        <v>1826</v>
      </c>
      <c r="C1827" s="1">
        <v>5.5247399798399002E-2</v>
      </c>
      <c r="D1827" s="1">
        <v>1350864433.3102701</v>
      </c>
      <c r="E1827" s="1">
        <v>2.4876889463893499</v>
      </c>
      <c r="F1827" s="1">
        <v>113.62304035482801</v>
      </c>
      <c r="G1827" s="1">
        <v>336.84391158841299</v>
      </c>
      <c r="H1827" s="1">
        <v>2463516.68883404</v>
      </c>
      <c r="I1827" s="1">
        <v>3.8610018762807301E-7</v>
      </c>
      <c r="J1827" s="1">
        <v>265.12054481025098</v>
      </c>
      <c r="K1827" s="1">
        <v>258.86190844013902</v>
      </c>
      <c r="L1827" s="1">
        <v>1429860508.4781001</v>
      </c>
      <c r="M1827" s="1">
        <v>1508856583.6459301</v>
      </c>
      <c r="N1827" s="1">
        <v>932400479.294209</v>
      </c>
      <c r="O1827" s="1">
        <f t="shared" si="28"/>
        <v>82.479712054666976</v>
      </c>
    </row>
    <row r="1828" spans="1:15">
      <c r="A1828">
        <v>2460687.5</v>
      </c>
      <c r="B1828" t="s">
        <v>1827</v>
      </c>
      <c r="C1828" s="1">
        <v>5.5263865361258997E-2</v>
      </c>
      <c r="D1828" s="1">
        <v>1350757076.7790799</v>
      </c>
      <c r="E1828" s="1">
        <v>2.4877053756999801</v>
      </c>
      <c r="F1828" s="1">
        <v>113.623600416919</v>
      </c>
      <c r="G1828" s="1">
        <v>336.90680165601998</v>
      </c>
      <c r="H1828" s="1">
        <v>2463518.3019227702</v>
      </c>
      <c r="I1828" s="1">
        <v>3.8613612385870401E-7</v>
      </c>
      <c r="J1828" s="1">
        <v>265.55833020622202</v>
      </c>
      <c r="K1828" s="1">
        <v>259.29069586523798</v>
      </c>
      <c r="L1828" s="1">
        <v>1429771792.62398</v>
      </c>
      <c r="M1828" s="1">
        <v>1508786508.4688799</v>
      </c>
      <c r="N1828" s="1">
        <v>932313704.303231</v>
      </c>
      <c r="O1828" s="1">
        <f t="shared" si="28"/>
        <v>82.400065759579576</v>
      </c>
    </row>
    <row r="1829" spans="1:15">
      <c r="A1829">
        <v>2460702.5</v>
      </c>
      <c r="B1829" t="s">
        <v>1828</v>
      </c>
      <c r="C1829" s="1">
        <v>5.5277800153887398E-2</v>
      </c>
      <c r="D1829" s="1">
        <v>1350653479.9188199</v>
      </c>
      <c r="E1829" s="1">
        <v>2.4877203505511698</v>
      </c>
      <c r="F1829" s="1">
        <v>113.624120484915</v>
      </c>
      <c r="G1829" s="1">
        <v>336.96986984736498</v>
      </c>
      <c r="H1829" s="1">
        <v>2463519.9277455099</v>
      </c>
      <c r="I1829" s="1">
        <v>3.8617200624398402E-7</v>
      </c>
      <c r="J1829" s="1">
        <v>265.995786965756</v>
      </c>
      <c r="K1829" s="1">
        <v>259.71979387422499</v>
      </c>
      <c r="L1829" s="1">
        <v>1429683223.42677</v>
      </c>
      <c r="M1829" s="1">
        <v>1508712966.93472</v>
      </c>
      <c r="N1829" s="1">
        <v>932227075.44614506</v>
      </c>
      <c r="O1829" s="1">
        <f t="shared" si="28"/>
        <v>82.320023291917209</v>
      </c>
    </row>
    <row r="1830" spans="1:15">
      <c r="A1830">
        <v>2460717.5</v>
      </c>
      <c r="B1830" t="s">
        <v>1829</v>
      </c>
      <c r="C1830" s="1">
        <v>5.5289154718294403E-2</v>
      </c>
      <c r="D1830" s="1">
        <v>1350555208.26547</v>
      </c>
      <c r="E1830" s="1">
        <v>2.48773397918549</v>
      </c>
      <c r="F1830" s="1">
        <v>113.624602732529</v>
      </c>
      <c r="G1830" s="1">
        <v>337.03192996417602</v>
      </c>
      <c r="H1830" s="1">
        <v>2463521.5351250698</v>
      </c>
      <c r="I1830" s="1">
        <v>3.86207193268678E-7</v>
      </c>
      <c r="J1830" s="1">
        <v>266.43411053422898</v>
      </c>
      <c r="K1830" s="1">
        <v>260.15038813168098</v>
      </c>
      <c r="L1830" s="1">
        <v>1429596383.9207799</v>
      </c>
      <c r="M1830" s="1">
        <v>1508637559.5760901</v>
      </c>
      <c r="N1830" s="1">
        <v>932142140.99205804</v>
      </c>
      <c r="O1830" s="1">
        <f t="shared" si="28"/>
        <v>82.241086262984425</v>
      </c>
    </row>
    <row r="1831" spans="1:15">
      <c r="A1831">
        <v>2460732.5</v>
      </c>
      <c r="B1831" t="s">
        <v>1830</v>
      </c>
      <c r="C1831" s="1">
        <v>5.5298338897041097E-2</v>
      </c>
      <c r="D1831" s="1">
        <v>1350461978.1686101</v>
      </c>
      <c r="E1831" s="1">
        <v>2.4877473129902601</v>
      </c>
      <c r="F1831" s="1">
        <v>113.6250837099</v>
      </c>
      <c r="G1831" s="1">
        <v>337.09265494251201</v>
      </c>
      <c r="H1831" s="1">
        <v>2463523.1147893802</v>
      </c>
      <c r="I1831" s="1">
        <v>3.8624155464361298E-7</v>
      </c>
      <c r="J1831" s="1">
        <v>266.873639500938</v>
      </c>
      <c r="K1831" s="1">
        <v>260.58277098092799</v>
      </c>
      <c r="L1831" s="1">
        <v>1429511594.7948201</v>
      </c>
      <c r="M1831" s="1">
        <v>1508561211.4210401</v>
      </c>
      <c r="N1831" s="1">
        <v>932059214.42650795</v>
      </c>
      <c r="O1831" s="1">
        <f t="shared" si="28"/>
        <v>82.163658273050345</v>
      </c>
    </row>
    <row r="1832" spans="1:15">
      <c r="A1832">
        <v>2460747.5</v>
      </c>
      <c r="B1832" t="s">
        <v>1831</v>
      </c>
      <c r="C1832" s="1">
        <v>5.5304502787789103E-2</v>
      </c>
      <c r="D1832" s="1">
        <v>1350375293.3197801</v>
      </c>
      <c r="E1832" s="1">
        <v>2.4877637383744302</v>
      </c>
      <c r="F1832" s="1">
        <v>113.625687579793</v>
      </c>
      <c r="G1832" s="1">
        <v>337.15171563709799</v>
      </c>
      <c r="H1832" s="1">
        <v>2463524.6643511802</v>
      </c>
      <c r="I1832" s="1">
        <v>3.8627496581504002E-7</v>
      </c>
      <c r="J1832" s="1">
        <v>267.314480799759</v>
      </c>
      <c r="K1832" s="1">
        <v>261.017149209656</v>
      </c>
      <c r="L1832" s="1">
        <v>1429429162.41766</v>
      </c>
      <c r="M1832" s="1">
        <v>1508483031.5155301</v>
      </c>
      <c r="N1832" s="1">
        <v>931978595.19681597</v>
      </c>
      <c r="O1832" s="1">
        <f t="shared" si="28"/>
        <v>82.087909192130553</v>
      </c>
    </row>
    <row r="1833" spans="1:15">
      <c r="A1833">
        <v>2460762.5</v>
      </c>
      <c r="B1833" t="s">
        <v>1832</v>
      </c>
      <c r="C1833" s="1">
        <v>5.5307966509460002E-2</v>
      </c>
      <c r="D1833" s="1">
        <v>1350300920.6100099</v>
      </c>
      <c r="E1833" s="1">
        <v>2.4877768661744999</v>
      </c>
      <c r="F1833" s="1">
        <v>113.62617914803999</v>
      </c>
      <c r="G1833" s="1">
        <v>337.20450556322902</v>
      </c>
      <c r="H1833" s="1">
        <v>2463526.0550450198</v>
      </c>
      <c r="I1833" s="1">
        <v>3.8630475490527202E-7</v>
      </c>
      <c r="J1833" s="1">
        <v>267.76156714548398</v>
      </c>
      <c r="K1833" s="1">
        <v>261.45836664235799</v>
      </c>
      <c r="L1833" s="1">
        <v>1429355676.4957399</v>
      </c>
      <c r="M1833" s="1">
        <v>1508410432.38147</v>
      </c>
      <c r="N1833" s="1">
        <v>931906727.59975898</v>
      </c>
      <c r="O1833" s="1">
        <f t="shared" si="28"/>
        <v>82.020060110950169</v>
      </c>
    </row>
    <row r="1834" spans="1:15">
      <c r="A1834">
        <v>2460777.5</v>
      </c>
      <c r="B1834" t="s">
        <v>1833</v>
      </c>
      <c r="C1834" s="1">
        <v>5.5311051670326898E-2</v>
      </c>
      <c r="D1834" s="1">
        <v>1350234439.6080999</v>
      </c>
      <c r="E1834" s="1">
        <v>2.48778508890826</v>
      </c>
      <c r="F1834" s="1">
        <v>113.62649307304</v>
      </c>
      <c r="G1834" s="1">
        <v>337.251822444352</v>
      </c>
      <c r="H1834" s="1">
        <v>2463527.2978438502</v>
      </c>
      <c r="I1834" s="1">
        <v>3.8633139325597898E-7</v>
      </c>
      <c r="J1834" s="1">
        <v>268.21440873891902</v>
      </c>
      <c r="K1834" s="1">
        <v>261.90569366584702</v>
      </c>
      <c r="L1834" s="1">
        <v>1429289971.04866</v>
      </c>
      <c r="M1834" s="1">
        <v>1508345502.4892099</v>
      </c>
      <c r="N1834" s="1">
        <v>931842470.69838095</v>
      </c>
      <c r="O1834" s="1">
        <f t="shared" si="28"/>
        <v>81.959408073492085</v>
      </c>
    </row>
    <row r="1835" spans="1:15">
      <c r="A1835">
        <v>2460792.5</v>
      </c>
      <c r="B1835" t="s">
        <v>1834</v>
      </c>
      <c r="C1835" s="1">
        <v>5.53147047502534E-2</v>
      </c>
      <c r="D1835" s="1">
        <v>1350172153.6658001</v>
      </c>
      <c r="E1835" s="1">
        <v>2.4877900706631602</v>
      </c>
      <c r="F1835" s="1">
        <v>113.626687007783</v>
      </c>
      <c r="G1835" s="1">
        <v>337.295387780927</v>
      </c>
      <c r="H1835" s="1">
        <v>2463528.4363252302</v>
      </c>
      <c r="I1835" s="1">
        <v>3.8635588579004698E-7</v>
      </c>
      <c r="J1835" s="1">
        <v>268.67130315254201</v>
      </c>
      <c r="K1835" s="1">
        <v>262.35735352173299</v>
      </c>
      <c r="L1835" s="1">
        <v>1429229565.07845</v>
      </c>
      <c r="M1835" s="1">
        <v>1508286976.4911001</v>
      </c>
      <c r="N1835" s="1">
        <v>931783397.74440503</v>
      </c>
      <c r="O1835" s="1">
        <f t="shared" si="28"/>
        <v>81.903777114546585</v>
      </c>
    </row>
    <row r="1836" spans="1:15">
      <c r="A1836">
        <v>2460807.5</v>
      </c>
      <c r="B1836" t="s">
        <v>1835</v>
      </c>
      <c r="C1836" s="1">
        <v>5.5319652010306503E-2</v>
      </c>
      <c r="D1836" s="1">
        <v>1350110899.1947801</v>
      </c>
      <c r="E1836" s="1">
        <v>2.4877928337834598</v>
      </c>
      <c r="F1836" s="1">
        <v>113.626796722918</v>
      </c>
      <c r="G1836" s="1">
        <v>337.33680076002003</v>
      </c>
      <c r="H1836" s="1">
        <v>2463529.5110723199</v>
      </c>
      <c r="I1836" s="1">
        <v>3.8637914432575899E-7</v>
      </c>
      <c r="J1836" s="1">
        <v>269.13067410502703</v>
      </c>
      <c r="K1836" s="1">
        <v>262.81171320709802</v>
      </c>
      <c r="L1836" s="1">
        <v>1429172208.42781</v>
      </c>
      <c r="M1836" s="1">
        <v>1508233517.66084</v>
      </c>
      <c r="N1836" s="1">
        <v>931727307.97416198</v>
      </c>
      <c r="O1836" s="1">
        <f t="shared" si="28"/>
        <v>81.851157333754117</v>
      </c>
    </row>
    <row r="1837" spans="1:15">
      <c r="A1837">
        <v>2460822.5</v>
      </c>
      <c r="B1837" t="s">
        <v>1836</v>
      </c>
      <c r="C1837" s="1">
        <v>5.53263558496618E-2</v>
      </c>
      <c r="D1837" s="1">
        <v>1350046280.3608201</v>
      </c>
      <c r="E1837" s="1">
        <v>2.4877959755653798</v>
      </c>
      <c r="F1837" s="1">
        <v>113.626924337741</v>
      </c>
      <c r="G1837" s="1">
        <v>337.37884639727201</v>
      </c>
      <c r="H1837" s="1">
        <v>2463530.5965132802</v>
      </c>
      <c r="I1837" s="1">
        <v>3.8640277208327002E-7</v>
      </c>
      <c r="J1837" s="1">
        <v>269.589657616956</v>
      </c>
      <c r="K1837" s="1">
        <v>263.26588706658202</v>
      </c>
      <c r="L1837" s="1">
        <v>1429113947.1505899</v>
      </c>
      <c r="M1837" s="1">
        <v>1508181613.9403601</v>
      </c>
      <c r="N1837" s="1">
        <v>931670334.710796</v>
      </c>
      <c r="O1837" s="1">
        <f t="shared" si="28"/>
        <v>81.797910384486585</v>
      </c>
    </row>
    <row r="1838" spans="1:15">
      <c r="A1838">
        <v>2460837.5</v>
      </c>
      <c r="B1838" t="s">
        <v>1837</v>
      </c>
      <c r="C1838" s="1">
        <v>5.53332344029447E-2</v>
      </c>
      <c r="D1838" s="1">
        <v>1349978275.9771199</v>
      </c>
      <c r="E1838" s="1">
        <v>2.4878032042856302</v>
      </c>
      <c r="F1838" s="1">
        <v>113.627223596755</v>
      </c>
      <c r="G1838" s="1">
        <v>337.42315574295299</v>
      </c>
      <c r="H1838" s="1">
        <v>2463531.7451088699</v>
      </c>
      <c r="I1838" s="1">
        <v>3.8642774903401201E-7</v>
      </c>
      <c r="J1838" s="1">
        <v>270.04627531275003</v>
      </c>
      <c r="K1838" s="1">
        <v>263.71809111420299</v>
      </c>
      <c r="L1838" s="1">
        <v>1429052365.4909101</v>
      </c>
      <c r="M1838" s="1">
        <v>1508126455.0046999</v>
      </c>
      <c r="N1838" s="1">
        <v>931610115.732952</v>
      </c>
      <c r="O1838" s="1">
        <f t="shared" si="28"/>
        <v>81.741578919472147</v>
      </c>
    </row>
    <row r="1839" spans="1:15">
      <c r="A1839">
        <v>2460852.5</v>
      </c>
      <c r="B1839" t="s">
        <v>1838</v>
      </c>
      <c r="C1839" s="1">
        <v>5.5340241635110497E-2</v>
      </c>
      <c r="D1839" s="1">
        <v>1349910668.13923</v>
      </c>
      <c r="E1839" s="1">
        <v>2.4878090901194301</v>
      </c>
      <c r="F1839" s="1">
        <v>113.627472027327</v>
      </c>
      <c r="G1839" s="1">
        <v>337.46710714703897</v>
      </c>
      <c r="H1839" s="1">
        <v>2463532.8822854902</v>
      </c>
      <c r="I1839" s="1">
        <v>3.8645247979248002E-7</v>
      </c>
      <c r="J1839" s="1">
        <v>270.50339107992801</v>
      </c>
      <c r="K1839" s="1">
        <v>264.17117024503801</v>
      </c>
      <c r="L1839" s="1">
        <v>1428991397.3638401</v>
      </c>
      <c r="M1839" s="1">
        <v>1508072126.5884399</v>
      </c>
      <c r="N1839" s="1">
        <v>931550497.98959696</v>
      </c>
      <c r="O1839" s="1">
        <f t="shared" si="28"/>
        <v>81.68580107316032</v>
      </c>
    </row>
    <row r="1840" spans="1:15">
      <c r="A1840">
        <v>2460867.5</v>
      </c>
      <c r="B1840" t="s">
        <v>1839</v>
      </c>
      <c r="C1840" s="1">
        <v>5.5348167949749401E-2</v>
      </c>
      <c r="D1840" s="1">
        <v>1349839673.4131601</v>
      </c>
      <c r="E1840" s="1">
        <v>2.4878138588780399</v>
      </c>
      <c r="F1840" s="1">
        <v>113.627677672267</v>
      </c>
      <c r="G1840" s="1">
        <v>337.512740540067</v>
      </c>
      <c r="H1840" s="1">
        <v>2463534.05916266</v>
      </c>
      <c r="I1840" s="1">
        <v>3.8647810409831401E-7</v>
      </c>
      <c r="J1840" s="1">
        <v>270.95903455812203</v>
      </c>
      <c r="K1840" s="1">
        <v>264.623077524152</v>
      </c>
      <c r="L1840" s="1">
        <v>1428928233.2555201</v>
      </c>
      <c r="M1840" s="1">
        <v>1508016793.0978899</v>
      </c>
      <c r="N1840" s="1">
        <v>931488734.245139</v>
      </c>
      <c r="O1840" s="1">
        <f t="shared" si="28"/>
        <v>81.628049097606947</v>
      </c>
    </row>
    <row r="1841" spans="1:15">
      <c r="A1841">
        <v>2460882.5</v>
      </c>
      <c r="B1841" t="s">
        <v>1840</v>
      </c>
      <c r="C1841" s="1">
        <v>5.5356454050881902E-2</v>
      </c>
      <c r="D1841" s="1">
        <v>1349764190.0050199</v>
      </c>
      <c r="E1841" s="1">
        <v>2.4878191309420301</v>
      </c>
      <c r="F1841" s="1">
        <v>113.627909923063</v>
      </c>
      <c r="G1841" s="1">
        <v>337.56144684935498</v>
      </c>
      <c r="H1841" s="1">
        <v>2463535.31597821</v>
      </c>
      <c r="I1841" s="1">
        <v>3.8650543885011102E-7</v>
      </c>
      <c r="J1841" s="1">
        <v>271.41167774752603</v>
      </c>
      <c r="K1841" s="1">
        <v>265.07235320804102</v>
      </c>
      <c r="L1841" s="1">
        <v>1428860860.5787499</v>
      </c>
      <c r="M1841" s="1">
        <v>1507957531.1524799</v>
      </c>
      <c r="N1841" s="1">
        <v>931422856.741763</v>
      </c>
      <c r="O1841" s="1">
        <f t="shared" si="28"/>
        <v>81.566390271372683</v>
      </c>
    </row>
    <row r="1842" spans="1:15">
      <c r="A1842">
        <v>2460897.5</v>
      </c>
      <c r="B1842" t="s">
        <v>1841</v>
      </c>
      <c r="C1842" s="1">
        <v>5.5364525679497199E-2</v>
      </c>
      <c r="D1842" s="1">
        <v>1349684336.7309501</v>
      </c>
      <c r="E1842" s="1">
        <v>2.4878255854203002</v>
      </c>
      <c r="F1842" s="1">
        <v>113.628200426118</v>
      </c>
      <c r="G1842" s="1">
        <v>337.61372147890398</v>
      </c>
      <c r="H1842" s="1">
        <v>2463536.6684369799</v>
      </c>
      <c r="I1842" s="1">
        <v>3.8653478615795598E-7</v>
      </c>
      <c r="J1842" s="1">
        <v>271.860732798443</v>
      </c>
      <c r="K1842" s="1">
        <v>265.51847056485099</v>
      </c>
      <c r="L1842" s="1">
        <v>1428788536.34182</v>
      </c>
      <c r="M1842" s="1">
        <v>1507892735.9526899</v>
      </c>
      <c r="N1842" s="1">
        <v>931352139.29461801</v>
      </c>
      <c r="O1842" s="1">
        <f t="shared" si="28"/>
        <v>81.50008131137281</v>
      </c>
    </row>
    <row r="1843" spans="1:15">
      <c r="A1843">
        <v>2460912.5</v>
      </c>
      <c r="B1843" t="s">
        <v>1842</v>
      </c>
      <c r="C1843" s="1">
        <v>5.53716782779285E-2</v>
      </c>
      <c r="D1843" s="1">
        <v>1349599517.9368501</v>
      </c>
      <c r="E1843" s="1">
        <v>2.4878353189128801</v>
      </c>
      <c r="F1843" s="1">
        <v>113.628648337621</v>
      </c>
      <c r="G1843" s="1">
        <v>337.67066284067801</v>
      </c>
      <c r="H1843" s="1">
        <v>2463538.15018827</v>
      </c>
      <c r="I1843" s="1">
        <v>3.8656683522217198E-7</v>
      </c>
      <c r="J1843" s="1">
        <v>272.30492589005098</v>
      </c>
      <c r="K1843" s="1">
        <v>265.96023221043998</v>
      </c>
      <c r="L1843" s="1">
        <v>1428709564.2829299</v>
      </c>
      <c r="M1843" s="1">
        <v>1507819610.6289999</v>
      </c>
      <c r="N1843" s="1">
        <v>931274923.76084399</v>
      </c>
      <c r="O1843" s="1">
        <f t="shared" si="28"/>
        <v>81.427500261387223</v>
      </c>
    </row>
    <row r="1844" spans="1:15">
      <c r="A1844">
        <v>2460927.5</v>
      </c>
      <c r="B1844" t="s">
        <v>1843</v>
      </c>
      <c r="C1844" s="1">
        <v>5.5375610594449898E-2</v>
      </c>
      <c r="D1844" s="1">
        <v>1349514674.1150701</v>
      </c>
      <c r="E1844" s="1">
        <v>2.4878497348389601</v>
      </c>
      <c r="F1844" s="1">
        <v>113.629325776058</v>
      </c>
      <c r="G1844" s="1">
        <v>337.73081643515201</v>
      </c>
      <c r="H1844" s="1">
        <v>2463539.7323604799</v>
      </c>
      <c r="I1844" s="1">
        <v>3.8660087687266499E-7</v>
      </c>
      <c r="J1844" s="1">
        <v>272.74538985190298</v>
      </c>
      <c r="K1844" s="1">
        <v>266.399020505659</v>
      </c>
      <c r="L1844" s="1">
        <v>1428625694.2447901</v>
      </c>
      <c r="M1844" s="1">
        <v>1507736714.3745201</v>
      </c>
      <c r="N1844" s="1">
        <v>931192921.52710903</v>
      </c>
      <c r="O1844" s="1">
        <f t="shared" si="28"/>
        <v>81.350120536798499</v>
      </c>
    </row>
    <row r="1845" spans="1:15">
      <c r="A1845">
        <v>2460942.5</v>
      </c>
      <c r="B1845" t="s">
        <v>1844</v>
      </c>
      <c r="C1845" s="1">
        <v>5.53767890165782E-2</v>
      </c>
      <c r="D1845" s="1">
        <v>1349435618.51473</v>
      </c>
      <c r="E1845" s="1">
        <v>2.4878625479868899</v>
      </c>
      <c r="F1845" s="1">
        <v>113.629941105935</v>
      </c>
      <c r="G1845" s="1">
        <v>337.789495421982</v>
      </c>
      <c r="H1845" s="1">
        <v>2463541.2827321901</v>
      </c>
      <c r="I1845" s="1">
        <v>3.8663412693016002E-7</v>
      </c>
      <c r="J1845" s="1">
        <v>273.18717278688302</v>
      </c>
      <c r="K1845" s="1">
        <v>266.83981454634397</v>
      </c>
      <c r="L1845" s="1">
        <v>1428543786.3736899</v>
      </c>
      <c r="M1845" s="1">
        <v>1507651954.23265</v>
      </c>
      <c r="N1845" s="1">
        <v>931112840.08570695</v>
      </c>
      <c r="O1845" s="1">
        <f t="shared" si="28"/>
        <v>81.274364470812856</v>
      </c>
    </row>
    <row r="1846" spans="1:15">
      <c r="A1846">
        <v>2460957.5</v>
      </c>
      <c r="B1846" t="s">
        <v>1845</v>
      </c>
      <c r="C1846" s="1">
        <v>5.5376207525023098E-2</v>
      </c>
      <c r="D1846" s="1">
        <v>1349360896.5316</v>
      </c>
      <c r="E1846" s="1">
        <v>2.48787340912072</v>
      </c>
      <c r="F1846" s="1">
        <v>113.630474613437</v>
      </c>
      <c r="G1846" s="1">
        <v>337.84676747882099</v>
      </c>
      <c r="H1846" s="1">
        <v>2463542.7992564798</v>
      </c>
      <c r="I1846" s="1">
        <v>3.86666599691108E-7</v>
      </c>
      <c r="J1846" s="1">
        <v>273.63033739955102</v>
      </c>
      <c r="K1846" s="1">
        <v>267.28256770084198</v>
      </c>
      <c r="L1846" s="1">
        <v>1428463804.6181099</v>
      </c>
      <c r="M1846" s="1">
        <v>1507566712.7046299</v>
      </c>
      <c r="N1846" s="1">
        <v>931034644.025599</v>
      </c>
      <c r="O1846" s="1">
        <f t="shared" si="28"/>
        <v>81.200290730875196</v>
      </c>
    </row>
    <row r="1847" spans="1:15">
      <c r="A1847">
        <v>2460972.5</v>
      </c>
      <c r="B1847" t="s">
        <v>1846</v>
      </c>
      <c r="C1847" s="1">
        <v>5.5374156283979903E-2</v>
      </c>
      <c r="D1847" s="1">
        <v>1349290489.12463</v>
      </c>
      <c r="E1847" s="1">
        <v>2.4878825490915299</v>
      </c>
      <c r="F1847" s="1">
        <v>113.630933919901</v>
      </c>
      <c r="G1847" s="1">
        <v>337.90231877793099</v>
      </c>
      <c r="H1847" s="1">
        <v>2463544.2729326701</v>
      </c>
      <c r="I1847" s="1">
        <v>3.8669812465824398E-7</v>
      </c>
      <c r="J1847" s="1">
        <v>274.07521986247599</v>
      </c>
      <c r="K1847" s="1">
        <v>267.72758746722701</v>
      </c>
      <c r="L1847" s="1">
        <v>1428386168.02683</v>
      </c>
      <c r="M1847" s="1">
        <v>1507481846.9290199</v>
      </c>
      <c r="N1847" s="1">
        <v>930958742.86476004</v>
      </c>
      <c r="O1847" s="1">
        <f t="shared" si="28"/>
        <v>81.128323582998064</v>
      </c>
    </row>
    <row r="1848" spans="1:15">
      <c r="A1848">
        <v>2460987.5</v>
      </c>
      <c r="B1848" t="s">
        <v>1847</v>
      </c>
      <c r="C1848" s="1">
        <v>5.5371235570259997E-2</v>
      </c>
      <c r="D1848" s="1">
        <v>1349223760.22261</v>
      </c>
      <c r="E1848" s="1">
        <v>2.4878898648353398</v>
      </c>
      <c r="F1848" s="1">
        <v>113.631310195455</v>
      </c>
      <c r="G1848" s="1">
        <v>337.95601545723599</v>
      </c>
      <c r="H1848" s="1">
        <v>2463545.6980979401</v>
      </c>
      <c r="I1848" s="1">
        <v>3.8672860615165097E-7</v>
      </c>
      <c r="J1848" s="1">
        <v>274.522027563888</v>
      </c>
      <c r="K1848" s="1">
        <v>268.17501785404301</v>
      </c>
      <c r="L1848" s="1">
        <v>1428311111.23016</v>
      </c>
      <c r="M1848" s="1">
        <v>1507398462.23771</v>
      </c>
      <c r="N1848" s="1">
        <v>930885365.79274905</v>
      </c>
      <c r="O1848" s="1">
        <f t="shared" si="28"/>
        <v>81.058721964887468</v>
      </c>
    </row>
    <row r="1849" spans="1:15">
      <c r="A1849">
        <v>2461002.5</v>
      </c>
      <c r="B1849" t="s">
        <v>1848</v>
      </c>
      <c r="C1849" s="1">
        <v>5.5367731978190601E-2</v>
      </c>
      <c r="D1849" s="1">
        <v>1349158124.4670899</v>
      </c>
      <c r="E1849" s="1">
        <v>2.48789735452258</v>
      </c>
      <c r="F1849" s="1">
        <v>113.63170504322601</v>
      </c>
      <c r="G1849" s="1">
        <v>338.00943531932899</v>
      </c>
      <c r="H1849" s="1">
        <v>2463547.1178119602</v>
      </c>
      <c r="I1849" s="1">
        <v>3.8675897937792001E-7</v>
      </c>
      <c r="J1849" s="1">
        <v>274.96911272872899</v>
      </c>
      <c r="K1849" s="1">
        <v>268.62318066890401</v>
      </c>
      <c r="L1849" s="1">
        <v>1428236330.83424</v>
      </c>
      <c r="M1849" s="1">
        <v>1507314537.20138</v>
      </c>
      <c r="N1849" s="1">
        <v>930812260.85309994</v>
      </c>
      <c r="O1849" s="1">
        <f t="shared" si="28"/>
        <v>80.989373103774</v>
      </c>
    </row>
    <row r="1850" spans="1:15">
      <c r="A1850">
        <v>2461017.5</v>
      </c>
      <c r="B1850" t="s">
        <v>1849</v>
      </c>
      <c r="C1850" s="1">
        <v>5.5362363699240399E-2</v>
      </c>
      <c r="D1850" s="1">
        <v>1349096608.7591801</v>
      </c>
      <c r="E1850" s="1">
        <v>2.4879054140641301</v>
      </c>
      <c r="F1850" s="1">
        <v>113.632139678535</v>
      </c>
      <c r="G1850" s="1">
        <v>338.061514646381</v>
      </c>
      <c r="H1850" s="1">
        <v>2463548.50873267</v>
      </c>
      <c r="I1850" s="1">
        <v>3.8678872977812002E-7</v>
      </c>
      <c r="J1850" s="1">
        <v>275.41736760074798</v>
      </c>
      <c r="K1850" s="1">
        <v>269.07311924416098</v>
      </c>
      <c r="L1850" s="1">
        <v>1428163093.35535</v>
      </c>
      <c r="M1850" s="1">
        <v>1507229577.95152</v>
      </c>
      <c r="N1850" s="1">
        <v>930740666.11638904</v>
      </c>
      <c r="O1850" s="1">
        <f t="shared" si="28"/>
        <v>80.921428409279599</v>
      </c>
    </row>
    <row r="1851" spans="1:15">
      <c r="A1851">
        <v>2461032.5</v>
      </c>
      <c r="B1851" t="s">
        <v>1850</v>
      </c>
      <c r="C1851" s="1">
        <v>5.5356691711717199E-2</v>
      </c>
      <c r="D1851" s="1">
        <v>1349040471.10759</v>
      </c>
      <c r="E1851" s="1">
        <v>2.4879093787145301</v>
      </c>
      <c r="F1851" s="1">
        <v>113.63235850900899</v>
      </c>
      <c r="G1851" s="1">
        <v>338.10996891812101</v>
      </c>
      <c r="H1851" s="1">
        <v>2463549.79956795</v>
      </c>
      <c r="I1851" s="1">
        <v>3.8681635707881402E-7</v>
      </c>
      <c r="J1851" s="1">
        <v>275.86949916520098</v>
      </c>
      <c r="K1851" s="1">
        <v>269.52737494534801</v>
      </c>
      <c r="L1851" s="1">
        <v>1428095090.7830901</v>
      </c>
      <c r="M1851" s="1">
        <v>1507149710.45859</v>
      </c>
      <c r="N1851" s="1">
        <v>930674190.50908804</v>
      </c>
      <c r="O1851" s="1">
        <f t="shared" si="28"/>
        <v>80.858353642059143</v>
      </c>
    </row>
    <row r="1852" spans="1:15">
      <c r="A1852">
        <v>2461047.5</v>
      </c>
      <c r="B1852" t="s">
        <v>1851</v>
      </c>
      <c r="C1852" s="1">
        <v>5.5351606879552102E-2</v>
      </c>
      <c r="D1852" s="1">
        <v>1348985609.3319199</v>
      </c>
      <c r="E1852" s="1">
        <v>2.4879103601191699</v>
      </c>
      <c r="F1852" s="1">
        <v>113.63241389177701</v>
      </c>
      <c r="G1852" s="1">
        <v>338.15700761241999</v>
      </c>
      <c r="H1852" s="1">
        <v>2463551.0468313801</v>
      </c>
      <c r="I1852" s="1">
        <v>3.8684307784987102E-7</v>
      </c>
      <c r="J1852" s="1">
        <v>276.323348580985</v>
      </c>
      <c r="K1852" s="1">
        <v>269.98368734871701</v>
      </c>
      <c r="L1852" s="1">
        <v>1428029327.2672901</v>
      </c>
      <c r="M1852" s="1">
        <v>1507073045.2026601</v>
      </c>
      <c r="N1852" s="1">
        <v>930609905.18669796</v>
      </c>
      <c r="O1852" s="1">
        <f t="shared" si="28"/>
        <v>80.797383312545577</v>
      </c>
    </row>
    <row r="1853" spans="1:15">
      <c r="A1853">
        <v>2461062.5</v>
      </c>
      <c r="B1853" t="s">
        <v>1852</v>
      </c>
      <c r="C1853" s="1">
        <v>5.5347064481978799E-2</v>
      </c>
      <c r="D1853" s="1">
        <v>1348930111.5116401</v>
      </c>
      <c r="E1853" s="1">
        <v>2.4879095446957602</v>
      </c>
      <c r="F1853" s="1">
        <v>113.632366289674</v>
      </c>
      <c r="G1853" s="1">
        <v>338.20409183105897</v>
      </c>
      <c r="H1853" s="1">
        <v>2463552.2905131499</v>
      </c>
      <c r="I1853" s="1">
        <v>3.8686974181371002E-7</v>
      </c>
      <c r="J1853" s="1">
        <v>276.77739343717201</v>
      </c>
      <c r="K1853" s="1">
        <v>270.44053579951498</v>
      </c>
      <c r="L1853" s="1">
        <v>1427963711.1082799</v>
      </c>
      <c r="M1853" s="1">
        <v>1506997310.70491</v>
      </c>
      <c r="N1853" s="1">
        <v>930545765.38413095</v>
      </c>
      <c r="O1853" s="1">
        <f t="shared" si="28"/>
        <v>80.736567949459811</v>
      </c>
    </row>
    <row r="1854" spans="1:15">
      <c r="A1854">
        <v>2461077.5</v>
      </c>
      <c r="B1854" t="s">
        <v>1853</v>
      </c>
      <c r="C1854" s="1">
        <v>5.5342982811382703E-2</v>
      </c>
      <c r="D1854" s="1">
        <v>1348872295.5852301</v>
      </c>
      <c r="E1854" s="1">
        <v>2.4879079481655699</v>
      </c>
      <c r="F1854" s="1">
        <v>113.632270996152</v>
      </c>
      <c r="G1854" s="1">
        <v>338.25254898304399</v>
      </c>
      <c r="H1854" s="1">
        <v>2463553.5670472002</v>
      </c>
      <c r="I1854" s="1">
        <v>3.8689712289117098E-7</v>
      </c>
      <c r="J1854" s="1">
        <v>277.23025008168503</v>
      </c>
      <c r="K1854" s="1">
        <v>270.89653815332599</v>
      </c>
      <c r="L1854" s="1">
        <v>1427896338.08003</v>
      </c>
      <c r="M1854" s="1">
        <v>1506920380.5748301</v>
      </c>
      <c r="N1854" s="1">
        <v>930479909.77504098</v>
      </c>
      <c r="O1854" s="1">
        <f t="shared" si="28"/>
        <v>80.67413094503749</v>
      </c>
    </row>
    <row r="1855" spans="1:15">
      <c r="A1855">
        <v>2461092.5</v>
      </c>
      <c r="B1855" t="s">
        <v>1854</v>
      </c>
      <c r="C1855" s="1">
        <v>5.5338469670572502E-2</v>
      </c>
      <c r="D1855" s="1">
        <v>1348810000.0051</v>
      </c>
      <c r="E1855" s="1">
        <v>2.4879084786280399</v>
      </c>
      <c r="F1855" s="1">
        <v>113.632304078941</v>
      </c>
      <c r="G1855" s="1">
        <v>338.30473375660102</v>
      </c>
      <c r="H1855" s="1">
        <v>2463554.9452112298</v>
      </c>
      <c r="I1855" s="1">
        <v>3.86926699628769E-7</v>
      </c>
      <c r="J1855" s="1">
        <v>277.67930700113499</v>
      </c>
      <c r="K1855" s="1">
        <v>271.34916382580599</v>
      </c>
      <c r="L1855" s="1">
        <v>1427823571.4062901</v>
      </c>
      <c r="M1855" s="1">
        <v>1506837142.8074901</v>
      </c>
      <c r="N1855" s="1">
        <v>930408783.74481797</v>
      </c>
      <c r="O1855" s="1">
        <f t="shared" si="28"/>
        <v>80.60670493261307</v>
      </c>
    </row>
    <row r="1856" spans="1:15">
      <c r="A1856">
        <v>2461107.5</v>
      </c>
      <c r="B1856" t="s">
        <v>1855</v>
      </c>
      <c r="C1856" s="1">
        <v>5.5331483837744798E-2</v>
      </c>
      <c r="D1856" s="1">
        <v>1348748378.4505601</v>
      </c>
      <c r="E1856" s="1">
        <v>2.48791090165262</v>
      </c>
      <c r="F1856" s="1">
        <v>113.63245649670699</v>
      </c>
      <c r="G1856" s="1">
        <v>338.35864388406202</v>
      </c>
      <c r="H1856" s="1">
        <v>2463556.37831893</v>
      </c>
      <c r="I1856" s="1">
        <v>3.86957509089667E-7</v>
      </c>
      <c r="J1856" s="1">
        <v>278.12633578339</v>
      </c>
      <c r="K1856" s="1">
        <v>271.80042383149902</v>
      </c>
      <c r="L1856" s="1">
        <v>1427747781.7614701</v>
      </c>
      <c r="M1856" s="1">
        <v>1506747185.0723801</v>
      </c>
      <c r="N1856" s="1">
        <v>930334704.82822299</v>
      </c>
      <c r="O1856" s="1">
        <f t="shared" si="28"/>
        <v>80.536544661987733</v>
      </c>
    </row>
    <row r="1857" spans="1:15">
      <c r="A1857">
        <v>2461122.5</v>
      </c>
      <c r="B1857" t="s">
        <v>1856</v>
      </c>
      <c r="C1857" s="1">
        <v>5.5323087831399199E-2</v>
      </c>
      <c r="D1857" s="1">
        <v>1348689539.8355401</v>
      </c>
      <c r="E1857" s="1">
        <v>2.4879118263722</v>
      </c>
      <c r="F1857" s="1">
        <v>113.63251620933799</v>
      </c>
      <c r="G1857" s="1">
        <v>338.41183044699602</v>
      </c>
      <c r="H1857" s="1">
        <v>2463557.7936496502</v>
      </c>
      <c r="I1857" s="1">
        <v>3.8698799091227398E-7</v>
      </c>
      <c r="J1857" s="1">
        <v>278.57410011979101</v>
      </c>
      <c r="K1857" s="1">
        <v>272.25297946441702</v>
      </c>
      <c r="L1857" s="1">
        <v>1427672807.9862599</v>
      </c>
      <c r="M1857" s="1">
        <v>1506656076.1369801</v>
      </c>
      <c r="N1857" s="1">
        <v>930261425.29990697</v>
      </c>
      <c r="O1857" s="1">
        <f t="shared" ref="O1857:O1920" si="29">J1857-(A1857-JD)*86400/N1857*360-INT(J1857-(A1857-JD)*86400/N1857*360)+MOD(INT(J1857-(A1857-JD)*86400/N1857*360),360)</f>
        <v>80.467207811979421</v>
      </c>
    </row>
    <row r="1858" spans="1:15">
      <c r="A1858">
        <v>2461137.5</v>
      </c>
      <c r="B1858" t="s">
        <v>1857</v>
      </c>
      <c r="C1858" s="1">
        <v>5.5313399813703097E-2</v>
      </c>
      <c r="D1858" s="1">
        <v>1348632285.49686</v>
      </c>
      <c r="E1858" s="1">
        <v>2.4879122768387498</v>
      </c>
      <c r="F1858" s="1">
        <v>113.632546194894</v>
      </c>
      <c r="G1858" s="1">
        <v>338.46502193397203</v>
      </c>
      <c r="H1858" s="1">
        <v>2463559.21148093</v>
      </c>
      <c r="I1858" s="1">
        <v>3.8701858819828501E-7</v>
      </c>
      <c r="J1858" s="1">
        <v>279.02182823642403</v>
      </c>
      <c r="K1858" s="1">
        <v>272.706039882384</v>
      </c>
      <c r="L1858" s="1">
        <v>1427597560.1124301</v>
      </c>
      <c r="M1858" s="1">
        <v>1506562834.7279899</v>
      </c>
      <c r="N1858" s="1">
        <v>930187879.80167198</v>
      </c>
      <c r="O1858" s="1">
        <f t="shared" si="29"/>
        <v>80.397696475652509</v>
      </c>
    </row>
    <row r="1859" spans="1:15">
      <c r="A1859">
        <v>2461152.5</v>
      </c>
      <c r="B1859" t="s">
        <v>1858</v>
      </c>
      <c r="C1859" s="1">
        <v>5.5302226084034699E-2</v>
      </c>
      <c r="D1859" s="1">
        <v>1348577377.0509801</v>
      </c>
      <c r="E1859" s="1">
        <v>2.48791271593903</v>
      </c>
      <c r="F1859" s="1">
        <v>113.632576301654</v>
      </c>
      <c r="G1859" s="1">
        <v>338.517765222994</v>
      </c>
      <c r="H1859" s="1">
        <v>2463560.6212458601</v>
      </c>
      <c r="I1859" s="1">
        <v>3.8704909202192497E-7</v>
      </c>
      <c r="J1859" s="1">
        <v>279.46991735776999</v>
      </c>
      <c r="K1859" s="1">
        <v>273.160028857962</v>
      </c>
      <c r="L1859" s="1">
        <v>1427522551.9595001</v>
      </c>
      <c r="M1859" s="1">
        <v>1506467726.8680301</v>
      </c>
      <c r="N1859" s="1">
        <v>930114570.52999902</v>
      </c>
      <c r="O1859" s="1">
        <f t="shared" si="29"/>
        <v>80.32851492338466</v>
      </c>
    </row>
    <row r="1860" spans="1:15">
      <c r="A1860">
        <v>2461167.5</v>
      </c>
      <c r="B1860" t="s">
        <v>1859</v>
      </c>
      <c r="C1860" s="1">
        <v>5.5289774632799403E-2</v>
      </c>
      <c r="D1860" s="1">
        <v>1348525094.82271</v>
      </c>
      <c r="E1860" s="1">
        <v>2.48791344830363</v>
      </c>
      <c r="F1860" s="1">
        <v>113.632628168458</v>
      </c>
      <c r="G1860" s="1">
        <v>338.56960913636902</v>
      </c>
      <c r="H1860" s="1">
        <v>2463562.0110837701</v>
      </c>
      <c r="I1860" s="1">
        <v>3.8707925367783498E-7</v>
      </c>
      <c r="J1860" s="1">
        <v>279.91881533690997</v>
      </c>
      <c r="K1860" s="1">
        <v>273.61537651386698</v>
      </c>
      <c r="L1860" s="1">
        <v>1427448394.87532</v>
      </c>
      <c r="M1860" s="1">
        <v>1506371694.9279301</v>
      </c>
      <c r="N1860" s="1">
        <v>930042094.94427395</v>
      </c>
      <c r="O1860" s="1">
        <f t="shared" si="29"/>
        <v>80.260239655853098</v>
      </c>
    </row>
    <row r="1861" spans="1:15">
      <c r="A1861">
        <v>2461182.5</v>
      </c>
      <c r="B1861" t="s">
        <v>1860</v>
      </c>
      <c r="C1861" s="1">
        <v>5.5275550767336902E-2</v>
      </c>
      <c r="D1861" s="1">
        <v>1348474822.7804101</v>
      </c>
      <c r="E1861" s="1">
        <v>2.48791644449051</v>
      </c>
      <c r="F1861" s="1">
        <v>113.632846884751</v>
      </c>
      <c r="G1861" s="1">
        <v>338.62131927291898</v>
      </c>
      <c r="H1861" s="1">
        <v>2463563.40607796</v>
      </c>
      <c r="I1861" s="1">
        <v>3.8710964224847299E-7</v>
      </c>
      <c r="J1861" s="1">
        <v>280.36756511414097</v>
      </c>
      <c r="K1861" s="1">
        <v>274.071172739048</v>
      </c>
      <c r="L1861" s="1">
        <v>1427373689.6252501</v>
      </c>
      <c r="M1861" s="1">
        <v>1506272556.4700999</v>
      </c>
      <c r="N1861" s="1">
        <v>929969085.52571499</v>
      </c>
      <c r="O1861" s="1">
        <f t="shared" si="29"/>
        <v>80.191620668886088</v>
      </c>
    </row>
    <row r="1862" spans="1:15">
      <c r="A1862">
        <v>2461197.5</v>
      </c>
      <c r="B1862" t="s">
        <v>1861</v>
      </c>
      <c r="C1862" s="1">
        <v>5.5258902410178203E-2</v>
      </c>
      <c r="D1862" s="1">
        <v>1348432277.2752299</v>
      </c>
      <c r="E1862" s="1">
        <v>2.4879198701143301</v>
      </c>
      <c r="F1862" s="1">
        <v>113.63310370669601</v>
      </c>
      <c r="G1862" s="1">
        <v>338.669170680962</v>
      </c>
      <c r="H1862" s="1">
        <v>2463564.70734182</v>
      </c>
      <c r="I1862" s="1">
        <v>3.8713819667757303E-7</v>
      </c>
      <c r="J1862" s="1">
        <v>280.819896640568</v>
      </c>
      <c r="K1862" s="1">
        <v>274.53127169797199</v>
      </c>
      <c r="L1862" s="1">
        <v>1427303502.2137599</v>
      </c>
      <c r="M1862" s="1">
        <v>1506174727.1522999</v>
      </c>
      <c r="N1862" s="1">
        <v>929900493.13016796</v>
      </c>
      <c r="O1862" s="1">
        <f t="shared" si="29"/>
        <v>80.12745548291366</v>
      </c>
    </row>
    <row r="1863" spans="1:15">
      <c r="A1863">
        <v>2461212.5</v>
      </c>
      <c r="B1863" t="s">
        <v>1862</v>
      </c>
      <c r="C1863" s="1">
        <v>5.5242201872637703E-2</v>
      </c>
      <c r="D1863" s="1">
        <v>1348397263.8415201</v>
      </c>
      <c r="E1863" s="1">
        <v>2.4879210055580101</v>
      </c>
      <c r="F1863" s="1">
        <v>113.633191369377</v>
      </c>
      <c r="G1863" s="1">
        <v>338.71132912496603</v>
      </c>
      <c r="H1863" s="1">
        <v>2463565.8550944701</v>
      </c>
      <c r="I1863" s="1">
        <v>3.8716354165304802E-7</v>
      </c>
      <c r="J1863" s="1">
        <v>281.27808347230302</v>
      </c>
      <c r="K1863" s="1">
        <v>274.99771625743898</v>
      </c>
      <c r="L1863" s="1">
        <v>1427241210.9370501</v>
      </c>
      <c r="M1863" s="1">
        <v>1506085158.0325899</v>
      </c>
      <c r="N1863" s="1">
        <v>929839618.84151006</v>
      </c>
      <c r="O1863" s="1">
        <f t="shared" si="29"/>
        <v>80.070739529380148</v>
      </c>
    </row>
    <row r="1864" spans="1:15">
      <c r="A1864">
        <v>2461227.5</v>
      </c>
      <c r="B1864" t="s">
        <v>1863</v>
      </c>
      <c r="C1864" s="1">
        <v>5.5226435949816098E-2</v>
      </c>
      <c r="D1864" s="1">
        <v>1348366659.2772999</v>
      </c>
      <c r="E1864" s="1">
        <v>2.48792064494585</v>
      </c>
      <c r="F1864" s="1">
        <v>113.63316219309699</v>
      </c>
      <c r="G1864" s="1">
        <v>338.74926457383901</v>
      </c>
      <c r="H1864" s="1">
        <v>2463566.8864722</v>
      </c>
      <c r="I1864" s="1">
        <v>3.8718641492783299E-7</v>
      </c>
      <c r="J1864" s="1">
        <v>281.74072366346297</v>
      </c>
      <c r="K1864" s="1">
        <v>275.46898563298402</v>
      </c>
      <c r="L1864" s="1">
        <v>1427185000.28403</v>
      </c>
      <c r="M1864" s="1">
        <v>1506003341.29075</v>
      </c>
      <c r="N1864" s="1">
        <v>929784687.99608898</v>
      </c>
      <c r="O1864" s="1">
        <f t="shared" si="29"/>
        <v>80.019698977381097</v>
      </c>
    </row>
    <row r="1865" spans="1:15">
      <c r="A1865">
        <v>2461242.5</v>
      </c>
      <c r="B1865" t="s">
        <v>1864</v>
      </c>
      <c r="C1865" s="1">
        <v>5.5212170881725302E-2</v>
      </c>
      <c r="D1865" s="1">
        <v>1348338259.8991201</v>
      </c>
      <c r="E1865" s="1">
        <v>2.4879192345627299</v>
      </c>
      <c r="F1865" s="1">
        <v>113.63304503117701</v>
      </c>
      <c r="G1865" s="1">
        <v>338.784161695715</v>
      </c>
      <c r="H1865" s="1">
        <v>2463567.8317344198</v>
      </c>
      <c r="I1865" s="1">
        <v>3.8720741712448598E-7</v>
      </c>
      <c r="J1865" s="1">
        <v>282.20667596531302</v>
      </c>
      <c r="K1865" s="1">
        <v>275.94386744958598</v>
      </c>
      <c r="L1865" s="1">
        <v>1427133392.64485</v>
      </c>
      <c r="M1865" s="1">
        <v>1505928525.3905699</v>
      </c>
      <c r="N1865" s="1">
        <v>929734256.31529403</v>
      </c>
      <c r="O1865" s="1">
        <f t="shared" si="29"/>
        <v>79.972888490199381</v>
      </c>
    </row>
    <row r="1866" spans="1:15">
      <c r="A1866">
        <v>2461257.5</v>
      </c>
      <c r="B1866" t="s">
        <v>1865</v>
      </c>
      <c r="C1866" s="1">
        <v>5.5199852998737503E-2</v>
      </c>
      <c r="D1866" s="1">
        <v>1348308948.8906801</v>
      </c>
      <c r="E1866" s="1">
        <v>2.4879175054232698</v>
      </c>
      <c r="F1866" s="1">
        <v>113.632896670752</v>
      </c>
      <c r="G1866" s="1">
        <v>338.81801411513499</v>
      </c>
      <c r="H1866" s="1">
        <v>2463568.7433232502</v>
      </c>
      <c r="I1866" s="1">
        <v>3.8722761622473001E-7</v>
      </c>
      <c r="J1866" s="1">
        <v>282.6739662411</v>
      </c>
      <c r="K1866" s="1">
        <v>276.420312098669</v>
      </c>
      <c r="L1866" s="1">
        <v>1427083762.81496</v>
      </c>
      <c r="M1866" s="1">
        <v>1505858576.7392299</v>
      </c>
      <c r="N1866" s="1">
        <v>929685758.236498</v>
      </c>
      <c r="O1866" s="1">
        <f t="shared" si="29"/>
        <v>79.927782027690824</v>
      </c>
    </row>
    <row r="1867" spans="1:15">
      <c r="A1867">
        <v>2461272.5</v>
      </c>
      <c r="B1867" t="s">
        <v>1866</v>
      </c>
      <c r="C1867" s="1">
        <v>5.51883496574802E-2</v>
      </c>
      <c r="D1867" s="1">
        <v>1348275741.88114</v>
      </c>
      <c r="E1867" s="1">
        <v>2.4879176590795802</v>
      </c>
      <c r="F1867" s="1">
        <v>113.63291100400301</v>
      </c>
      <c r="G1867" s="1">
        <v>338.85397745477701</v>
      </c>
      <c r="H1867" s="1">
        <v>2463569.7116643102</v>
      </c>
      <c r="I1867" s="1">
        <v>3.8724899426954402E-7</v>
      </c>
      <c r="J1867" s="1">
        <v>283.139172867215</v>
      </c>
      <c r="K1867" s="1">
        <v>276.89497026484503</v>
      </c>
      <c r="L1867" s="1">
        <v>1427031240.98052</v>
      </c>
      <c r="M1867" s="1">
        <v>1505786740.0799</v>
      </c>
      <c r="N1867" s="1">
        <v>929634435.02043605</v>
      </c>
      <c r="O1867" s="1">
        <f t="shared" si="29"/>
        <v>79.879920755016542</v>
      </c>
    </row>
    <row r="1868" spans="1:15">
      <c r="A1868">
        <v>2461287.5</v>
      </c>
      <c r="B1868" t="s">
        <v>1867</v>
      </c>
      <c r="C1868" s="1">
        <v>5.5176696334877498E-2</v>
      </c>
      <c r="D1868" s="1">
        <v>1348242541.03916</v>
      </c>
      <c r="E1868" s="1">
        <v>2.48791793853708</v>
      </c>
      <c r="F1868" s="1">
        <v>113.63293638530099</v>
      </c>
      <c r="G1868" s="1">
        <v>338.89001803534899</v>
      </c>
      <c r="H1868" s="1">
        <v>2463570.6822719299</v>
      </c>
      <c r="I1868" s="1">
        <v>3.87270463316521E-7</v>
      </c>
      <c r="J1868" s="1">
        <v>283.60433753664603</v>
      </c>
      <c r="K1868" s="1">
        <v>277.37002685564602</v>
      </c>
      <c r="L1868" s="1">
        <v>1426978500.434</v>
      </c>
      <c r="M1868" s="1">
        <v>1505714459.82885</v>
      </c>
      <c r="N1868" s="1">
        <v>929582899.03396702</v>
      </c>
      <c r="O1868" s="1">
        <f t="shared" si="29"/>
        <v>79.831914230611829</v>
      </c>
    </row>
    <row r="1869" spans="1:15">
      <c r="A1869">
        <v>2461302.5</v>
      </c>
      <c r="B1869" t="s">
        <v>1868</v>
      </c>
      <c r="C1869" s="1">
        <v>5.5166041052841799E-2</v>
      </c>
      <c r="D1869" s="1">
        <v>1348207557.8096399</v>
      </c>
      <c r="E1869" s="1">
        <v>2.48791712914747</v>
      </c>
      <c r="F1869" s="1">
        <v>113.632858454276</v>
      </c>
      <c r="G1869" s="1">
        <v>338.92666097072703</v>
      </c>
      <c r="H1869" s="1">
        <v>2463571.6629574401</v>
      </c>
      <c r="I1869" s="1">
        <v>3.8729208818966198E-7</v>
      </c>
      <c r="J1869" s="1">
        <v>284.06918647588998</v>
      </c>
      <c r="K1869" s="1">
        <v>277.84507117011202</v>
      </c>
      <c r="L1869" s="1">
        <v>1426925382.0131199</v>
      </c>
      <c r="M1869" s="1">
        <v>1505643206.2165899</v>
      </c>
      <c r="N1869" s="1">
        <v>929530994.76615906</v>
      </c>
      <c r="O1869" s="1">
        <f t="shared" si="29"/>
        <v>79.783454134312308</v>
      </c>
    </row>
    <row r="1870" spans="1:15">
      <c r="A1870">
        <v>2461317.5</v>
      </c>
      <c r="B1870" t="s">
        <v>1869</v>
      </c>
      <c r="C1870" s="1">
        <v>5.5155803177850397E-2</v>
      </c>
      <c r="D1870" s="1">
        <v>1348168676.1092401</v>
      </c>
      <c r="E1870" s="1">
        <v>2.48791616368201</v>
      </c>
      <c r="F1870" s="1">
        <v>113.632761925894</v>
      </c>
      <c r="G1870" s="1">
        <v>338.96599749228398</v>
      </c>
      <c r="H1870" s="1">
        <v>2463572.7119806898</v>
      </c>
      <c r="I1870" s="1">
        <v>3.8731513791081701E-7</v>
      </c>
      <c r="J1870" s="1">
        <v>284.53152332276301</v>
      </c>
      <c r="K1870" s="1">
        <v>278.31792701350702</v>
      </c>
      <c r="L1870" s="1">
        <v>1426868769.0982399</v>
      </c>
      <c r="M1870" s="1">
        <v>1505568862.08725</v>
      </c>
      <c r="N1870" s="1">
        <v>929475676.94318497</v>
      </c>
      <c r="O1870" s="1">
        <f t="shared" si="29"/>
        <v>79.731672479935952</v>
      </c>
    </row>
    <row r="1871" spans="1:15">
      <c r="A1871">
        <v>2461332.5</v>
      </c>
      <c r="B1871" t="s">
        <v>1870</v>
      </c>
      <c r="C1871" s="1">
        <v>5.5145183251004502E-2</v>
      </c>
      <c r="D1871" s="1">
        <v>1348125605.0283799</v>
      </c>
      <c r="E1871" s="1">
        <v>2.4879154244120398</v>
      </c>
      <c r="F1871" s="1">
        <v>113.63268496847201</v>
      </c>
      <c r="G1871" s="1">
        <v>339.00891558716501</v>
      </c>
      <c r="H1871" s="1">
        <v>2463573.8554875902</v>
      </c>
      <c r="I1871" s="1">
        <v>3.87340229866293E-7</v>
      </c>
      <c r="J1871" s="1">
        <v>284.99035825922198</v>
      </c>
      <c r="K1871" s="1">
        <v>278.78766752464901</v>
      </c>
      <c r="L1871" s="1">
        <v>1426807146.5909901</v>
      </c>
      <c r="M1871" s="1">
        <v>1505488688.15359</v>
      </c>
      <c r="N1871" s="1">
        <v>929415465.37592804</v>
      </c>
      <c r="O1871" s="1">
        <f t="shared" si="29"/>
        <v>79.675246655375048</v>
      </c>
    </row>
    <row r="1872" spans="1:15">
      <c r="A1872">
        <v>2461347.5</v>
      </c>
      <c r="B1872" t="s">
        <v>1871</v>
      </c>
      <c r="C1872" s="1">
        <v>5.5133433451030701E-2</v>
      </c>
      <c r="D1872" s="1">
        <v>1348077880.80006</v>
      </c>
      <c r="E1872" s="1">
        <v>2.4879154737742701</v>
      </c>
      <c r="F1872" s="1">
        <v>113.632690950724</v>
      </c>
      <c r="G1872" s="1">
        <v>339.05635677746398</v>
      </c>
      <c r="H1872" s="1">
        <v>2463575.1214777599</v>
      </c>
      <c r="I1872" s="1">
        <v>3.8736802438936001E-7</v>
      </c>
      <c r="J1872" s="1">
        <v>285.44463380761198</v>
      </c>
      <c r="K1872" s="1">
        <v>279.25328687351498</v>
      </c>
      <c r="L1872" s="1">
        <v>1426738894.7031701</v>
      </c>
      <c r="M1872" s="1">
        <v>1505399908.6062901</v>
      </c>
      <c r="N1872" s="1">
        <v>929348777.73532498</v>
      </c>
      <c r="O1872" s="1">
        <f t="shared" si="29"/>
        <v>79.61276036808124</v>
      </c>
    </row>
    <row r="1873" spans="1:15">
      <c r="A1873">
        <v>2461362.5</v>
      </c>
      <c r="B1873" t="s">
        <v>1872</v>
      </c>
      <c r="C1873" s="1">
        <v>5.5118389083185497E-2</v>
      </c>
      <c r="D1873" s="1">
        <v>1348026519.37359</v>
      </c>
      <c r="E1873" s="1">
        <v>2.4879176676550001</v>
      </c>
      <c r="F1873" s="1">
        <v>113.632941661172</v>
      </c>
      <c r="G1873" s="1">
        <v>339.10916637383298</v>
      </c>
      <c r="H1873" s="1">
        <v>2463576.54135929</v>
      </c>
      <c r="I1873" s="1">
        <v>3.8739941557998202E-7</v>
      </c>
      <c r="J1873" s="1">
        <v>285.89313640382301</v>
      </c>
      <c r="K1873" s="1">
        <v>279.71377668255599</v>
      </c>
      <c r="L1873" s="1">
        <v>1426661820.6968901</v>
      </c>
      <c r="M1873" s="1">
        <v>1505297122.02019</v>
      </c>
      <c r="N1873" s="1">
        <v>929273472.08574796</v>
      </c>
      <c r="O1873" s="1">
        <f t="shared" si="29"/>
        <v>79.542513298651812</v>
      </c>
    </row>
    <row r="1874" spans="1:15">
      <c r="A1874">
        <v>2461377.5</v>
      </c>
      <c r="B1874" t="s">
        <v>1873</v>
      </c>
      <c r="C1874" s="1">
        <v>5.5099535558763998E-2</v>
      </c>
      <c r="D1874" s="1">
        <v>1347978639.4249101</v>
      </c>
      <c r="E1874" s="1">
        <v>2.4879196945550799</v>
      </c>
      <c r="F1874" s="1">
        <v>113.633183079912</v>
      </c>
      <c r="G1874" s="1">
        <v>339.162375850714</v>
      </c>
      <c r="H1874" s="1">
        <v>2463577.9800265399</v>
      </c>
      <c r="I1874" s="1">
        <v>3.8743165182717498E-7</v>
      </c>
      <c r="J1874" s="1">
        <v>286.34092316666698</v>
      </c>
      <c r="K1874" s="1">
        <v>280.174358198721</v>
      </c>
      <c r="L1874" s="1">
        <v>1426582682.6765599</v>
      </c>
      <c r="M1874" s="1">
        <v>1505186725.92822</v>
      </c>
      <c r="N1874" s="1">
        <v>929196151.89465201</v>
      </c>
      <c r="O1874" s="1">
        <f t="shared" si="29"/>
        <v>79.47101781024304</v>
      </c>
    </row>
    <row r="1875" spans="1:15">
      <c r="A1875">
        <v>2461392.5</v>
      </c>
      <c r="B1875" t="s">
        <v>1874</v>
      </c>
      <c r="C1875" s="1">
        <v>5.50783217500284E-2</v>
      </c>
      <c r="D1875" s="1">
        <v>1347934865.9918499</v>
      </c>
      <c r="E1875" s="1">
        <v>2.4879206176687299</v>
      </c>
      <c r="F1875" s="1">
        <v>113.633298446193</v>
      </c>
      <c r="G1875" s="1">
        <v>339.21436122552302</v>
      </c>
      <c r="H1875" s="1">
        <v>2463579.3884877898</v>
      </c>
      <c r="I1875" s="1">
        <v>3.8746357237821899E-7</v>
      </c>
      <c r="J1875" s="1">
        <v>286.78985632439498</v>
      </c>
      <c r="K1875" s="1">
        <v>280.63677197400898</v>
      </c>
      <c r="L1875" s="1">
        <v>1426504330.48406</v>
      </c>
      <c r="M1875" s="1">
        <v>1505073794.97627</v>
      </c>
      <c r="N1875" s="1">
        <v>929119601.593382</v>
      </c>
      <c r="O1875" s="1">
        <f t="shared" si="29"/>
        <v>79.400754136097646</v>
      </c>
    </row>
    <row r="1876" spans="1:15">
      <c r="A1876">
        <v>2461407.5</v>
      </c>
      <c r="B1876" t="s">
        <v>1875</v>
      </c>
      <c r="C1876" s="1">
        <v>5.5055059232910701E-2</v>
      </c>
      <c r="D1876" s="1">
        <v>1347895568.1598201</v>
      </c>
      <c r="E1876" s="1">
        <v>2.4879207412311599</v>
      </c>
      <c r="F1876" s="1">
        <v>113.633314314171</v>
      </c>
      <c r="G1876" s="1">
        <v>339.26450828366598</v>
      </c>
      <c r="H1876" s="1">
        <v>2463580.7505898001</v>
      </c>
      <c r="I1876" s="1">
        <v>3.8749482607396802E-7</v>
      </c>
      <c r="J1876" s="1">
        <v>287.24054175553403</v>
      </c>
      <c r="K1876" s="1">
        <v>281.10160573128297</v>
      </c>
      <c r="L1876" s="1">
        <v>1426427625.57745</v>
      </c>
      <c r="M1876" s="1">
        <v>1504959682.99507</v>
      </c>
      <c r="N1876" s="1">
        <v>929044662.73126495</v>
      </c>
      <c r="O1876" s="1">
        <f t="shared" si="29"/>
        <v>79.33251779450282</v>
      </c>
    </row>
    <row r="1877" spans="1:15">
      <c r="A1877">
        <v>2461422.5</v>
      </c>
      <c r="B1877" t="s">
        <v>1876</v>
      </c>
      <c r="C1877" s="1">
        <v>5.50303921441367E-2</v>
      </c>
      <c r="D1877" s="1">
        <v>1347861387.07215</v>
      </c>
      <c r="E1877" s="1">
        <v>2.4879200721274599</v>
      </c>
      <c r="F1877" s="1">
        <v>113.633220446452</v>
      </c>
      <c r="G1877" s="1">
        <v>339.31175708274702</v>
      </c>
      <c r="H1877" s="1">
        <v>2463582.0368589298</v>
      </c>
      <c r="I1877" s="1">
        <v>3.8752473975355302E-7</v>
      </c>
      <c r="J1877" s="1">
        <v>287.694089921098</v>
      </c>
      <c r="K1877" s="1">
        <v>281.56992986030298</v>
      </c>
      <c r="L1877" s="1">
        <v>1426354219.08483</v>
      </c>
      <c r="M1877" s="1">
        <v>1504847051.0975201</v>
      </c>
      <c r="N1877" s="1">
        <v>928972948.22762096</v>
      </c>
      <c r="O1877" s="1">
        <f t="shared" si="29"/>
        <v>79.267783892046879</v>
      </c>
    </row>
    <row r="1878" spans="1:15">
      <c r="A1878">
        <v>2461437.5</v>
      </c>
      <c r="B1878" t="s">
        <v>1877</v>
      </c>
      <c r="C1878" s="1">
        <v>5.5005089300529997E-2</v>
      </c>
      <c r="D1878" s="1">
        <v>1347831210.15535</v>
      </c>
      <c r="E1878" s="1">
        <v>2.4879190590837799</v>
      </c>
      <c r="F1878" s="1">
        <v>113.633070935985</v>
      </c>
      <c r="G1878" s="1">
        <v>339.35628945648301</v>
      </c>
      <c r="H1878" s="1">
        <v>2463583.2516334201</v>
      </c>
      <c r="I1878" s="1">
        <v>3.87553319781267E-7</v>
      </c>
      <c r="J1878" s="1">
        <v>288.15035020203402</v>
      </c>
      <c r="K1878" s="1">
        <v>282.04150882856902</v>
      </c>
      <c r="L1878" s="1">
        <v>1426284094.1203699</v>
      </c>
      <c r="M1878" s="1">
        <v>1504736978.0853901</v>
      </c>
      <c r="N1878" s="1">
        <v>928904441.33772695</v>
      </c>
      <c r="O1878" s="1">
        <f t="shared" si="29"/>
        <v>79.206403588440423</v>
      </c>
    </row>
    <row r="1879" spans="1:15">
      <c r="A1879">
        <v>2461452.5</v>
      </c>
      <c r="B1879" t="s">
        <v>1878</v>
      </c>
      <c r="C1879" s="1">
        <v>5.4978265359859703E-2</v>
      </c>
      <c r="D1879" s="1">
        <v>1347804981.6595099</v>
      </c>
      <c r="E1879" s="1">
        <v>2.48791863775772</v>
      </c>
      <c r="F1879" s="1">
        <v>113.633004719873</v>
      </c>
      <c r="G1879" s="1">
        <v>339.39869168331199</v>
      </c>
      <c r="H1879" s="1">
        <v>2463584.41578861</v>
      </c>
      <c r="I1879" s="1">
        <v>3.8758113441894701E-7</v>
      </c>
      <c r="J1879" s="1">
        <v>288.608514638131</v>
      </c>
      <c r="K1879" s="1">
        <v>282.51561759396799</v>
      </c>
      <c r="L1879" s="1">
        <v>1426215855.4191899</v>
      </c>
      <c r="M1879" s="1">
        <v>1504626729.1788599</v>
      </c>
      <c r="N1879" s="1">
        <v>928837778.80392396</v>
      </c>
      <c r="O1879" s="1">
        <f t="shared" si="29"/>
        <v>79.147267001830528</v>
      </c>
    </row>
    <row r="1880" spans="1:15">
      <c r="A1880">
        <v>2461467.5</v>
      </c>
      <c r="B1880" t="s">
        <v>1879</v>
      </c>
      <c r="C1880" s="1">
        <v>5.49512307622885E-2</v>
      </c>
      <c r="D1880" s="1">
        <v>1347786429.3819201</v>
      </c>
      <c r="E1880" s="1">
        <v>2.4879171431304101</v>
      </c>
      <c r="F1880" s="1">
        <v>113.632752794588</v>
      </c>
      <c r="G1880" s="1">
        <v>339.43517487347299</v>
      </c>
      <c r="H1880" s="1">
        <v>2463585.4205625402</v>
      </c>
      <c r="I1880" s="1">
        <v>3.8760576901141802E-7</v>
      </c>
      <c r="J1880" s="1">
        <v>289.072665070646</v>
      </c>
      <c r="K1880" s="1">
        <v>282.99631425277698</v>
      </c>
      <c r="L1880" s="1">
        <v>1426155425.2581699</v>
      </c>
      <c r="M1880" s="1">
        <v>1504524421.1344199</v>
      </c>
      <c r="N1880" s="1">
        <v>928778745.78124499</v>
      </c>
      <c r="O1880" s="1">
        <f t="shared" si="29"/>
        <v>79.095767035628398</v>
      </c>
    </row>
    <row r="1881" spans="1:15">
      <c r="A1881">
        <v>2461482.5</v>
      </c>
      <c r="B1881" t="s">
        <v>1880</v>
      </c>
      <c r="C1881" s="1">
        <v>5.4925844256221198E-2</v>
      </c>
      <c r="D1881" s="1">
        <v>1347772448.1524799</v>
      </c>
      <c r="E1881" s="1">
        <v>2.48791460058297</v>
      </c>
      <c r="F1881" s="1">
        <v>113.63229526270899</v>
      </c>
      <c r="G1881" s="1">
        <v>339.46676407200403</v>
      </c>
      <c r="H1881" s="1">
        <v>2463586.2880586898</v>
      </c>
      <c r="I1881" s="1">
        <v>3.8762741883802098E-7</v>
      </c>
      <c r="J1881" s="1">
        <v>289.542015218335</v>
      </c>
      <c r="K1881" s="1">
        <v>283.482594609204</v>
      </c>
      <c r="L1881" s="1">
        <v>1426102322.1947899</v>
      </c>
      <c r="M1881" s="1">
        <v>1504432196.2370901</v>
      </c>
      <c r="N1881" s="1">
        <v>928726871.48695695</v>
      </c>
      <c r="O1881" s="1">
        <f t="shared" si="29"/>
        <v>79.051023731237223</v>
      </c>
    </row>
    <row r="1882" spans="1:15">
      <c r="A1882">
        <v>2461497.5</v>
      </c>
      <c r="B1882" t="s">
        <v>1881</v>
      </c>
      <c r="C1882" s="1">
        <v>5.4902341183812597E-2</v>
      </c>
      <c r="D1882" s="1">
        <v>1347760392.8345101</v>
      </c>
      <c r="E1882" s="1">
        <v>2.4879116184905401</v>
      </c>
      <c r="F1882" s="1">
        <v>113.631717831207</v>
      </c>
      <c r="G1882" s="1">
        <v>339.495325110902</v>
      </c>
      <c r="H1882" s="1">
        <v>2463587.06873088</v>
      </c>
      <c r="I1882" s="1">
        <v>3.8764707982613802E-7</v>
      </c>
      <c r="J1882" s="1">
        <v>290.01468528359999</v>
      </c>
      <c r="K1882" s="1">
        <v>283.97250773228302</v>
      </c>
      <c r="L1882" s="1">
        <v>1426054101.67103</v>
      </c>
      <c r="M1882" s="1">
        <v>1504347810.50755</v>
      </c>
      <c r="N1882" s="1">
        <v>928679767.590307</v>
      </c>
      <c r="O1882" s="1">
        <f t="shared" si="29"/>
        <v>79.010626792635946</v>
      </c>
    </row>
    <row r="1883" spans="1:15">
      <c r="A1883">
        <v>2461512.5</v>
      </c>
      <c r="B1883" t="s">
        <v>1882</v>
      </c>
      <c r="C1883" s="1">
        <v>5.4880762029136797E-2</v>
      </c>
      <c r="D1883" s="1">
        <v>1347748223.3335299</v>
      </c>
      <c r="E1883" s="1">
        <v>2.4879085722032199</v>
      </c>
      <c r="F1883" s="1">
        <v>113.63107922167301</v>
      </c>
      <c r="G1883" s="1">
        <v>339.52243522435299</v>
      </c>
      <c r="H1883" s="1">
        <v>2463587.8052471299</v>
      </c>
      <c r="I1883" s="1">
        <v>3.87665607044777E-7</v>
      </c>
      <c r="J1883" s="1">
        <v>290.48908592741202</v>
      </c>
      <c r="K1883" s="1">
        <v>284.46441782313502</v>
      </c>
      <c r="L1883" s="1">
        <v>1426008665.5595901</v>
      </c>
      <c r="M1883" s="1">
        <v>1504269107.78565</v>
      </c>
      <c r="N1883" s="1">
        <v>928635384.35695601</v>
      </c>
      <c r="O1883" s="1">
        <f t="shared" si="29"/>
        <v>78.972528074068464</v>
      </c>
    </row>
    <row r="1884" spans="1:15">
      <c r="A1884">
        <v>2461527.5</v>
      </c>
      <c r="B1884" t="s">
        <v>1883</v>
      </c>
      <c r="C1884" s="1">
        <v>5.4860613877533798E-2</v>
      </c>
      <c r="D1884" s="1">
        <v>1347733043.2948301</v>
      </c>
      <c r="E1884" s="1">
        <v>2.4879061118561099</v>
      </c>
      <c r="F1884" s="1">
        <v>113.63051833167</v>
      </c>
      <c r="G1884" s="1">
        <v>339.55071010027399</v>
      </c>
      <c r="H1884" s="1">
        <v>2463588.57057674</v>
      </c>
      <c r="I1884" s="1">
        <v>3.8768455342475699E-7</v>
      </c>
      <c r="J1884" s="1">
        <v>290.962492463052</v>
      </c>
      <c r="K1884" s="1">
        <v>284.955570015832</v>
      </c>
      <c r="L1884" s="1">
        <v>1425962205.2404799</v>
      </c>
      <c r="M1884" s="1">
        <v>1504191367.18613</v>
      </c>
      <c r="N1884" s="1">
        <v>928590001.38077199</v>
      </c>
      <c r="O1884" s="1">
        <f t="shared" si="29"/>
        <v>78.933157980410726</v>
      </c>
    </row>
    <row r="1885" spans="1:15">
      <c r="A1885">
        <v>2461542.5</v>
      </c>
      <c r="B1885" t="s">
        <v>1884</v>
      </c>
      <c r="C1885" s="1">
        <v>5.4839499716556203E-2</v>
      </c>
      <c r="D1885" s="1">
        <v>1347715152.4066701</v>
      </c>
      <c r="E1885" s="1">
        <v>2.4879047761053399</v>
      </c>
      <c r="F1885" s="1">
        <v>113.630183171325</v>
      </c>
      <c r="G1885" s="1">
        <v>339.58160613454601</v>
      </c>
      <c r="H1885" s="1">
        <v>2463589.4116508998</v>
      </c>
      <c r="I1885" s="1">
        <v>3.8770526469090899E-7</v>
      </c>
      <c r="J1885" s="1">
        <v>291.43309621723103</v>
      </c>
      <c r="K1885" s="1">
        <v>285.44435882628898</v>
      </c>
      <c r="L1885" s="1">
        <v>1425911421.3961599</v>
      </c>
      <c r="M1885" s="1">
        <v>1504107690.3856499</v>
      </c>
      <c r="N1885" s="1">
        <v>928540395.98096001</v>
      </c>
      <c r="O1885" s="1">
        <f t="shared" si="29"/>
        <v>78.889968471556926</v>
      </c>
    </row>
    <row r="1886" spans="1:15">
      <c r="A1886">
        <v>2461557.5</v>
      </c>
      <c r="B1886" t="s">
        <v>1885</v>
      </c>
      <c r="C1886" s="1">
        <v>5.4817947038054503E-2</v>
      </c>
      <c r="D1886" s="1">
        <v>1347698169.6577499</v>
      </c>
      <c r="E1886" s="1">
        <v>2.4879034508214599</v>
      </c>
      <c r="F1886" s="1">
        <v>113.629812319992</v>
      </c>
      <c r="G1886" s="1">
        <v>339.612038159137</v>
      </c>
      <c r="H1886" s="1">
        <v>2463590.24009044</v>
      </c>
      <c r="I1886" s="1">
        <v>3.8772585480348401E-7</v>
      </c>
      <c r="J1886" s="1">
        <v>291.90419517663202</v>
      </c>
      <c r="K1886" s="1">
        <v>285.934129628074</v>
      </c>
      <c r="L1886" s="1">
        <v>1425860939.1010201</v>
      </c>
      <c r="M1886" s="1">
        <v>1504023708.5442901</v>
      </c>
      <c r="N1886" s="1">
        <v>928491086.00834298</v>
      </c>
      <c r="O1886" s="1">
        <f t="shared" si="29"/>
        <v>78.847287058698328</v>
      </c>
    </row>
    <row r="1887" spans="1:15">
      <c r="A1887">
        <v>2461572.5</v>
      </c>
      <c r="B1887" t="s">
        <v>1886</v>
      </c>
      <c r="C1887" s="1">
        <v>5.4796353918824897E-2</v>
      </c>
      <c r="D1887" s="1">
        <v>1347680483.9774101</v>
      </c>
      <c r="E1887" s="1">
        <v>2.4879022197293601</v>
      </c>
      <c r="F1887" s="1">
        <v>113.629425781546</v>
      </c>
      <c r="G1887" s="1">
        <v>339.64300137210398</v>
      </c>
      <c r="H1887" s="1">
        <v>2463591.08153811</v>
      </c>
      <c r="I1887" s="1">
        <v>3.8774677404900299E-7</v>
      </c>
      <c r="J1887" s="1">
        <v>292.37485136601401</v>
      </c>
      <c r="K1887" s="1">
        <v>286.42386657176598</v>
      </c>
      <c r="L1887" s="1">
        <v>1425809654.4219999</v>
      </c>
      <c r="M1887" s="1">
        <v>1503938824.86658</v>
      </c>
      <c r="N1887" s="1">
        <v>928440993.17897296</v>
      </c>
      <c r="O1887" s="1">
        <f t="shared" si="29"/>
        <v>78.803928219822666</v>
      </c>
    </row>
    <row r="1888" spans="1:15">
      <c r="A1888">
        <v>2461587.5</v>
      </c>
      <c r="B1888" t="s">
        <v>1887</v>
      </c>
      <c r="C1888" s="1">
        <v>5.4774120257240301E-2</v>
      </c>
      <c r="D1888" s="1">
        <v>1347661947.1150501</v>
      </c>
      <c r="E1888" s="1">
        <v>2.4879012482020002</v>
      </c>
      <c r="F1888" s="1">
        <v>113.629077642979</v>
      </c>
      <c r="G1888" s="1">
        <v>339.67501210677</v>
      </c>
      <c r="H1888" s="1">
        <v>2463591.9520861902</v>
      </c>
      <c r="I1888" s="1">
        <v>3.8776845575348101E-7</v>
      </c>
      <c r="J1888" s="1">
        <v>292.84445173574699</v>
      </c>
      <c r="K1888" s="1">
        <v>286.91299830087598</v>
      </c>
      <c r="L1888" s="1">
        <v>1425756505.3993299</v>
      </c>
      <c r="M1888" s="1">
        <v>1503851063.68362</v>
      </c>
      <c r="N1888" s="1">
        <v>928389080.28368497</v>
      </c>
      <c r="O1888" s="1">
        <f t="shared" si="29"/>
        <v>78.759038388072554</v>
      </c>
    </row>
    <row r="1889" spans="1:15">
      <c r="A1889">
        <v>2461602.5</v>
      </c>
      <c r="B1889" t="s">
        <v>1888</v>
      </c>
      <c r="C1889" s="1">
        <v>5.4751015938535798E-2</v>
      </c>
      <c r="D1889" s="1">
        <v>1347643009.68682</v>
      </c>
      <c r="E1889" s="1">
        <v>2.4879005394749099</v>
      </c>
      <c r="F1889" s="1">
        <v>113.62878202487801</v>
      </c>
      <c r="G1889" s="1">
        <v>339.70785243916902</v>
      </c>
      <c r="H1889" s="1">
        <v>2463592.8468572199</v>
      </c>
      <c r="I1889" s="1">
        <v>3.8779084713930898E-7</v>
      </c>
      <c r="J1889" s="1">
        <v>293.31317141017001</v>
      </c>
      <c r="K1889" s="1">
        <v>287.40172755273898</v>
      </c>
      <c r="L1889" s="1">
        <v>1425701621.9117</v>
      </c>
      <c r="M1889" s="1">
        <v>1503760234.13659</v>
      </c>
      <c r="N1889" s="1">
        <v>928335474.27867496</v>
      </c>
      <c r="O1889" s="1">
        <f t="shared" si="29"/>
        <v>78.71281893005326</v>
      </c>
    </row>
    <row r="1890" spans="1:15">
      <c r="A1890">
        <v>2461617.5</v>
      </c>
      <c r="B1890" t="s">
        <v>1889</v>
      </c>
      <c r="C1890" s="1">
        <v>5.47265874929753E-2</v>
      </c>
      <c r="D1890" s="1">
        <v>1347623062.1183901</v>
      </c>
      <c r="E1890" s="1">
        <v>2.4879002495382698</v>
      </c>
      <c r="F1890" s="1">
        <v>113.628641063066</v>
      </c>
      <c r="G1890" s="1">
        <v>339.74224856002098</v>
      </c>
      <c r="H1890" s="1">
        <v>2463593.7883114601</v>
      </c>
      <c r="I1890" s="1">
        <v>3.8781449049435099E-7</v>
      </c>
      <c r="J1890" s="1">
        <v>293.78016766807798</v>
      </c>
      <c r="K1890" s="1">
        <v>287.88922492076802</v>
      </c>
      <c r="L1890" s="1">
        <v>1425643675.4571099</v>
      </c>
      <c r="M1890" s="1">
        <v>1503664288.79582</v>
      </c>
      <c r="N1890" s="1">
        <v>928278877.72090197</v>
      </c>
      <c r="O1890" s="1">
        <f t="shared" si="29"/>
        <v>78.664123564747143</v>
      </c>
    </row>
    <row r="1891" spans="1:15">
      <c r="A1891">
        <v>2461632.5</v>
      </c>
      <c r="B1891" t="s">
        <v>1890</v>
      </c>
      <c r="C1891" s="1">
        <v>5.4699221442541503E-2</v>
      </c>
      <c r="D1891" s="1">
        <v>1347604997.8280301</v>
      </c>
      <c r="E1891" s="1">
        <v>2.4879003170552401</v>
      </c>
      <c r="F1891" s="1">
        <v>113.628682769962</v>
      </c>
      <c r="G1891" s="1">
        <v>339.77691981421401</v>
      </c>
      <c r="H1891" s="1">
        <v>2463594.74684803</v>
      </c>
      <c r="I1891" s="1">
        <v>3.8783912988904798E-7</v>
      </c>
      <c r="J1891" s="1">
        <v>294.24648008149302</v>
      </c>
      <c r="K1891" s="1">
        <v>288.37674161305301</v>
      </c>
      <c r="L1891" s="1">
        <v>1425583294.11777</v>
      </c>
      <c r="M1891" s="1">
        <v>1503561590.40751</v>
      </c>
      <c r="N1891" s="1">
        <v>928219904.22417402</v>
      </c>
      <c r="O1891" s="1">
        <f t="shared" si="29"/>
        <v>78.614129289260006</v>
      </c>
    </row>
    <row r="1892" spans="1:15">
      <c r="A1892">
        <v>2461647.5</v>
      </c>
      <c r="B1892" t="s">
        <v>1891</v>
      </c>
      <c r="C1892" s="1">
        <v>5.46710718759316E-2</v>
      </c>
      <c r="D1892" s="1">
        <v>1347592394.8491299</v>
      </c>
      <c r="E1892" s="1">
        <v>2.4879002128385501</v>
      </c>
      <c r="F1892" s="1">
        <v>113.628591708144</v>
      </c>
      <c r="G1892" s="1">
        <v>339.80761641064697</v>
      </c>
      <c r="H1892" s="1">
        <v>2463595.5991270202</v>
      </c>
      <c r="I1892" s="1">
        <v>3.8786189486495698E-7</v>
      </c>
      <c r="J1892" s="1">
        <v>294.71672861620601</v>
      </c>
      <c r="K1892" s="1">
        <v>288.86884195524698</v>
      </c>
      <c r="L1892" s="1">
        <v>1425527511.9140999</v>
      </c>
      <c r="M1892" s="1">
        <v>1503462628.97908</v>
      </c>
      <c r="N1892" s="1">
        <v>928165423.74017298</v>
      </c>
      <c r="O1892" s="1">
        <f t="shared" si="29"/>
        <v>78.569051845862333</v>
      </c>
    </row>
    <row r="1893" spans="1:15">
      <c r="A1893">
        <v>2461662.5</v>
      </c>
      <c r="B1893" t="s">
        <v>1892</v>
      </c>
      <c r="C1893" s="1">
        <v>5.4643508280836098E-2</v>
      </c>
      <c r="D1893" s="1">
        <v>1347583515.54107</v>
      </c>
      <c r="E1893" s="1">
        <v>2.4879000400824598</v>
      </c>
      <c r="F1893" s="1">
        <v>113.62837254599999</v>
      </c>
      <c r="G1893" s="1">
        <v>339.83477600520001</v>
      </c>
      <c r="H1893" s="1">
        <v>2463596.3540501799</v>
      </c>
      <c r="I1893" s="1">
        <v>3.8788269235778801E-7</v>
      </c>
      <c r="J1893" s="1">
        <v>295.19062425119102</v>
      </c>
      <c r="K1893" s="1">
        <v>289.36508355765102</v>
      </c>
      <c r="L1893" s="1">
        <v>1425476555.506</v>
      </c>
      <c r="M1893" s="1">
        <v>1503369595.4709201</v>
      </c>
      <c r="N1893" s="1">
        <v>928115657.36975706</v>
      </c>
      <c r="O1893" s="1">
        <f t="shared" si="29"/>
        <v>78.528661484747005</v>
      </c>
    </row>
    <row r="1894" spans="1:15">
      <c r="A1894">
        <v>2461677.5</v>
      </c>
      <c r="B1894" t="s">
        <v>1893</v>
      </c>
      <c r="C1894" s="1">
        <v>5.4617037866028201E-2</v>
      </c>
      <c r="D1894" s="1">
        <v>1347577227.4512501</v>
      </c>
      <c r="E1894" s="1">
        <v>2.48789991154174</v>
      </c>
      <c r="F1894" s="1">
        <v>113.62804905613299</v>
      </c>
      <c r="G1894" s="1">
        <v>339.85895445257597</v>
      </c>
      <c r="H1894" s="1">
        <v>2463597.0258135302</v>
      </c>
      <c r="I1894" s="1">
        <v>3.8790169884672298E-7</v>
      </c>
      <c r="J1894" s="1">
        <v>295.66765520222202</v>
      </c>
      <c r="K1894" s="1">
        <v>289.86488659693401</v>
      </c>
      <c r="L1894" s="1">
        <v>1425429991.2592299</v>
      </c>
      <c r="M1894" s="1">
        <v>1503282755.06721</v>
      </c>
      <c r="N1894" s="1">
        <v>928070181.36378801</v>
      </c>
      <c r="O1894" s="1">
        <f t="shared" si="29"/>
        <v>78.492355265509332</v>
      </c>
    </row>
    <row r="1895" spans="1:15">
      <c r="A1895">
        <v>2461692.5</v>
      </c>
      <c r="B1895" t="s">
        <v>1894</v>
      </c>
      <c r="C1895" s="1">
        <v>5.4592178601253899E-2</v>
      </c>
      <c r="D1895" s="1">
        <v>1347572031.9579799</v>
      </c>
      <c r="E1895" s="1">
        <v>2.4878999089585299</v>
      </c>
      <c r="F1895" s="1">
        <v>113.62764043668901</v>
      </c>
      <c r="G1895" s="1">
        <v>339.88103448094</v>
      </c>
      <c r="H1895" s="1">
        <v>2463597.6370465402</v>
      </c>
      <c r="I1895" s="1">
        <v>3.8791924241104402E-7</v>
      </c>
      <c r="J1895" s="1">
        <v>296.14700277065998</v>
      </c>
      <c r="K1895" s="1">
        <v>290.36734880373899</v>
      </c>
      <c r="L1895" s="1">
        <v>1425387014.4254</v>
      </c>
      <c r="M1895" s="1">
        <v>1503201996.8928199</v>
      </c>
      <c r="N1895" s="1">
        <v>928028209.58940399</v>
      </c>
      <c r="O1895" s="1">
        <f t="shared" si="29"/>
        <v>78.459137345338718</v>
      </c>
    </row>
    <row r="1896" spans="1:15">
      <c r="A1896">
        <v>2461707.5</v>
      </c>
      <c r="B1896" t="s">
        <v>1895</v>
      </c>
      <c r="C1896" s="1">
        <v>5.4568373471312701E-2</v>
      </c>
      <c r="D1896" s="1">
        <v>1347565116.62431</v>
      </c>
      <c r="E1896" s="1">
        <v>2.4879000357358598</v>
      </c>
      <c r="F1896" s="1">
        <v>113.62729628224599</v>
      </c>
      <c r="G1896" s="1">
        <v>339.90364764259499</v>
      </c>
      <c r="H1896" s="1">
        <v>2463598.2614155598</v>
      </c>
      <c r="I1896" s="1">
        <v>3.8793688022491502E-7</v>
      </c>
      <c r="J1896" s="1">
        <v>296.625938273011</v>
      </c>
      <c r="K1896" s="1">
        <v>290.86968839177001</v>
      </c>
      <c r="L1896" s="1">
        <v>1425343809.97188</v>
      </c>
      <c r="M1896" s="1">
        <v>1503122503.3194499</v>
      </c>
      <c r="N1896" s="1">
        <v>927986016.15623999</v>
      </c>
      <c r="O1896" s="1">
        <f t="shared" si="29"/>
        <v>78.425408874184001</v>
      </c>
    </row>
    <row r="1897" spans="1:15">
      <c r="A1897">
        <v>2461722.5</v>
      </c>
      <c r="B1897" t="s">
        <v>1896</v>
      </c>
      <c r="C1897" s="1">
        <v>5.4543809442985897E-2</v>
      </c>
      <c r="D1897" s="1">
        <v>1347558015.3769701</v>
      </c>
      <c r="E1897" s="1">
        <v>2.4879002573548501</v>
      </c>
      <c r="F1897" s="1">
        <v>113.62701971621</v>
      </c>
      <c r="G1897" s="1">
        <v>339.92674791767899</v>
      </c>
      <c r="H1897" s="1">
        <v>2463598.9011041801</v>
      </c>
      <c r="I1897" s="1">
        <v>3.8795506587773401E-7</v>
      </c>
      <c r="J1897" s="1">
        <v>297.104315271632</v>
      </c>
      <c r="K1897" s="1">
        <v>291.37194679903899</v>
      </c>
      <c r="L1897" s="1">
        <v>1425299266.9951799</v>
      </c>
      <c r="M1897" s="1">
        <v>1503040518.61339</v>
      </c>
      <c r="N1897" s="1">
        <v>927942516.19195199</v>
      </c>
      <c r="O1897" s="1">
        <f t="shared" si="29"/>
        <v>78.390767332400088</v>
      </c>
    </row>
    <row r="1898" spans="1:15">
      <c r="A1898">
        <v>2461737.5</v>
      </c>
      <c r="B1898" t="s">
        <v>1897</v>
      </c>
      <c r="C1898" s="1">
        <v>5.45200827903475E-2</v>
      </c>
      <c r="D1898" s="1">
        <v>1347551824.09271</v>
      </c>
      <c r="E1898" s="1">
        <v>2.4879007904542099</v>
      </c>
      <c r="F1898" s="1">
        <v>113.626573279198</v>
      </c>
      <c r="G1898" s="1">
        <v>339.94855042442902</v>
      </c>
      <c r="H1898" s="1">
        <v>2463599.5004831301</v>
      </c>
      <c r="I1898" s="1">
        <v>3.8797234360695297E-7</v>
      </c>
      <c r="J1898" s="1">
        <v>297.58423467692899</v>
      </c>
      <c r="K1898" s="1">
        <v>291.87614513595003</v>
      </c>
      <c r="L1898" s="1">
        <v>1425256951.06214</v>
      </c>
      <c r="M1898" s="1">
        <v>1502962078.0315599</v>
      </c>
      <c r="N1898" s="1">
        <v>927901191.75275099</v>
      </c>
      <c r="O1898" s="1">
        <f t="shared" si="29"/>
        <v>78.358134087758259</v>
      </c>
    </row>
    <row r="1899" spans="1:15">
      <c r="A1899">
        <v>2461752.5</v>
      </c>
      <c r="B1899" t="s">
        <v>1898</v>
      </c>
      <c r="C1899" s="1">
        <v>5.4497073693261802E-2</v>
      </c>
      <c r="D1899" s="1">
        <v>1347544285.3392301</v>
      </c>
      <c r="E1899" s="1">
        <v>2.48790165151321</v>
      </c>
      <c r="F1899" s="1">
        <v>113.62603043467701</v>
      </c>
      <c r="G1899" s="1">
        <v>339.971004810659</v>
      </c>
      <c r="H1899" s="1">
        <v>2463600.1126208398</v>
      </c>
      <c r="I1899" s="1">
        <v>3.8798976202711501E-7</v>
      </c>
      <c r="J1899" s="1">
        <v>298.063746914663</v>
      </c>
      <c r="K1899" s="1">
        <v>292.380259300923</v>
      </c>
      <c r="L1899" s="1">
        <v>1425214293.73351</v>
      </c>
      <c r="M1899" s="1">
        <v>1502884302.1278</v>
      </c>
      <c r="N1899" s="1">
        <v>927859534.538028</v>
      </c>
      <c r="O1899" s="1">
        <f t="shared" si="29"/>
        <v>78.32496921108185</v>
      </c>
    </row>
    <row r="1900" spans="1:15">
      <c r="A1900">
        <v>2461767.5</v>
      </c>
      <c r="B1900" t="s">
        <v>1899</v>
      </c>
      <c r="C1900" s="1">
        <v>5.4473986129379301E-2</v>
      </c>
      <c r="D1900" s="1">
        <v>1347534672.3037801</v>
      </c>
      <c r="E1900" s="1">
        <v>2.4879028065495699</v>
      </c>
      <c r="F1900" s="1">
        <v>113.625448156761</v>
      </c>
      <c r="G1900" s="1">
        <v>339.99523086896301</v>
      </c>
      <c r="H1900" s="1">
        <v>2463600.7696581101</v>
      </c>
      <c r="I1900" s="1">
        <v>3.8800812510151199E-7</v>
      </c>
      <c r="J1900" s="1">
        <v>298.54164762560998</v>
      </c>
      <c r="K1900" s="1">
        <v>292.88311103994698</v>
      </c>
      <c r="L1900" s="1">
        <v>1425169326.4233799</v>
      </c>
      <c r="M1900" s="1">
        <v>1502803980.54298</v>
      </c>
      <c r="N1900" s="1">
        <v>927815622.17496204</v>
      </c>
      <c r="O1900" s="1">
        <f t="shared" si="29"/>
        <v>78.289611427986813</v>
      </c>
    </row>
    <row r="1901" spans="1:15">
      <c r="A1901">
        <v>2461782.5</v>
      </c>
      <c r="B1901" t="s">
        <v>1900</v>
      </c>
      <c r="C1901" s="1">
        <v>5.4450185208179999E-2</v>
      </c>
      <c r="D1901" s="1">
        <v>1347522560.48788</v>
      </c>
      <c r="E1901" s="1">
        <v>2.4879041677711</v>
      </c>
      <c r="F1901" s="1">
        <v>113.624876051597</v>
      </c>
      <c r="G1901" s="1">
        <v>340.02198293218999</v>
      </c>
      <c r="H1901" s="1">
        <v>2463601.49368231</v>
      </c>
      <c r="I1901" s="1">
        <v>3.88028007148011E-7</v>
      </c>
      <c r="J1901" s="1">
        <v>299.01710935618098</v>
      </c>
      <c r="K1901" s="1">
        <v>293.38389461638002</v>
      </c>
      <c r="L1901" s="1">
        <v>1425120643.46875</v>
      </c>
      <c r="M1901" s="1">
        <v>1502718726.44963</v>
      </c>
      <c r="N1901" s="1">
        <v>927768082.11856699</v>
      </c>
      <c r="O1901" s="1">
        <f t="shared" si="29"/>
        <v>78.25090285736286</v>
      </c>
    </row>
    <row r="1902" spans="1:15">
      <c r="A1902">
        <v>2461797.5</v>
      </c>
      <c r="B1902" t="s">
        <v>1901</v>
      </c>
      <c r="C1902" s="1">
        <v>5.4423976677689799E-2</v>
      </c>
      <c r="D1902" s="1">
        <v>1347507070.9447899</v>
      </c>
      <c r="E1902" s="1">
        <v>2.4879052376171198</v>
      </c>
      <c r="F1902" s="1">
        <v>113.62448832331199</v>
      </c>
      <c r="G1902" s="1">
        <v>340.05297179087199</v>
      </c>
      <c r="H1902" s="1">
        <v>2463602.33674386</v>
      </c>
      <c r="I1902" s="1">
        <v>3.8805083101369597E-7</v>
      </c>
      <c r="J1902" s="1">
        <v>299.48817038673099</v>
      </c>
      <c r="K1902" s="1">
        <v>293.88072292199797</v>
      </c>
      <c r="L1902" s="1">
        <v>1425064762.33426</v>
      </c>
      <c r="M1902" s="1">
        <v>1502622453.7237401</v>
      </c>
      <c r="N1902" s="1">
        <v>927713513.87028301</v>
      </c>
      <c r="O1902" s="1">
        <f t="shared" si="29"/>
        <v>78.206064509480541</v>
      </c>
    </row>
    <row r="1903" spans="1:15">
      <c r="A1903">
        <v>2461812.5</v>
      </c>
      <c r="B1903" t="s">
        <v>1902</v>
      </c>
      <c r="C1903" s="1">
        <v>5.4393671091355497E-2</v>
      </c>
      <c r="D1903" s="1">
        <v>1347492449.0134699</v>
      </c>
      <c r="E1903" s="1">
        <v>2.4879061474070898</v>
      </c>
      <c r="F1903" s="1">
        <v>113.624203876148</v>
      </c>
      <c r="G1903" s="1">
        <v>340.08565995234</v>
      </c>
      <c r="H1903" s="1">
        <v>2463603.2331380602</v>
      </c>
      <c r="I1903" s="1">
        <v>3.8807580318553202E-7</v>
      </c>
      <c r="J1903" s="1">
        <v>299.95716664705498</v>
      </c>
      <c r="K1903" s="1">
        <v>294.37621181994302</v>
      </c>
      <c r="L1903" s="1">
        <v>1425003627.6392701</v>
      </c>
      <c r="M1903" s="1">
        <v>1502514806.26507</v>
      </c>
      <c r="N1903" s="1">
        <v>927653816.715518</v>
      </c>
      <c r="O1903" s="1">
        <f t="shared" si="29"/>
        <v>78.157874397608111</v>
      </c>
    </row>
    <row r="1904" spans="1:15">
      <c r="A1904">
        <v>2461827.5</v>
      </c>
      <c r="B1904" t="s">
        <v>1903</v>
      </c>
      <c r="C1904" s="1">
        <v>5.43613518176225E-2</v>
      </c>
      <c r="D1904" s="1">
        <v>1347481085.3873501</v>
      </c>
      <c r="E1904" s="1">
        <v>2.4879075937622299</v>
      </c>
      <c r="F1904" s="1">
        <v>113.623801739412</v>
      </c>
      <c r="G1904" s="1">
        <v>340.116780845047</v>
      </c>
      <c r="H1904" s="1">
        <v>2463604.0882009701</v>
      </c>
      <c r="I1904" s="1">
        <v>3.88100608411752E-7</v>
      </c>
      <c r="J1904" s="1">
        <v>300.42763530957097</v>
      </c>
      <c r="K1904" s="1">
        <v>294.87384692977298</v>
      </c>
      <c r="L1904" s="1">
        <v>1424942908.13659</v>
      </c>
      <c r="M1904" s="1">
        <v>1502404730.8858299</v>
      </c>
      <c r="N1904" s="1">
        <v>927594526.25763595</v>
      </c>
      <c r="O1904" s="1">
        <f t="shared" si="29"/>
        <v>78.11118759184987</v>
      </c>
    </row>
    <row r="1905" spans="1:15">
      <c r="A1905">
        <v>2461842.5</v>
      </c>
      <c r="B1905" t="s">
        <v>1904</v>
      </c>
      <c r="C1905" s="1">
        <v>5.4327577074529398E-2</v>
      </c>
      <c r="D1905" s="1">
        <v>1347472811.6940701</v>
      </c>
      <c r="E1905" s="1">
        <v>2.4879094884922499</v>
      </c>
      <c r="F1905" s="1">
        <v>113.623327696654</v>
      </c>
      <c r="G1905" s="1">
        <v>340.14603252233201</v>
      </c>
      <c r="H1905" s="1">
        <v>2463604.8942474402</v>
      </c>
      <c r="I1905" s="1">
        <v>3.8812497558659001E-7</v>
      </c>
      <c r="J1905" s="1">
        <v>300.89987502380501</v>
      </c>
      <c r="K1905" s="1">
        <v>295.37388311351498</v>
      </c>
      <c r="L1905" s="1">
        <v>1424883267.21595</v>
      </c>
      <c r="M1905" s="1">
        <v>1502293722.7378299</v>
      </c>
      <c r="N1905" s="1">
        <v>927536290.22691905</v>
      </c>
      <c r="O1905" s="1">
        <f t="shared" si="29"/>
        <v>78.066459040226789</v>
      </c>
    </row>
    <row r="1906" spans="1:15">
      <c r="A1906">
        <v>2461857.5</v>
      </c>
      <c r="B1906" t="s">
        <v>1905</v>
      </c>
      <c r="C1906" s="1">
        <v>5.42929440278015E-2</v>
      </c>
      <c r="D1906" s="1">
        <v>1347468219.4484999</v>
      </c>
      <c r="E1906" s="1">
        <v>2.4879118480890399</v>
      </c>
      <c r="F1906" s="1">
        <v>113.62279163555</v>
      </c>
      <c r="G1906" s="1">
        <v>340.17246030595902</v>
      </c>
      <c r="H1906" s="1">
        <v>2463605.6255659</v>
      </c>
      <c r="I1906" s="1">
        <v>3.8814828127718899E-7</v>
      </c>
      <c r="J1906" s="1">
        <v>301.37484091436801</v>
      </c>
      <c r="K1906" s="1">
        <v>295.877263936075</v>
      </c>
      <c r="L1906" s="1">
        <v>1424826230.2149</v>
      </c>
      <c r="M1906" s="1">
        <v>1502184240.9813001</v>
      </c>
      <c r="N1906" s="1">
        <v>927480597.91848505</v>
      </c>
      <c r="O1906" s="1">
        <f t="shared" si="29"/>
        <v>78.025004308722544</v>
      </c>
    </row>
    <row r="1907" spans="1:15">
      <c r="A1907">
        <v>2461872.5</v>
      </c>
      <c r="B1907" t="s">
        <v>1906</v>
      </c>
      <c r="C1907" s="1">
        <v>5.4258442168252902E-2</v>
      </c>
      <c r="D1907" s="1">
        <v>1347467131.38024</v>
      </c>
      <c r="E1907" s="1">
        <v>2.4879146164300598</v>
      </c>
      <c r="F1907" s="1">
        <v>113.622215276939</v>
      </c>
      <c r="G1907" s="1">
        <v>340.19553989355001</v>
      </c>
      <c r="H1907" s="1">
        <v>2463606.2674231101</v>
      </c>
      <c r="I1907" s="1">
        <v>3.8816999262862798E-7</v>
      </c>
      <c r="J1907" s="1">
        <v>301.853103449868</v>
      </c>
      <c r="K1907" s="1">
        <v>296.38449098262601</v>
      </c>
      <c r="L1907" s="1">
        <v>1424773100.24264</v>
      </c>
      <c r="M1907" s="1">
        <v>1502079069.1050401</v>
      </c>
      <c r="N1907" s="1">
        <v>927428721.53031194</v>
      </c>
      <c r="O1907" s="1">
        <f t="shared" si="29"/>
        <v>77.9877053010851</v>
      </c>
    </row>
    <row r="1908" spans="1:15">
      <c r="A1908">
        <v>2461887.5</v>
      </c>
      <c r="B1908" t="s">
        <v>1907</v>
      </c>
      <c r="C1908" s="1">
        <v>5.4223641871966301E-2</v>
      </c>
      <c r="D1908" s="1">
        <v>1347468258.9834099</v>
      </c>
      <c r="E1908" s="1">
        <v>2.4879169894661599</v>
      </c>
      <c r="F1908" s="1">
        <v>113.62175875051901</v>
      </c>
      <c r="G1908" s="1">
        <v>340.21650014324001</v>
      </c>
      <c r="H1908" s="1">
        <v>2463606.85676968</v>
      </c>
      <c r="I1908" s="1">
        <v>3.8819093069081802E-7</v>
      </c>
      <c r="J1908" s="1">
        <v>302.33329592124699</v>
      </c>
      <c r="K1908" s="1">
        <v>296.89417428269201</v>
      </c>
      <c r="L1908" s="1">
        <v>1424721867.2820799</v>
      </c>
      <c r="M1908" s="1">
        <v>1501975475.58074</v>
      </c>
      <c r="N1908" s="1">
        <v>927378698.31051803</v>
      </c>
      <c r="O1908" s="1">
        <f t="shared" si="29"/>
        <v>77.952726927062713</v>
      </c>
    </row>
    <row r="1909" spans="1:15">
      <c r="A1909">
        <v>2461902.5</v>
      </c>
      <c r="B1909" t="s">
        <v>1908</v>
      </c>
      <c r="C1909" s="1">
        <v>5.4188773537749903E-2</v>
      </c>
      <c r="D1909" s="1">
        <v>1347474582.6332901</v>
      </c>
      <c r="E1909" s="1">
        <v>2.4879197664372299</v>
      </c>
      <c r="F1909" s="1">
        <v>113.621265882175</v>
      </c>
      <c r="G1909" s="1">
        <v>340.23263881614002</v>
      </c>
      <c r="H1909" s="1">
        <v>2463607.3184725898</v>
      </c>
      <c r="I1909" s="1">
        <v>3.88209665488716E-7</v>
      </c>
      <c r="J1909" s="1">
        <v>302.81814642551001</v>
      </c>
      <c r="K1909" s="1">
        <v>297.409170855154</v>
      </c>
      <c r="L1909" s="1">
        <v>1424676029.35254</v>
      </c>
      <c r="M1909" s="1">
        <v>1501877476.07179</v>
      </c>
      <c r="N1909" s="1">
        <v>927333943.49364305</v>
      </c>
      <c r="O1909" s="1">
        <f t="shared" si="29"/>
        <v>77.923628691910352</v>
      </c>
    </row>
    <row r="1910" spans="1:15">
      <c r="A1910">
        <v>2461917.5</v>
      </c>
      <c r="B1910" t="s">
        <v>1909</v>
      </c>
      <c r="C1910" s="1">
        <v>5.4156724936612999E-2</v>
      </c>
      <c r="D1910" s="1">
        <v>1347485480.7681301</v>
      </c>
      <c r="E1910" s="1">
        <v>2.4879238795066101</v>
      </c>
      <c r="F1910" s="1">
        <v>113.620584523872</v>
      </c>
      <c r="G1910" s="1">
        <v>340.24286493693597</v>
      </c>
      <c r="H1910" s="1">
        <v>2463607.6156787202</v>
      </c>
      <c r="I1910" s="1">
        <v>3.8822468740405698E-7</v>
      </c>
      <c r="J1910" s="1">
        <v>303.30910387739698</v>
      </c>
      <c r="K1910" s="1">
        <v>297.93072330208503</v>
      </c>
      <c r="L1910" s="1">
        <v>1424639278.2967501</v>
      </c>
      <c r="M1910" s="1">
        <v>1501793075.8253601</v>
      </c>
      <c r="N1910" s="1">
        <v>927298061.35517001</v>
      </c>
      <c r="O1910" s="1">
        <f t="shared" si="29"/>
        <v>77.902744573101586</v>
      </c>
    </row>
    <row r="1911" spans="1:15">
      <c r="A1911">
        <v>2461932.5</v>
      </c>
      <c r="B1911" t="s">
        <v>1910</v>
      </c>
      <c r="C1911" s="1">
        <v>5.4127991185681602E-2</v>
      </c>
      <c r="D1911" s="1">
        <v>1347498482.42627</v>
      </c>
      <c r="E1911" s="1">
        <v>2.48792894853782</v>
      </c>
      <c r="F1911" s="1">
        <v>113.619797911844</v>
      </c>
      <c r="G1911" s="1">
        <v>340.24903621948999</v>
      </c>
      <c r="H1911" s="1">
        <v>2463607.7985136202</v>
      </c>
      <c r="I1911" s="1">
        <v>3.8823675928238197E-7</v>
      </c>
      <c r="J1911" s="1">
        <v>303.80436295820999</v>
      </c>
      <c r="K1911" s="1">
        <v>298.456890314916</v>
      </c>
      <c r="L1911" s="1">
        <v>1424609746.21228</v>
      </c>
      <c r="M1911" s="1">
        <v>1501721009.9983001</v>
      </c>
      <c r="N1911" s="1">
        <v>927269227.84288704</v>
      </c>
      <c r="O1911" s="1">
        <f t="shared" si="29"/>
        <v>77.887839784754277</v>
      </c>
    </row>
    <row r="1912" spans="1:15">
      <c r="A1912">
        <v>2461947.5</v>
      </c>
      <c r="B1912" t="s">
        <v>1911</v>
      </c>
      <c r="C1912" s="1">
        <v>5.4102566164874799E-2</v>
      </c>
      <c r="D1912" s="1">
        <v>1347511836.7313399</v>
      </c>
      <c r="E1912" s="1">
        <v>2.48793470097459</v>
      </c>
      <c r="F1912" s="1">
        <v>113.618958754277</v>
      </c>
      <c r="G1912" s="1">
        <v>340.25272679464598</v>
      </c>
      <c r="H1912" s="1">
        <v>2463607.9096713802</v>
      </c>
      <c r="I1912" s="1">
        <v>3.8824664152431598E-7</v>
      </c>
      <c r="J1912" s="1">
        <v>304.30237146014099</v>
      </c>
      <c r="K1912" s="1">
        <v>298.98604426861999</v>
      </c>
      <c r="L1912" s="1">
        <v>1424585571.8921599</v>
      </c>
      <c r="M1912" s="1">
        <v>1501659307.0529799</v>
      </c>
      <c r="N1912" s="1">
        <v>927245625.58116102</v>
      </c>
      <c r="O1912" s="1">
        <f t="shared" si="29"/>
        <v>77.876930123159354</v>
      </c>
    </row>
    <row r="1913" spans="1:15">
      <c r="A1913">
        <v>2461962.5</v>
      </c>
      <c r="B1913" t="s">
        <v>1912</v>
      </c>
      <c r="C1913" s="1">
        <v>5.4080118038001099E-2</v>
      </c>
      <c r="D1913" s="1">
        <v>1347523384.6807201</v>
      </c>
      <c r="E1913" s="1">
        <v>2.4879405628067</v>
      </c>
      <c r="F1913" s="1">
        <v>113.61815168535</v>
      </c>
      <c r="G1913" s="1">
        <v>340.25607773780098</v>
      </c>
      <c r="H1913" s="1">
        <v>2463608.0080133998</v>
      </c>
      <c r="I1913" s="1">
        <v>3.88255471528391E-7</v>
      </c>
      <c r="J1913" s="1">
        <v>304.80098489443998</v>
      </c>
      <c r="K1913" s="1">
        <v>299.51595827610203</v>
      </c>
      <c r="L1913" s="1">
        <v>1424563972.4642799</v>
      </c>
      <c r="M1913" s="1">
        <v>1501604560.2478299</v>
      </c>
      <c r="N1913" s="1">
        <v>927224537.44911206</v>
      </c>
      <c r="O1913" s="1">
        <f t="shared" si="29"/>
        <v>77.867214807981071</v>
      </c>
    </row>
    <row r="1914" spans="1:15">
      <c r="A1914">
        <v>2461977.5</v>
      </c>
      <c r="B1914" t="s">
        <v>1913</v>
      </c>
      <c r="C1914" s="1">
        <v>5.4058145495463401E-2</v>
      </c>
      <c r="D1914" s="1">
        <v>1347531119.9814301</v>
      </c>
      <c r="E1914" s="1">
        <v>2.4879449517477301</v>
      </c>
      <c r="F1914" s="1">
        <v>113.617579413036</v>
      </c>
      <c r="G1914" s="1">
        <v>340.26226339605</v>
      </c>
      <c r="H1914" s="1">
        <v>2463608.1855790098</v>
      </c>
      <c r="I1914" s="1">
        <v>3.8826565644929803E-7</v>
      </c>
      <c r="J1914" s="1">
        <v>305.29677253274201</v>
      </c>
      <c r="K1914" s="1">
        <v>300.04325339467499</v>
      </c>
      <c r="L1914" s="1">
        <v>1424539059.73665</v>
      </c>
      <c r="M1914" s="1">
        <v>1501546999.4918599</v>
      </c>
      <c r="N1914" s="1">
        <v>927200214.64739001</v>
      </c>
      <c r="O1914" s="1">
        <f t="shared" si="29"/>
        <v>77.853857109994152</v>
      </c>
    </row>
    <row r="1915" spans="1:15">
      <c r="A1915">
        <v>2461992.5</v>
      </c>
      <c r="B1915" t="s">
        <v>1914</v>
      </c>
      <c r="C1915" s="1">
        <v>5.4035727561084497E-2</v>
      </c>
      <c r="D1915" s="1">
        <v>1347537893.07408</v>
      </c>
      <c r="E1915" s="1">
        <v>2.4879491840302501</v>
      </c>
      <c r="F1915" s="1">
        <v>113.617057390014</v>
      </c>
      <c r="G1915" s="1">
        <v>340.26938245936401</v>
      </c>
      <c r="H1915" s="1">
        <v>2463608.3890701202</v>
      </c>
      <c r="I1915" s="1">
        <v>3.8827653143483098E-7</v>
      </c>
      <c r="J1915" s="1">
        <v>305.79162019228301</v>
      </c>
      <c r="K1915" s="1">
        <v>300.57001268919601</v>
      </c>
      <c r="L1915" s="1">
        <v>1424512460.28543</v>
      </c>
      <c r="M1915" s="1">
        <v>1501487027.4967899</v>
      </c>
      <c r="N1915" s="1">
        <v>927174245.29796195</v>
      </c>
      <c r="O1915" s="1">
        <f t="shared" si="29"/>
        <v>77.839127905270857</v>
      </c>
    </row>
    <row r="1916" spans="1:15">
      <c r="A1916">
        <v>2462007.5</v>
      </c>
      <c r="B1916" t="s">
        <v>1915</v>
      </c>
      <c r="C1916" s="1">
        <v>5.4013879773140802E-2</v>
      </c>
      <c r="D1916" s="1">
        <v>1347543204.0152099</v>
      </c>
      <c r="E1916" s="1">
        <v>2.4879539391528498</v>
      </c>
      <c r="F1916" s="1">
        <v>113.616499349995</v>
      </c>
      <c r="G1916" s="1">
        <v>340.27741808317302</v>
      </c>
      <c r="H1916" s="1">
        <v>2463608.6144152498</v>
      </c>
      <c r="I1916" s="1">
        <v>3.8828768734761101E-7</v>
      </c>
      <c r="J1916" s="1">
        <v>306.285723635365</v>
      </c>
      <c r="K1916" s="1">
        <v>301.09633704514101</v>
      </c>
      <c r="L1916" s="1">
        <v>1424485174.9960699</v>
      </c>
      <c r="M1916" s="1">
        <v>1501427145.9769299</v>
      </c>
      <c r="N1916" s="1">
        <v>927147606.60878897</v>
      </c>
      <c r="O1916" s="1">
        <f t="shared" si="29"/>
        <v>77.823461003027774</v>
      </c>
    </row>
    <row r="1917" spans="1:15">
      <c r="A1917">
        <v>2462022.5</v>
      </c>
      <c r="B1917" t="s">
        <v>1916</v>
      </c>
      <c r="C1917" s="1">
        <v>5.3991623587858403E-2</v>
      </c>
      <c r="D1917" s="1">
        <v>1347546267.7887399</v>
      </c>
      <c r="E1917" s="1">
        <v>2.4879586280978101</v>
      </c>
      <c r="F1917" s="1">
        <v>113.615974858272</v>
      </c>
      <c r="G1917" s="1">
        <v>340.287621326546</v>
      </c>
      <c r="H1917" s="1">
        <v>2463608.8975568302</v>
      </c>
      <c r="I1917" s="1">
        <v>3.88300066017266E-7</v>
      </c>
      <c r="J1917" s="1">
        <v>306.77774894930701</v>
      </c>
      <c r="K1917" s="1">
        <v>301.62090345844399</v>
      </c>
      <c r="L1917" s="1">
        <v>1424454900.5998099</v>
      </c>
      <c r="M1917" s="1">
        <v>1501363533.4108701</v>
      </c>
      <c r="N1917" s="1">
        <v>927118049.94643497</v>
      </c>
      <c r="O1917" s="1">
        <f t="shared" si="29"/>
        <v>77.804966020245359</v>
      </c>
    </row>
    <row r="1918" spans="1:15">
      <c r="A1918">
        <v>2462037.5</v>
      </c>
      <c r="B1918" t="s">
        <v>1917</v>
      </c>
      <c r="C1918" s="1">
        <v>5.3968180421565697E-2</v>
      </c>
      <c r="D1918" s="1">
        <v>1347547338.59216</v>
      </c>
      <c r="E1918" s="1">
        <v>2.4879630634896399</v>
      </c>
      <c r="F1918" s="1">
        <v>113.615501116082</v>
      </c>
      <c r="G1918" s="1">
        <v>340.30019154931398</v>
      </c>
      <c r="H1918" s="1">
        <v>2463609.2452025302</v>
      </c>
      <c r="I1918" s="1">
        <v>3.8831403703405702E-7</v>
      </c>
      <c r="J1918" s="1">
        <v>307.26742537850498</v>
      </c>
      <c r="K1918" s="1">
        <v>302.14349262272799</v>
      </c>
      <c r="L1918" s="1">
        <v>1424420733.7472501</v>
      </c>
      <c r="M1918" s="1">
        <v>1501294128.9023399</v>
      </c>
      <c r="N1918" s="1">
        <v>927084693.48592198</v>
      </c>
      <c r="O1918" s="1">
        <f t="shared" si="29"/>
        <v>77.783149028265939</v>
      </c>
    </row>
    <row r="1919" spans="1:15">
      <c r="A1919">
        <v>2462052.5</v>
      </c>
      <c r="B1919" t="s">
        <v>1918</v>
      </c>
      <c r="C1919" s="1">
        <v>5.3942975688900198E-2</v>
      </c>
      <c r="D1919" s="1">
        <v>1347546350.4068401</v>
      </c>
      <c r="E1919" s="1">
        <v>2.4879667090467898</v>
      </c>
      <c r="F1919" s="1">
        <v>113.615128157263</v>
      </c>
      <c r="G1919" s="1">
        <v>340.31547314568598</v>
      </c>
      <c r="H1919" s="1">
        <v>2463609.6684157099</v>
      </c>
      <c r="I1919" s="1">
        <v>3.8832998282767901E-7</v>
      </c>
      <c r="J1919" s="1">
        <v>307.75433609090197</v>
      </c>
      <c r="K1919" s="1">
        <v>302.66370724293301</v>
      </c>
      <c r="L1919" s="1">
        <v>1424381739.9782</v>
      </c>
      <c r="M1919" s="1">
        <v>1501217129.5495601</v>
      </c>
      <c r="N1919" s="1">
        <v>927046625.08572996</v>
      </c>
      <c r="O1919" s="1">
        <f t="shared" si="29"/>
        <v>77.75736050158639</v>
      </c>
    </row>
    <row r="1920" spans="1:15">
      <c r="A1920">
        <v>2462067.5</v>
      </c>
      <c r="B1920" t="s">
        <v>1919</v>
      </c>
      <c r="C1920" s="1">
        <v>5.39137358326107E-2</v>
      </c>
      <c r="D1920" s="1">
        <v>1347543870.54141</v>
      </c>
      <c r="E1920" s="1">
        <v>2.4879682112277202</v>
      </c>
      <c r="F1920" s="1">
        <v>113.61498065630499</v>
      </c>
      <c r="G1920" s="1">
        <v>340.33404515203699</v>
      </c>
      <c r="H1920" s="1">
        <v>2463610.1884833402</v>
      </c>
      <c r="I1920" s="1">
        <v>3.8834905819042601E-7</v>
      </c>
      <c r="J1920" s="1">
        <v>308.237620067443</v>
      </c>
      <c r="K1920" s="1">
        <v>303.18084038711601</v>
      </c>
      <c r="L1920" s="1">
        <v>1424335096.68098</v>
      </c>
      <c r="M1920" s="1">
        <v>1501126322.82056</v>
      </c>
      <c r="N1920" s="1">
        <v>927001089.374277</v>
      </c>
      <c r="O1920" s="1">
        <f t="shared" si="29"/>
        <v>77.726046295467825</v>
      </c>
    </row>
    <row r="1921" spans="1:15">
      <c r="A1921">
        <v>2462082.5</v>
      </c>
      <c r="B1921" t="s">
        <v>1920</v>
      </c>
      <c r="C1921" s="1">
        <v>5.3881461197828301E-2</v>
      </c>
      <c r="D1921" s="1">
        <v>1347544251.3287899</v>
      </c>
      <c r="E1921" s="1">
        <v>2.4879704636839799</v>
      </c>
      <c r="F1921" s="1">
        <v>113.61476973186301</v>
      </c>
      <c r="G1921" s="1">
        <v>340.35139703146598</v>
      </c>
      <c r="H1921" s="1">
        <v>2463610.6781801698</v>
      </c>
      <c r="I1921" s="1">
        <v>3.8836876585874699E-7</v>
      </c>
      <c r="J1921" s="1">
        <v>308.72188737974</v>
      </c>
      <c r="K1921" s="1">
        <v>303.69968804305699</v>
      </c>
      <c r="L1921" s="1">
        <v>1424286911.2731299</v>
      </c>
      <c r="M1921" s="1">
        <v>1501029571.2174599</v>
      </c>
      <c r="N1921" s="1">
        <v>926954048.95391202</v>
      </c>
      <c r="O1921" s="1">
        <f t="shared" ref="O1921:O1984" si="30">J1921-(A1921-JD)*86400/N1921*360-INT(J1921-(A1921-JD)*86400/N1921*360)+MOD(INT(J1921-(A1921-JD)*86400/N1921*360),360)</f>
        <v>77.695289845941915</v>
      </c>
    </row>
    <row r="1922" spans="1:15">
      <c r="A1922">
        <v>2462097.5</v>
      </c>
      <c r="B1922" t="s">
        <v>1921</v>
      </c>
      <c r="C1922" s="1">
        <v>5.3848517760163701E-2</v>
      </c>
      <c r="D1922" s="1">
        <v>1347547646.75631</v>
      </c>
      <c r="E1922" s="1">
        <v>2.4879745100134998</v>
      </c>
      <c r="F1922" s="1">
        <v>113.614404993424</v>
      </c>
      <c r="G1922" s="1">
        <v>340.366125465827</v>
      </c>
      <c r="H1922" s="1">
        <v>2463611.0952934702</v>
      </c>
      <c r="I1922" s="1">
        <v>3.8838758234362302E-7</v>
      </c>
      <c r="J1922" s="1">
        <v>309.20875631907097</v>
      </c>
      <c r="K1922" s="1">
        <v>304.22174171189698</v>
      </c>
      <c r="L1922" s="1">
        <v>1424240908.61882</v>
      </c>
      <c r="M1922" s="1">
        <v>1500934170.4813399</v>
      </c>
      <c r="N1922" s="1">
        <v>926909140.16270602</v>
      </c>
      <c r="O1922" s="1">
        <f t="shared" si="30"/>
        <v>77.667615229096555</v>
      </c>
    </row>
    <row r="1923" spans="1:15">
      <c r="A1923">
        <v>2462112.5</v>
      </c>
      <c r="B1923" t="s">
        <v>1922</v>
      </c>
      <c r="C1923" s="1">
        <v>5.3815637197921297E-2</v>
      </c>
      <c r="D1923" s="1">
        <v>1347553722.5527501</v>
      </c>
      <c r="E1923" s="1">
        <v>2.48798018150198</v>
      </c>
      <c r="F1923" s="1">
        <v>113.613912874004</v>
      </c>
      <c r="G1923" s="1">
        <v>340.37809414674899</v>
      </c>
      <c r="H1923" s="1">
        <v>2463611.4360016598</v>
      </c>
      <c r="I1923" s="1">
        <v>3.88405201475876E-7</v>
      </c>
      <c r="J1923" s="1">
        <v>309.69839176763298</v>
      </c>
      <c r="K1923" s="1">
        <v>304.74710936148398</v>
      </c>
      <c r="L1923" s="1">
        <v>1424197836.62672</v>
      </c>
      <c r="M1923" s="1">
        <v>1500841950.70069</v>
      </c>
      <c r="N1923" s="1">
        <v>926867093.00508404</v>
      </c>
      <c r="O1923" s="1">
        <f t="shared" si="30"/>
        <v>77.643373714661493</v>
      </c>
    </row>
    <row r="1924" spans="1:15">
      <c r="A1924">
        <v>2462127.5</v>
      </c>
      <c r="B1924" t="s">
        <v>1923</v>
      </c>
      <c r="C1924" s="1">
        <v>5.3783710639345901E-2</v>
      </c>
      <c r="D1924" s="1">
        <v>1347562181.2064199</v>
      </c>
      <c r="E1924" s="1">
        <v>2.48798755601059</v>
      </c>
      <c r="F1924" s="1">
        <v>113.61329623204099</v>
      </c>
      <c r="G1924" s="1">
        <v>340.38708805502398</v>
      </c>
      <c r="H1924" s="1">
        <v>2463611.6936513898</v>
      </c>
      <c r="I1924" s="1">
        <v>3.8842120303297801E-7</v>
      </c>
      <c r="J1924" s="1">
        <v>310.19106669607203</v>
      </c>
      <c r="K1924" s="1">
        <v>305.27600131916199</v>
      </c>
      <c r="L1924" s="1">
        <v>1424158721.80445</v>
      </c>
      <c r="M1924" s="1">
        <v>1500755262.4024799</v>
      </c>
      <c r="N1924" s="1">
        <v>926828909.41315198</v>
      </c>
      <c r="O1924" s="1">
        <f t="shared" si="30"/>
        <v>77.623094537670028</v>
      </c>
    </row>
    <row r="1925" spans="1:15">
      <c r="A1925">
        <v>2462142.5</v>
      </c>
      <c r="B1925" t="s">
        <v>1924</v>
      </c>
      <c r="C1925" s="1">
        <v>5.3753198320364202E-2</v>
      </c>
      <c r="D1925" s="1">
        <v>1347571624.3719001</v>
      </c>
      <c r="E1925" s="1">
        <v>2.4879957117118798</v>
      </c>
      <c r="F1925" s="1">
        <v>113.612637892264</v>
      </c>
      <c r="G1925" s="1">
        <v>340.39415962891701</v>
      </c>
      <c r="H1925" s="1">
        <v>2463611.8975127302</v>
      </c>
      <c r="I1925" s="1">
        <v>3.88435908109127E-7</v>
      </c>
      <c r="J1925" s="1">
        <v>310.68575217509198</v>
      </c>
      <c r="K1925" s="1">
        <v>305.80728056976602</v>
      </c>
      <c r="L1925" s="1">
        <v>1424122778.5181401</v>
      </c>
      <c r="M1925" s="1">
        <v>1500673932.6643701</v>
      </c>
      <c r="N1925" s="1">
        <v>926793822.31279504</v>
      </c>
      <c r="O1925" s="1">
        <f t="shared" si="30"/>
        <v>77.605562386026179</v>
      </c>
    </row>
    <row r="1926" spans="1:15">
      <c r="A1926">
        <v>2462157.5</v>
      </c>
      <c r="B1926" t="s">
        <v>1925</v>
      </c>
      <c r="C1926" s="1">
        <v>5.3722172819773699E-2</v>
      </c>
      <c r="D1926" s="1">
        <v>1347581497.8156099</v>
      </c>
      <c r="E1926" s="1">
        <v>2.4880030087290601</v>
      </c>
      <c r="F1926" s="1">
        <v>113.612069421287</v>
      </c>
      <c r="G1926" s="1">
        <v>340.40072498634902</v>
      </c>
      <c r="H1926" s="1">
        <v>2463612.0904621501</v>
      </c>
      <c r="I1926" s="1">
        <v>3.8845074311284402E-7</v>
      </c>
      <c r="J1926" s="1">
        <v>311.180825149871</v>
      </c>
      <c r="K1926" s="1">
        <v>306.33939718133098</v>
      </c>
      <c r="L1926" s="1">
        <v>1424086519.9507201</v>
      </c>
      <c r="M1926" s="1">
        <v>1500591542.08582</v>
      </c>
      <c r="N1926" s="1">
        <v>926758427.89009702</v>
      </c>
      <c r="O1926" s="1">
        <f t="shared" si="30"/>
        <v>77.588301483420423</v>
      </c>
    </row>
    <row r="1927" spans="1:15">
      <c r="A1927">
        <v>2462172.5</v>
      </c>
      <c r="B1927" t="s">
        <v>1926</v>
      </c>
      <c r="C1927" s="1">
        <v>5.3692215876092499E-2</v>
      </c>
      <c r="D1927" s="1">
        <v>1347593998.27918</v>
      </c>
      <c r="E1927" s="1">
        <v>2.4880126904691902</v>
      </c>
      <c r="F1927" s="1">
        <v>113.61134093327701</v>
      </c>
      <c r="G1927" s="1">
        <v>340.40398187749201</v>
      </c>
      <c r="H1927" s="1">
        <v>2463612.19053536</v>
      </c>
      <c r="I1927" s="1">
        <v>3.8846378419606397E-7</v>
      </c>
      <c r="J1927" s="1">
        <v>311.67927647097201</v>
      </c>
      <c r="K1927" s="1">
        <v>306.8754007439</v>
      </c>
      <c r="L1927" s="1">
        <v>1424054647.85094</v>
      </c>
      <c r="M1927" s="1">
        <v>1500515297.4227099</v>
      </c>
      <c r="N1927" s="1">
        <v>926727315.76517105</v>
      </c>
      <c r="O1927" s="1">
        <f t="shared" si="30"/>
        <v>77.57546156305537</v>
      </c>
    </row>
    <row r="1928" spans="1:15">
      <c r="A1928">
        <v>2462187.5</v>
      </c>
      <c r="B1928" t="s">
        <v>1927</v>
      </c>
      <c r="C1928" s="1">
        <v>5.3664599642019903E-2</v>
      </c>
      <c r="D1928" s="1">
        <v>1347607533.0052199</v>
      </c>
      <c r="E1928" s="1">
        <v>2.4880246350789501</v>
      </c>
      <c r="F1928" s="1">
        <v>113.610471113434</v>
      </c>
      <c r="G1928" s="1">
        <v>340.40487069949302</v>
      </c>
      <c r="H1928" s="1">
        <v>2463612.22152266</v>
      </c>
      <c r="I1928" s="1">
        <v>3.8847493665217E-7</v>
      </c>
      <c r="J1928" s="1">
        <v>312.18031267796999</v>
      </c>
      <c r="K1928" s="1">
        <v>307.41433041612697</v>
      </c>
      <c r="L1928" s="1">
        <v>1424027392.9258599</v>
      </c>
      <c r="M1928" s="1">
        <v>1500447252.8464999</v>
      </c>
      <c r="N1928" s="1">
        <v>926700710.99679101</v>
      </c>
      <c r="O1928" s="1">
        <f t="shared" si="30"/>
        <v>77.566313336004583</v>
      </c>
    </row>
    <row r="1929" spans="1:15">
      <c r="A1929">
        <v>2462202.5</v>
      </c>
      <c r="B1929" t="s">
        <v>1928</v>
      </c>
      <c r="C1929" s="1">
        <v>5.3638803205334998E-2</v>
      </c>
      <c r="D1929" s="1">
        <v>1347620885.1020801</v>
      </c>
      <c r="E1929" s="1">
        <v>2.4880377976979999</v>
      </c>
      <c r="F1929" s="1">
        <v>113.60954294201601</v>
      </c>
      <c r="G1929" s="1">
        <v>340.40483188316102</v>
      </c>
      <c r="H1929" s="1">
        <v>2463612.2240876099</v>
      </c>
      <c r="I1929" s="1">
        <v>3.88485047410591E-7</v>
      </c>
      <c r="J1929" s="1">
        <v>312.68245861320003</v>
      </c>
      <c r="K1929" s="1">
        <v>307.95466074970102</v>
      </c>
      <c r="L1929" s="1">
        <v>1424002684.88024</v>
      </c>
      <c r="M1929" s="1">
        <v>1500384484.6584001</v>
      </c>
      <c r="N1929" s="1">
        <v>926676592.57298195</v>
      </c>
      <c r="O1929" s="1">
        <f t="shared" si="30"/>
        <v>77.558876398793103</v>
      </c>
    </row>
    <row r="1930" spans="1:15">
      <c r="A1930">
        <v>2462217.5</v>
      </c>
      <c r="B1930" t="s">
        <v>1929</v>
      </c>
      <c r="C1930" s="1">
        <v>5.3614322100610498E-2</v>
      </c>
      <c r="D1930" s="1">
        <v>1347633308.8775301</v>
      </c>
      <c r="E1930" s="1">
        <v>2.48805144241356</v>
      </c>
      <c r="F1930" s="1">
        <v>113.608610506372</v>
      </c>
      <c r="G1930" s="1">
        <v>340.404858302462</v>
      </c>
      <c r="H1930" s="1">
        <v>2463612.2263540202</v>
      </c>
      <c r="I1930" s="1">
        <v>3.8849474955751002E-7</v>
      </c>
      <c r="J1930" s="1">
        <v>313.18469001142898</v>
      </c>
      <c r="K1930" s="1">
        <v>308.49534236229903</v>
      </c>
      <c r="L1930" s="1">
        <v>1423978976.3817599</v>
      </c>
      <c r="M1930" s="1">
        <v>1500324643.8859899</v>
      </c>
      <c r="N1930" s="1">
        <v>926653450.04027605</v>
      </c>
      <c r="O1930" s="1">
        <f t="shared" si="30"/>
        <v>77.551746551811334</v>
      </c>
    </row>
    <row r="1931" spans="1:15">
      <c r="A1931">
        <v>2462232.5</v>
      </c>
      <c r="B1931" t="s">
        <v>1930</v>
      </c>
      <c r="C1931" s="1">
        <v>5.3589993081502002E-2</v>
      </c>
      <c r="D1931" s="1">
        <v>1347643523.29126</v>
      </c>
      <c r="E1931" s="1">
        <v>2.4880635481595901</v>
      </c>
      <c r="F1931" s="1">
        <v>113.607807750932</v>
      </c>
      <c r="G1931" s="1">
        <v>340.406757487905</v>
      </c>
      <c r="H1931" s="1">
        <v>2463612.2806498101</v>
      </c>
      <c r="I1931" s="1">
        <v>3.8850531334541699E-7</v>
      </c>
      <c r="J1931" s="1">
        <v>313.68509737602199</v>
      </c>
      <c r="K1931" s="1">
        <v>309.03443103861599</v>
      </c>
      <c r="L1931" s="1">
        <v>1423953163.47</v>
      </c>
      <c r="M1931" s="1">
        <v>1500262803.6487401</v>
      </c>
      <c r="N1931" s="1">
        <v>926628253.54958701</v>
      </c>
      <c r="O1931" s="1">
        <f t="shared" si="30"/>
        <v>77.542243797156459</v>
      </c>
    </row>
    <row r="1932" spans="1:15">
      <c r="A1932">
        <v>2462247.5</v>
      </c>
      <c r="B1932" t="s">
        <v>1931</v>
      </c>
      <c r="C1932" s="1">
        <v>5.3562728743924697E-2</v>
      </c>
      <c r="D1932" s="1">
        <v>1347652246.5331199</v>
      </c>
      <c r="E1932" s="1">
        <v>2.4880725773804899</v>
      </c>
      <c r="F1932" s="1">
        <v>113.607227080328</v>
      </c>
      <c r="G1932" s="1">
        <v>340.41119656446</v>
      </c>
      <c r="H1932" s="1">
        <v>2463612.4101641099</v>
      </c>
      <c r="I1932" s="1">
        <v>3.8851832935408901E-7</v>
      </c>
      <c r="J1932" s="1">
        <v>314.18271791888299</v>
      </c>
      <c r="K1932" s="1">
        <v>309.57116366541402</v>
      </c>
      <c r="L1932" s="1">
        <v>1423921360.0966599</v>
      </c>
      <c r="M1932" s="1">
        <v>1500190473.6602001</v>
      </c>
      <c r="N1932" s="1">
        <v>926597209.96561098</v>
      </c>
      <c r="O1932" s="1">
        <f t="shared" si="30"/>
        <v>77.528433142719763</v>
      </c>
    </row>
    <row r="1933" spans="1:15">
      <c r="A1933">
        <v>2462262.5</v>
      </c>
      <c r="B1933" t="s">
        <v>1932</v>
      </c>
      <c r="C1933" s="1">
        <v>5.3534097138758903E-2</v>
      </c>
      <c r="D1933" s="1">
        <v>1347662237.53407</v>
      </c>
      <c r="E1933" s="1">
        <v>2.4880824981779801</v>
      </c>
      <c r="F1933" s="1">
        <v>113.60660787245</v>
      </c>
      <c r="G1933" s="1">
        <v>340.414737603812</v>
      </c>
      <c r="H1933" s="1">
        <v>2463612.5159433899</v>
      </c>
      <c r="I1933" s="1">
        <v>3.8853163900759001E-7</v>
      </c>
      <c r="J1933" s="1">
        <v>314.68113442034002</v>
      </c>
      <c r="K1933" s="1">
        <v>310.109235058612</v>
      </c>
      <c r="L1933" s="1">
        <v>1423888841.06652</v>
      </c>
      <c r="M1933" s="1">
        <v>1500115444.5989699</v>
      </c>
      <c r="N1933" s="1">
        <v>926565468.18048501</v>
      </c>
      <c r="O1933" s="1">
        <f t="shared" si="30"/>
        <v>77.515205463882182</v>
      </c>
    </row>
    <row r="1934" spans="1:15">
      <c r="A1934">
        <v>2462277.5</v>
      </c>
      <c r="B1934" t="s">
        <v>1933</v>
      </c>
      <c r="C1934" s="1">
        <v>5.3504986091031798E-2</v>
      </c>
      <c r="D1934" s="1">
        <v>1347673135.87779</v>
      </c>
      <c r="E1934" s="1">
        <v>2.48809307671449</v>
      </c>
      <c r="F1934" s="1">
        <v>113.605966211943</v>
      </c>
      <c r="G1934" s="1">
        <v>340.41729417240703</v>
      </c>
      <c r="H1934" s="1">
        <v>2463612.5951946299</v>
      </c>
      <c r="I1934" s="1">
        <v>3.8854485144780899E-7</v>
      </c>
      <c r="J1934" s="1">
        <v>315.18048694461902</v>
      </c>
      <c r="K1934" s="1">
        <v>310.64871268354102</v>
      </c>
      <c r="L1934" s="1">
        <v>1423856561.39062</v>
      </c>
      <c r="M1934" s="1">
        <v>1500039986.90345</v>
      </c>
      <c r="N1934" s="1">
        <v>926533960.38721299</v>
      </c>
      <c r="O1934" s="1">
        <f t="shared" si="30"/>
        <v>77.502938775776755</v>
      </c>
    </row>
    <row r="1935" spans="1:15">
      <c r="A1935">
        <v>2462292.5</v>
      </c>
      <c r="B1935" t="s">
        <v>1934</v>
      </c>
      <c r="C1935" s="1">
        <v>5.3475462486341697E-2</v>
      </c>
      <c r="D1935" s="1">
        <v>1347685132.4351299</v>
      </c>
      <c r="E1935" s="1">
        <v>2.4881038819133399</v>
      </c>
      <c r="F1935" s="1">
        <v>113.60532903863</v>
      </c>
      <c r="G1935" s="1">
        <v>340.41857467949802</v>
      </c>
      <c r="H1935" s="1">
        <v>2463612.6408573599</v>
      </c>
      <c r="I1935" s="1">
        <v>3.8855784291487498E-7</v>
      </c>
      <c r="J1935" s="1">
        <v>315.68102635259902</v>
      </c>
      <c r="K1935" s="1">
        <v>311.18985828099102</v>
      </c>
      <c r="L1935" s="1">
        <v>1423824823.3640599</v>
      </c>
      <c r="M1935" s="1">
        <v>1499964514.29299</v>
      </c>
      <c r="N1935" s="1">
        <v>926502981.63938403</v>
      </c>
      <c r="O1935" s="1">
        <f t="shared" si="30"/>
        <v>77.491960183036724</v>
      </c>
    </row>
    <row r="1936" spans="1:15">
      <c r="A1936">
        <v>2462307.5</v>
      </c>
      <c r="B1936" t="s">
        <v>1935</v>
      </c>
      <c r="C1936" s="1">
        <v>5.3446201224075E-2</v>
      </c>
      <c r="D1936" s="1">
        <v>1347698459.3211999</v>
      </c>
      <c r="E1936" s="1">
        <v>2.48811488162425</v>
      </c>
      <c r="F1936" s="1">
        <v>113.60469805265301</v>
      </c>
      <c r="G1936" s="1">
        <v>340.41798365122997</v>
      </c>
      <c r="H1936" s="1">
        <v>2463612.63662141</v>
      </c>
      <c r="I1936" s="1">
        <v>3.8857009741002602E-7</v>
      </c>
      <c r="J1936" s="1">
        <v>316.18335766026399</v>
      </c>
      <c r="K1936" s="1">
        <v>311.73326279177201</v>
      </c>
      <c r="L1936" s="1">
        <v>1423794887.37358</v>
      </c>
      <c r="M1936" s="1">
        <v>1499891315.4259601</v>
      </c>
      <c r="N1936" s="1">
        <v>926473762.13337803</v>
      </c>
      <c r="O1936" s="1">
        <f t="shared" si="30"/>
        <v>77.483192540895345</v>
      </c>
    </row>
    <row r="1937" spans="1:15">
      <c r="A1937">
        <v>2462322.5</v>
      </c>
      <c r="B1937" t="s">
        <v>1936</v>
      </c>
      <c r="C1937" s="1">
        <v>5.3417234629942398E-2</v>
      </c>
      <c r="D1937" s="1">
        <v>1347712332.00104</v>
      </c>
      <c r="E1937" s="1">
        <v>2.48812423182562</v>
      </c>
      <c r="F1937" s="1">
        <v>113.60417561140601</v>
      </c>
      <c r="G1937" s="1">
        <v>340.41624578297598</v>
      </c>
      <c r="H1937" s="1">
        <v>2463612.6042252299</v>
      </c>
      <c r="I1937" s="1">
        <v>3.8858193429429099E-7</v>
      </c>
      <c r="J1937" s="1">
        <v>316.68671272758297</v>
      </c>
      <c r="K1937" s="1">
        <v>312.27809647769601</v>
      </c>
      <c r="L1937" s="1">
        <v>1423765973.0411</v>
      </c>
      <c r="M1937" s="1">
        <v>1499819614.0811701</v>
      </c>
      <c r="N1937" s="1">
        <v>926445540.12476206</v>
      </c>
      <c r="O1937" s="1">
        <f t="shared" si="30"/>
        <v>77.475673976016935</v>
      </c>
    </row>
    <row r="1938" spans="1:15">
      <c r="A1938">
        <v>2462337.5</v>
      </c>
      <c r="B1938" t="s">
        <v>1937</v>
      </c>
      <c r="C1938" s="1">
        <v>5.3387213688278E-2</v>
      </c>
      <c r="D1938" s="1">
        <v>1347727876.2067699</v>
      </c>
      <c r="E1938" s="1">
        <v>2.4881319128924302</v>
      </c>
      <c r="F1938" s="1">
        <v>113.60375829890801</v>
      </c>
      <c r="G1938" s="1">
        <v>340.41269280377003</v>
      </c>
      <c r="H1938" s="1">
        <v>2463612.5272088698</v>
      </c>
      <c r="I1938" s="1">
        <v>3.88593697351977E-7</v>
      </c>
      <c r="J1938" s="1">
        <v>317.19160477560803</v>
      </c>
      <c r="K1938" s="1">
        <v>312.82502784982302</v>
      </c>
      <c r="L1938" s="1">
        <v>1423737240.50138</v>
      </c>
      <c r="M1938" s="1">
        <v>1499746604.79599</v>
      </c>
      <c r="N1938" s="1">
        <v>926417495.83993399</v>
      </c>
      <c r="O1938" s="1">
        <f t="shared" si="30"/>
        <v>77.469707253962639</v>
      </c>
    </row>
    <row r="1939" spans="1:15">
      <c r="A1939">
        <v>2462352.5</v>
      </c>
      <c r="B1939" t="s">
        <v>1938</v>
      </c>
      <c r="C1939" s="1">
        <v>5.3359497190287097E-2</v>
      </c>
      <c r="D1939" s="1">
        <v>1347746524.3236899</v>
      </c>
      <c r="E1939" s="1">
        <v>2.48814260729299</v>
      </c>
      <c r="F1939" s="1">
        <v>113.60319232304001</v>
      </c>
      <c r="G1939" s="1">
        <v>340.40442477264997</v>
      </c>
      <c r="H1939" s="1">
        <v>2463612.3193647498</v>
      </c>
      <c r="I1939" s="1">
        <v>3.8860269881140999E-7</v>
      </c>
      <c r="J1939" s="1">
        <v>317.70122067416401</v>
      </c>
      <c r="K1939" s="1">
        <v>313.37720785432998</v>
      </c>
      <c r="L1939" s="1">
        <v>1423715254.4428999</v>
      </c>
      <c r="M1939" s="1">
        <v>1499683984.56212</v>
      </c>
      <c r="N1939" s="1">
        <v>926396036.62327802</v>
      </c>
      <c r="O1939" s="1">
        <f t="shared" si="30"/>
        <v>77.470141090540608</v>
      </c>
    </row>
    <row r="1940" spans="1:15">
      <c r="A1940">
        <v>2462367.5</v>
      </c>
      <c r="B1940" t="s">
        <v>1939</v>
      </c>
      <c r="C1940" s="1">
        <v>5.3335425850088103E-2</v>
      </c>
      <c r="D1940" s="1">
        <v>1347766749.93262</v>
      </c>
      <c r="E1940" s="1">
        <v>2.4881556529132398</v>
      </c>
      <c r="F1940" s="1">
        <v>113.602519259082</v>
      </c>
      <c r="G1940" s="1">
        <v>340.39250584823901</v>
      </c>
      <c r="H1940" s="1">
        <v>2463612.00866355</v>
      </c>
      <c r="I1940" s="1">
        <v>3.8860877329108201E-7</v>
      </c>
      <c r="J1940" s="1">
        <v>318.21462848799098</v>
      </c>
      <c r="K1940" s="1">
        <v>313.933528818838</v>
      </c>
      <c r="L1940" s="1">
        <v>1423700418.0101399</v>
      </c>
      <c r="M1940" s="1">
        <v>1499634086.0876601</v>
      </c>
      <c r="N1940" s="1">
        <v>926381555.80277205</v>
      </c>
      <c r="O1940" s="1">
        <f t="shared" si="30"/>
        <v>77.47615673944469</v>
      </c>
    </row>
    <row r="1941" spans="1:15">
      <c r="A1941">
        <v>2462382.5</v>
      </c>
      <c r="B1941" t="s">
        <v>1940</v>
      </c>
      <c r="C1941" s="1">
        <v>5.33151108092575E-2</v>
      </c>
      <c r="D1941" s="1">
        <v>1347787401.6070299</v>
      </c>
      <c r="E1941" s="1">
        <v>2.4881702809369202</v>
      </c>
      <c r="F1941" s="1">
        <v>113.601783350087</v>
      </c>
      <c r="G1941" s="1">
        <v>340.37816949554798</v>
      </c>
      <c r="H1941" s="1">
        <v>2463611.6287767701</v>
      </c>
      <c r="I1941" s="1">
        <v>3.8861235041251699E-7</v>
      </c>
      <c r="J1941" s="1">
        <v>318.73064058133599</v>
      </c>
      <c r="K1941" s="1">
        <v>314.49271090662302</v>
      </c>
      <c r="L1941" s="1">
        <v>1423691681.3567801</v>
      </c>
      <c r="M1941" s="1">
        <v>1499595961.10654</v>
      </c>
      <c r="N1941" s="1">
        <v>926373028.59226</v>
      </c>
      <c r="O1941" s="1">
        <f t="shared" si="30"/>
        <v>77.486311242851997</v>
      </c>
    </row>
    <row r="1942" spans="1:15">
      <c r="A1942">
        <v>2462397.5</v>
      </c>
      <c r="B1942" t="s">
        <v>1941</v>
      </c>
      <c r="C1942" s="1">
        <v>5.3298476798358099E-2</v>
      </c>
      <c r="D1942" s="1">
        <v>1347807269.04895</v>
      </c>
      <c r="E1942" s="1">
        <v>2.4881856758330398</v>
      </c>
      <c r="F1942" s="1">
        <v>113.601027780135</v>
      </c>
      <c r="G1942" s="1">
        <v>340.36284145761999</v>
      </c>
      <c r="H1942" s="1">
        <v>2463611.2186155398</v>
      </c>
      <c r="I1942" s="1">
        <v>3.886140000586E-7</v>
      </c>
      <c r="J1942" s="1">
        <v>319.24788081415898</v>
      </c>
      <c r="K1942" s="1">
        <v>315.05328280985901</v>
      </c>
      <c r="L1942" s="1">
        <v>1423687652.3561699</v>
      </c>
      <c r="M1942" s="1">
        <v>1499568035.6633799</v>
      </c>
      <c r="N1942" s="1">
        <v>926369096.18725598</v>
      </c>
      <c r="O1942" s="1">
        <f t="shared" si="30"/>
        <v>77.498883657704766</v>
      </c>
    </row>
    <row r="1943" spans="1:15">
      <c r="A1943">
        <v>2462412.5</v>
      </c>
      <c r="B1943" t="s">
        <v>1942</v>
      </c>
      <c r="C1943" s="1">
        <v>5.3283709765869498E-2</v>
      </c>
      <c r="D1943" s="1">
        <v>1347824507.9793899</v>
      </c>
      <c r="E1943" s="1">
        <v>2.4881985211351401</v>
      </c>
      <c r="F1943" s="1">
        <v>113.60041217435599</v>
      </c>
      <c r="G1943" s="1">
        <v>340.34934883730898</v>
      </c>
      <c r="H1943" s="1">
        <v>2463610.8586184098</v>
      </c>
      <c r="I1943" s="1">
        <v>3.8861563691063702E-7</v>
      </c>
      <c r="J1943" s="1">
        <v>319.76344243490399</v>
      </c>
      <c r="K1943" s="1">
        <v>315.61225501366999</v>
      </c>
      <c r="L1943" s="1">
        <v>1423683654.63117</v>
      </c>
      <c r="M1943" s="1">
        <v>1499542801.2829499</v>
      </c>
      <c r="N1943" s="1">
        <v>926365194.31353402</v>
      </c>
      <c r="O1943" s="1">
        <f t="shared" si="30"/>
        <v>77.509781160098754</v>
      </c>
    </row>
    <row r="1944" spans="1:15">
      <c r="A1944">
        <v>2462427.5</v>
      </c>
      <c r="B1944" t="s">
        <v>1943</v>
      </c>
      <c r="C1944" s="1">
        <v>5.3267944712004002E-2</v>
      </c>
      <c r="D1944" s="1">
        <v>1347840039.81517</v>
      </c>
      <c r="E1944" s="1">
        <v>2.48820932127009</v>
      </c>
      <c r="F1944" s="1">
        <v>113.59990750753499</v>
      </c>
      <c r="G1944" s="1">
        <v>340.33788811507202</v>
      </c>
      <c r="H1944" s="1">
        <v>2463610.5556459799</v>
      </c>
      <c r="I1944" s="1">
        <v>3.8861862653086201E-7</v>
      </c>
      <c r="J1944" s="1">
        <v>320.27695543425301</v>
      </c>
      <c r="K1944" s="1">
        <v>316.16945612867499</v>
      </c>
      <c r="L1944" s="1">
        <v>1423676353.0787599</v>
      </c>
      <c r="M1944" s="1">
        <v>1499512666.34235</v>
      </c>
      <c r="N1944" s="1">
        <v>926358067.84060705</v>
      </c>
      <c r="O1944" s="1">
        <f t="shared" si="30"/>
        <v>77.517780761966264</v>
      </c>
    </row>
    <row r="1945" spans="1:15">
      <c r="A1945">
        <v>2462442.5</v>
      </c>
      <c r="B1945" t="s">
        <v>1944</v>
      </c>
      <c r="C1945" s="1">
        <v>5.3252793140652302E-2</v>
      </c>
      <c r="D1945" s="1">
        <v>1347854680.0794401</v>
      </c>
      <c r="E1945" s="1">
        <v>2.4882220667329999</v>
      </c>
      <c r="F1945" s="1">
        <v>113.59932592206999</v>
      </c>
      <c r="G1945" s="1">
        <v>340.32703937863403</v>
      </c>
      <c r="H1945" s="1">
        <v>2463610.2659666101</v>
      </c>
      <c r="I1945" s="1">
        <v>3.8862162395053101E-7</v>
      </c>
      <c r="J1945" s="1">
        <v>320.79002921232097</v>
      </c>
      <c r="K1945" s="1">
        <v>316.72649004674997</v>
      </c>
      <c r="L1945" s="1">
        <v>1423669032.5717399</v>
      </c>
      <c r="M1945" s="1">
        <v>1499483385.0640299</v>
      </c>
      <c r="N1945" s="1">
        <v>926350922.88591897</v>
      </c>
      <c r="O1945" s="1">
        <f t="shared" si="30"/>
        <v>77.525328511254259</v>
      </c>
    </row>
    <row r="1946" spans="1:15">
      <c r="A1946">
        <v>2462457.5</v>
      </c>
      <c r="B1946" t="s">
        <v>1945</v>
      </c>
      <c r="C1946" s="1">
        <v>5.32375085981006E-2</v>
      </c>
      <c r="D1946" s="1">
        <v>1347867586.9240301</v>
      </c>
      <c r="E1946" s="1">
        <v>2.48823543467884</v>
      </c>
      <c r="F1946" s="1">
        <v>113.59873001550901</v>
      </c>
      <c r="G1946" s="1">
        <v>340.31808811603901</v>
      </c>
      <c r="H1946" s="1">
        <v>2463610.0258000698</v>
      </c>
      <c r="I1946" s="1">
        <v>3.8862545286941E-7</v>
      </c>
      <c r="J1946" s="1">
        <v>321.30136560968998</v>
      </c>
      <c r="K1946" s="1">
        <v>317.28200507956501</v>
      </c>
      <c r="L1946" s="1">
        <v>1423659681.4563401</v>
      </c>
      <c r="M1946" s="1">
        <v>1499451775.9886401</v>
      </c>
      <c r="N1946" s="1">
        <v>926341796.04538202</v>
      </c>
      <c r="O1946" s="1">
        <f t="shared" si="30"/>
        <v>77.530609541011842</v>
      </c>
    </row>
    <row r="1947" spans="1:15">
      <c r="A1947">
        <v>2462472.5</v>
      </c>
      <c r="B1947" t="s">
        <v>1946</v>
      </c>
      <c r="C1947" s="1">
        <v>5.3220918295355503E-2</v>
      </c>
      <c r="D1947" s="1">
        <v>1347878772.17676</v>
      </c>
      <c r="E1947" s="1">
        <v>2.4882487466541101</v>
      </c>
      <c r="F1947" s="1">
        <v>113.59815021722299</v>
      </c>
      <c r="G1947" s="1">
        <v>340.31149525386701</v>
      </c>
      <c r="H1947" s="1">
        <v>2463609.8490566998</v>
      </c>
      <c r="I1947" s="1">
        <v>3.88630830274911E-7</v>
      </c>
      <c r="J1947" s="1">
        <v>321.810430329908</v>
      </c>
      <c r="K1947" s="1">
        <v>317.83550581883497</v>
      </c>
      <c r="L1947" s="1">
        <v>1423646548.8336999</v>
      </c>
      <c r="M1947" s="1">
        <v>1499414325.4906399</v>
      </c>
      <c r="N1947" s="1">
        <v>926328978.44296396</v>
      </c>
      <c r="O1947" s="1">
        <f t="shared" si="30"/>
        <v>77.532635652309409</v>
      </c>
    </row>
    <row r="1948" spans="1:15">
      <c r="A1948">
        <v>2462487.5</v>
      </c>
      <c r="B1948" t="s">
        <v>1947</v>
      </c>
      <c r="C1948" s="1">
        <v>5.3202343060189498E-2</v>
      </c>
      <c r="D1948" s="1">
        <v>1347888406.6967499</v>
      </c>
      <c r="E1948" s="1">
        <v>2.4882613943108298</v>
      </c>
      <c r="F1948" s="1">
        <v>113.597611741335</v>
      </c>
      <c r="G1948" s="1">
        <v>340.30731873727302</v>
      </c>
      <c r="H1948" s="1">
        <v>2463609.7384438599</v>
      </c>
      <c r="I1948" s="1">
        <v>3.88638100450774E-7</v>
      </c>
      <c r="J1948" s="1">
        <v>322.31710508454699</v>
      </c>
      <c r="K1948" s="1">
        <v>318.38690480887698</v>
      </c>
      <c r="L1948" s="1">
        <v>1423628794.19593</v>
      </c>
      <c r="M1948" s="1">
        <v>1499369181.6951101</v>
      </c>
      <c r="N1948" s="1">
        <v>926311649.79049206</v>
      </c>
      <c r="O1948" s="1">
        <f t="shared" si="30"/>
        <v>77.531065687023897</v>
      </c>
    </row>
    <row r="1949" spans="1:15">
      <c r="A1949">
        <v>2462502.5</v>
      </c>
      <c r="B1949" t="s">
        <v>1948</v>
      </c>
      <c r="C1949" s="1">
        <v>5.3179758439466998E-2</v>
      </c>
      <c r="D1949" s="1">
        <v>1347896310.4325299</v>
      </c>
      <c r="E1949" s="1">
        <v>2.4882701717601199</v>
      </c>
      <c r="F1949" s="1">
        <v>113.597246097045</v>
      </c>
      <c r="G1949" s="1">
        <v>340.30645215174201</v>
      </c>
      <c r="H1949" s="1">
        <v>2463609.7225251198</v>
      </c>
      <c r="I1949" s="1">
        <v>3.8864858777856001E-7</v>
      </c>
      <c r="J1949" s="1">
        <v>322.820311327414</v>
      </c>
      <c r="K1949" s="1">
        <v>318.935172423143</v>
      </c>
      <c r="L1949" s="1">
        <v>1423603183.86408</v>
      </c>
      <c r="M1949" s="1">
        <v>1499310057.29563</v>
      </c>
      <c r="N1949" s="1">
        <v>926286654.11519802</v>
      </c>
      <c r="O1949" s="1">
        <f t="shared" si="30"/>
        <v>77.523977853799721</v>
      </c>
    </row>
    <row r="1950" spans="1:15">
      <c r="A1950">
        <v>2462517.5</v>
      </c>
      <c r="B1950" t="s">
        <v>1949</v>
      </c>
      <c r="C1950" s="1">
        <v>5.3151987052621898E-2</v>
      </c>
      <c r="D1950" s="1">
        <v>1347905095.7285299</v>
      </c>
      <c r="E1950" s="1">
        <v>2.4882781762182602</v>
      </c>
      <c r="F1950" s="1">
        <v>113.596920686289</v>
      </c>
      <c r="G1950" s="1">
        <v>340.30615431143701</v>
      </c>
      <c r="H1950" s="1">
        <v>2463609.7261055699</v>
      </c>
      <c r="I1950" s="1">
        <v>3.8866188737901898E-7</v>
      </c>
      <c r="J1950" s="1">
        <v>323.32262460742601</v>
      </c>
      <c r="K1950" s="1">
        <v>319.48317718752401</v>
      </c>
      <c r="L1950" s="1">
        <v>1423570707.54443</v>
      </c>
      <c r="M1950" s="1">
        <v>1499236319.3603201</v>
      </c>
      <c r="N1950" s="1">
        <v>926254957.561432</v>
      </c>
      <c r="O1950" s="1">
        <f t="shared" si="30"/>
        <v>77.514191258339736</v>
      </c>
    </row>
    <row r="1951" spans="1:15">
      <c r="A1951">
        <v>2462532.5</v>
      </c>
      <c r="B1951" t="s">
        <v>1950</v>
      </c>
      <c r="C1951" s="1">
        <v>5.3122542287905299E-2</v>
      </c>
      <c r="D1951" s="1">
        <v>1347916144.1933899</v>
      </c>
      <c r="E1951" s="1">
        <v>2.4882898894606198</v>
      </c>
      <c r="F1951" s="1">
        <v>113.596454803705</v>
      </c>
      <c r="G1951" s="1">
        <v>340.30342502786698</v>
      </c>
      <c r="H1951" s="1">
        <v>2463609.6624322101</v>
      </c>
      <c r="I1951" s="1">
        <v>3.88675238406491E-7</v>
      </c>
      <c r="J1951" s="1">
        <v>323.82722605170397</v>
      </c>
      <c r="K1951" s="1">
        <v>320.03409561463201</v>
      </c>
      <c r="L1951" s="1">
        <v>1423538107.50793</v>
      </c>
      <c r="M1951" s="1">
        <v>1499160070.8224599</v>
      </c>
      <c r="N1951" s="1">
        <v>926223140.62491906</v>
      </c>
      <c r="O1951" s="1">
        <f t="shared" si="30"/>
        <v>77.506625763020224</v>
      </c>
    </row>
    <row r="1952" spans="1:15">
      <c r="A1952">
        <v>2462547.5</v>
      </c>
      <c r="B1952" t="s">
        <v>1951</v>
      </c>
      <c r="C1952" s="1">
        <v>5.3092788892569999E-2</v>
      </c>
      <c r="D1952" s="1">
        <v>1347929328.26353</v>
      </c>
      <c r="E1952" s="1">
        <v>2.4883046008368201</v>
      </c>
      <c r="F1952" s="1">
        <v>113.59588229080001</v>
      </c>
      <c r="G1952" s="1">
        <v>340.29779554258403</v>
      </c>
      <c r="H1952" s="1">
        <v>2463609.5189664201</v>
      </c>
      <c r="I1952" s="1">
        <v>3.8868785566507198E-7</v>
      </c>
      <c r="J1952" s="1">
        <v>324.33460922296803</v>
      </c>
      <c r="K1952" s="1">
        <v>320.58835906887401</v>
      </c>
      <c r="L1952" s="1">
        <v>1423507300.8759699</v>
      </c>
      <c r="M1952" s="1">
        <v>1499085273.48841</v>
      </c>
      <c r="N1952" s="1">
        <v>926193074.34757602</v>
      </c>
      <c r="O1952" s="1">
        <f t="shared" si="30"/>
        <v>77.502273361420663</v>
      </c>
    </row>
    <row r="1953" spans="1:15">
      <c r="A1953">
        <v>2462562.5</v>
      </c>
      <c r="B1953" t="s">
        <v>1952</v>
      </c>
      <c r="C1953" s="1">
        <v>5.30640421353002E-2</v>
      </c>
      <c r="D1953" s="1">
        <v>1347944681.05356</v>
      </c>
      <c r="E1953" s="1">
        <v>2.4883221812294001</v>
      </c>
      <c r="F1953" s="1">
        <v>113.595212805676</v>
      </c>
      <c r="G1953" s="1">
        <v>340.28865212508299</v>
      </c>
      <c r="H1953" s="1">
        <v>2463609.27877892</v>
      </c>
      <c r="I1953" s="1">
        <v>3.8869891493000502E-7</v>
      </c>
      <c r="J1953" s="1">
        <v>324.84541459329103</v>
      </c>
      <c r="K1953" s="1">
        <v>321.14656829587301</v>
      </c>
      <c r="L1953" s="1">
        <v>1423480299.6531301</v>
      </c>
      <c r="M1953" s="1">
        <v>1499015918.2526901</v>
      </c>
      <c r="N1953" s="1">
        <v>926166722.29410899</v>
      </c>
      <c r="O1953" s="1">
        <f t="shared" si="30"/>
        <v>77.502301862390965</v>
      </c>
    </row>
    <row r="1954" spans="1:15">
      <c r="A1954">
        <v>2462577.5</v>
      </c>
      <c r="B1954" t="s">
        <v>1953</v>
      </c>
      <c r="C1954" s="1">
        <v>5.3037735722621097E-2</v>
      </c>
      <c r="D1954" s="1">
        <v>1347961683.3222599</v>
      </c>
      <c r="E1954" s="1">
        <v>2.4883417210124001</v>
      </c>
      <c r="F1954" s="1">
        <v>113.594484382831</v>
      </c>
      <c r="G1954" s="1">
        <v>340.276065631324</v>
      </c>
      <c r="H1954" s="1">
        <v>2463608.9437776902</v>
      </c>
      <c r="I1954" s="1">
        <v>3.8870775799619699E-7</v>
      </c>
      <c r="J1954" s="1">
        <v>325.35963086472702</v>
      </c>
      <c r="K1954" s="1">
        <v>321.70861138895702</v>
      </c>
      <c r="L1954" s="1">
        <v>1423458710.2062399</v>
      </c>
      <c r="M1954" s="1">
        <v>1498955737.09022</v>
      </c>
      <c r="N1954" s="1">
        <v>926145652.08528996</v>
      </c>
      <c r="O1954" s="1">
        <f t="shared" si="30"/>
        <v>77.507125718095239</v>
      </c>
    </row>
    <row r="1955" spans="1:15">
      <c r="A1955">
        <v>2462592.5</v>
      </c>
      <c r="B1955" t="s">
        <v>1954</v>
      </c>
      <c r="C1955" s="1">
        <v>5.3012842432467899E-2</v>
      </c>
      <c r="D1955" s="1">
        <v>1347979206.1181099</v>
      </c>
      <c r="E1955" s="1">
        <v>2.4883590412983199</v>
      </c>
      <c r="F1955" s="1">
        <v>113.593852127155</v>
      </c>
      <c r="G1955" s="1">
        <v>340.26173028725799</v>
      </c>
      <c r="H1955" s="1">
        <v>2463608.5636112099</v>
      </c>
      <c r="I1955" s="1">
        <v>3.8871550567020402E-7</v>
      </c>
      <c r="J1955" s="1">
        <v>325.87548361126602</v>
      </c>
      <c r="K1955" s="1">
        <v>322.27263599040998</v>
      </c>
      <c r="L1955" s="1">
        <v>1423439795.7207601</v>
      </c>
      <c r="M1955" s="1">
        <v>1498900385.32341</v>
      </c>
      <c r="N1955" s="1">
        <v>926127192.63489401</v>
      </c>
      <c r="O1955" s="1">
        <f t="shared" si="30"/>
        <v>77.51426300441338</v>
      </c>
    </row>
    <row r="1956" spans="1:15">
      <c r="A1956">
        <v>2462607.5</v>
      </c>
      <c r="B1956" t="s">
        <v>1955</v>
      </c>
      <c r="C1956" s="1">
        <v>5.2989480338674899E-2</v>
      </c>
      <c r="D1956" s="1">
        <v>1347998526.6240399</v>
      </c>
      <c r="E1956" s="1">
        <v>2.48837802671048</v>
      </c>
      <c r="F1956" s="1">
        <v>113.593174133217</v>
      </c>
      <c r="G1956" s="1">
        <v>340.243976889404</v>
      </c>
      <c r="H1956" s="1">
        <v>2463608.09026145</v>
      </c>
      <c r="I1956" s="1">
        <v>3.8872153281340601E-7</v>
      </c>
      <c r="J1956" s="1">
        <v>326.39463531498001</v>
      </c>
      <c r="K1956" s="1">
        <v>322.84044950108603</v>
      </c>
      <c r="L1956" s="1">
        <v>1423425082.02139</v>
      </c>
      <c r="M1956" s="1">
        <v>1498851637.41874</v>
      </c>
      <c r="N1956" s="1">
        <v>926112832.99504399</v>
      </c>
      <c r="O1956" s="1">
        <f t="shared" si="30"/>
        <v>77.525780691049533</v>
      </c>
    </row>
    <row r="1957" spans="1:15">
      <c r="A1957">
        <v>2462622.5</v>
      </c>
      <c r="B1957" t="s">
        <v>1956</v>
      </c>
      <c r="C1957" s="1">
        <v>5.29705860956491E-2</v>
      </c>
      <c r="D1957" s="1">
        <v>1348019140.9054799</v>
      </c>
      <c r="E1957" s="1">
        <v>2.4884009742198701</v>
      </c>
      <c r="F1957" s="1">
        <v>113.59237147425701</v>
      </c>
      <c r="G1957" s="1">
        <v>340.22251944851098</v>
      </c>
      <c r="H1957" s="1">
        <v>2463607.5122328699</v>
      </c>
      <c r="I1957" s="1">
        <v>3.88724249326413E-7</v>
      </c>
      <c r="J1957" s="1">
        <v>326.91760063487499</v>
      </c>
      <c r="K1957" s="1">
        <v>323.412413908551</v>
      </c>
      <c r="L1957" s="1">
        <v>1423418450.48715</v>
      </c>
      <c r="M1957" s="1">
        <v>1498817760.06881</v>
      </c>
      <c r="N1957" s="1">
        <v>926106361.06137598</v>
      </c>
      <c r="O1957" s="1">
        <f t="shared" si="30"/>
        <v>77.543220206994107</v>
      </c>
    </row>
    <row r="1958" spans="1:15">
      <c r="A1958">
        <v>2462637.5</v>
      </c>
      <c r="B1958" t="s">
        <v>1957</v>
      </c>
      <c r="C1958" s="1">
        <v>5.2956037788871702E-2</v>
      </c>
      <c r="D1958" s="1">
        <v>1348039810.17834</v>
      </c>
      <c r="E1958" s="1">
        <v>2.4884255922730598</v>
      </c>
      <c r="F1958" s="1">
        <v>113.59152803390199</v>
      </c>
      <c r="G1958" s="1">
        <v>340.19904988432</v>
      </c>
      <c r="H1958" s="1">
        <v>2463606.8767304001</v>
      </c>
      <c r="I1958" s="1">
        <v>3.88724266219603E-7</v>
      </c>
      <c r="J1958" s="1">
        <v>327.44272969004402</v>
      </c>
      <c r="K1958" s="1">
        <v>323.98675068261701</v>
      </c>
      <c r="L1958" s="1">
        <v>1423418409.2478399</v>
      </c>
      <c r="M1958" s="1">
        <v>1498797008.3173499</v>
      </c>
      <c r="N1958" s="1">
        <v>926106320.81462002</v>
      </c>
      <c r="O1958" s="1">
        <f t="shared" si="30"/>
        <v>77.564551775823276</v>
      </c>
    </row>
    <row r="1959" spans="1:15">
      <c r="A1959">
        <v>2462652.5</v>
      </c>
      <c r="B1959" t="s">
        <v>1958</v>
      </c>
      <c r="C1959" s="1">
        <v>5.2945247004184903E-2</v>
      </c>
      <c r="D1959" s="1">
        <v>1348059758.1700101</v>
      </c>
      <c r="E1959" s="1">
        <v>2.4884504402861398</v>
      </c>
      <c r="F1959" s="1">
        <v>113.590694081569</v>
      </c>
      <c r="G1959" s="1">
        <v>340.17485851460799</v>
      </c>
      <c r="H1959" s="1">
        <v>2463606.2197356801</v>
      </c>
      <c r="I1959" s="1">
        <v>3.8872228165701198E-7</v>
      </c>
      <c r="J1959" s="1">
        <v>327.96874554784398</v>
      </c>
      <c r="K1959" s="1">
        <v>324.56211612507798</v>
      </c>
      <c r="L1959" s="1">
        <v>1423423253.9414401</v>
      </c>
      <c r="M1959" s="1">
        <v>1498786749.7128699</v>
      </c>
      <c r="N1959" s="1">
        <v>926111048.90983498</v>
      </c>
      <c r="O1959" s="1">
        <f t="shared" si="30"/>
        <v>77.588059265182437</v>
      </c>
    </row>
    <row r="1960" spans="1:15">
      <c r="A1960">
        <v>2462667.5</v>
      </c>
      <c r="B1960" t="s">
        <v>1959</v>
      </c>
      <c r="C1960" s="1">
        <v>5.2937334285533197E-2</v>
      </c>
      <c r="D1960" s="1">
        <v>1348078073.4249699</v>
      </c>
      <c r="E1960" s="1">
        <v>2.48847313195001</v>
      </c>
      <c r="F1960" s="1">
        <v>113.589947757388</v>
      </c>
      <c r="G1960" s="1">
        <v>340.15153938255702</v>
      </c>
      <c r="H1960" s="1">
        <v>2463605.58619521</v>
      </c>
      <c r="I1960" s="1">
        <v>3.8871923141717402E-7</v>
      </c>
      <c r="J1960" s="1">
        <v>328.494054688635</v>
      </c>
      <c r="K1960" s="1">
        <v>325.13683461344198</v>
      </c>
      <c r="L1960" s="1">
        <v>1423430700.23564</v>
      </c>
      <c r="M1960" s="1">
        <v>1498783327.0462999</v>
      </c>
      <c r="N1960" s="1">
        <v>926118316.00800502</v>
      </c>
      <c r="O1960" s="1">
        <f t="shared" si="30"/>
        <v>77.611552978139002</v>
      </c>
    </row>
    <row r="1961" spans="1:15">
      <c r="A1961">
        <v>2462682.5</v>
      </c>
      <c r="B1961" t="s">
        <v>1960</v>
      </c>
      <c r="C1961" s="1">
        <v>5.2928662662211003E-2</v>
      </c>
      <c r="D1961" s="1">
        <v>1348094029.90593</v>
      </c>
      <c r="E1961" s="1">
        <v>2.4884888250858999</v>
      </c>
      <c r="F1961" s="1">
        <v>113.589441876927</v>
      </c>
      <c r="G1961" s="1">
        <v>340.13126102081901</v>
      </c>
      <c r="H1961" s="1">
        <v>2463605.0398250301</v>
      </c>
      <c r="I1961" s="1">
        <v>3.8871766870891E-7</v>
      </c>
      <c r="J1961" s="1">
        <v>329.01630940108402</v>
      </c>
      <c r="K1961" s="1">
        <v>325.70858066180699</v>
      </c>
      <c r="L1961" s="1">
        <v>1423434515.18173</v>
      </c>
      <c r="M1961" s="1">
        <v>1498775000.45753</v>
      </c>
      <c r="N1961" s="1">
        <v>926122039.15429401</v>
      </c>
      <c r="O1961" s="1">
        <f t="shared" si="30"/>
        <v>77.631038176356412</v>
      </c>
    </row>
    <row r="1962" spans="1:15">
      <c r="A1962">
        <v>2462697.5</v>
      </c>
      <c r="B1962" t="s">
        <v>1961</v>
      </c>
      <c r="C1962" s="1">
        <v>5.29184242757859E-2</v>
      </c>
      <c r="D1962" s="1">
        <v>1348109405.34061</v>
      </c>
      <c r="E1962" s="1">
        <v>2.48850313700907</v>
      </c>
      <c r="F1962" s="1">
        <v>113.58899017319</v>
      </c>
      <c r="G1962" s="1">
        <v>340.11188513457103</v>
      </c>
      <c r="H1962" s="1">
        <v>2463604.5194394202</v>
      </c>
      <c r="I1962" s="1">
        <v>3.8871732193545802E-7</v>
      </c>
      <c r="J1962" s="1">
        <v>329.53759193334997</v>
      </c>
      <c r="K1962" s="1">
        <v>326.27967365429703</v>
      </c>
      <c r="L1962" s="1">
        <v>1423435361.74246</v>
      </c>
      <c r="M1962" s="1">
        <v>1498761318.1443</v>
      </c>
      <c r="N1962" s="1">
        <v>926122865.34473896</v>
      </c>
      <c r="O1962" s="1">
        <f t="shared" si="30"/>
        <v>77.648767319172975</v>
      </c>
    </row>
    <row r="1963" spans="1:15">
      <c r="A1963">
        <v>2462712.5</v>
      </c>
      <c r="B1963" t="s">
        <v>1962</v>
      </c>
      <c r="C1963" s="1">
        <v>5.2908144762243099E-2</v>
      </c>
      <c r="D1963" s="1">
        <v>1348124276.3935299</v>
      </c>
      <c r="E1963" s="1">
        <v>2.4885179180735602</v>
      </c>
      <c r="F1963" s="1">
        <v>113.588532880134</v>
      </c>
      <c r="G1963" s="1">
        <v>340.09288193887102</v>
      </c>
      <c r="H1963" s="1">
        <v>2463604.00854631</v>
      </c>
      <c r="I1963" s="1">
        <v>3.8871721863938999E-7</v>
      </c>
      <c r="J1963" s="1">
        <v>330.05853597453199</v>
      </c>
      <c r="K1963" s="1">
        <v>326.85069861175299</v>
      </c>
      <c r="L1963" s="1">
        <v>1423435613.9142399</v>
      </c>
      <c r="M1963" s="1">
        <v>1498746951.4349401</v>
      </c>
      <c r="N1963" s="1">
        <v>926123111.44870698</v>
      </c>
      <c r="O1963" s="1">
        <f t="shared" si="30"/>
        <v>77.666000780850055</v>
      </c>
    </row>
    <row r="1964" spans="1:15">
      <c r="A1964">
        <v>2462727.5</v>
      </c>
      <c r="B1964" t="s">
        <v>1963</v>
      </c>
      <c r="C1964" s="1">
        <v>5.28972563695876E-2</v>
      </c>
      <c r="D1964" s="1">
        <v>1348138565.13537</v>
      </c>
      <c r="E1964" s="1">
        <v>2.4885319718035701</v>
      </c>
      <c r="F1964" s="1">
        <v>113.58810670921</v>
      </c>
      <c r="G1964" s="1">
        <v>340.074517048215</v>
      </c>
      <c r="H1964" s="1">
        <v>2463603.5154752899</v>
      </c>
      <c r="I1964" s="1">
        <v>3.8871774204940099E-7</v>
      </c>
      <c r="J1964" s="1">
        <v>330.57883374718898</v>
      </c>
      <c r="K1964" s="1">
        <v>327.42134874486402</v>
      </c>
      <c r="L1964" s="1">
        <v>1423434336.13941</v>
      </c>
      <c r="M1964" s="1">
        <v>1498730107.14345</v>
      </c>
      <c r="N1964" s="1">
        <v>926121864.42019403</v>
      </c>
      <c r="O1964" s="1">
        <f t="shared" si="30"/>
        <v>77.682180511784594</v>
      </c>
    </row>
    <row r="1965" spans="1:15">
      <c r="A1965">
        <v>2462742.5</v>
      </c>
      <c r="B1965" t="s">
        <v>1964</v>
      </c>
      <c r="C1965" s="1">
        <v>5.2885717410038703E-2</v>
      </c>
      <c r="D1965" s="1">
        <v>1348152537.4567001</v>
      </c>
      <c r="E1965" s="1">
        <v>2.4885453558021</v>
      </c>
      <c r="F1965" s="1">
        <v>113.587708878931</v>
      </c>
      <c r="G1965" s="1">
        <v>340.05639721537801</v>
      </c>
      <c r="H1965" s="1">
        <v>2463603.0297302101</v>
      </c>
      <c r="I1965" s="1">
        <v>3.88718802813478E-7</v>
      </c>
      <c r="J1965" s="1">
        <v>331.09884692522701</v>
      </c>
      <c r="K1965" s="1">
        <v>327.99201547124397</v>
      </c>
      <c r="L1965" s="1">
        <v>1423431746.5576301</v>
      </c>
      <c r="M1965" s="1">
        <v>1498710955.65855</v>
      </c>
      <c r="N1965" s="1">
        <v>926119337.15164495</v>
      </c>
      <c r="O1965" s="1">
        <f t="shared" si="30"/>
        <v>77.697723996753922</v>
      </c>
    </row>
    <row r="1966" spans="1:15">
      <c r="A1966">
        <v>2462757.5</v>
      </c>
      <c r="B1966" t="s">
        <v>1965</v>
      </c>
      <c r="C1966" s="1">
        <v>5.28737522070774E-2</v>
      </c>
      <c r="D1966" s="1">
        <v>1348166086.7890201</v>
      </c>
      <c r="E1966" s="1">
        <v>2.4885567228868601</v>
      </c>
      <c r="F1966" s="1">
        <v>113.58737746394</v>
      </c>
      <c r="G1966" s="1">
        <v>340.038585897899</v>
      </c>
      <c r="H1966" s="1">
        <v>2463602.5538848601</v>
      </c>
      <c r="I1966" s="1">
        <v>3.88720308907366E-7</v>
      </c>
      <c r="J1966" s="1">
        <v>331.61849794075499</v>
      </c>
      <c r="K1966" s="1">
        <v>328.562592736471</v>
      </c>
      <c r="L1966" s="1">
        <v>1423428069.8382499</v>
      </c>
      <c r="M1966" s="1">
        <v>1498690052.88748</v>
      </c>
      <c r="N1966" s="1">
        <v>926115748.90929997</v>
      </c>
      <c r="O1966" s="1">
        <f t="shared" si="30"/>
        <v>77.712611687405797</v>
      </c>
    </row>
    <row r="1967" spans="1:15">
      <c r="A1967">
        <v>2462772.5</v>
      </c>
      <c r="B1967" t="s">
        <v>1966</v>
      </c>
      <c r="C1967" s="1">
        <v>5.2859133351352602E-2</v>
      </c>
      <c r="D1967" s="1">
        <v>1348179294.6989901</v>
      </c>
      <c r="E1967" s="1">
        <v>2.4885631390293299</v>
      </c>
      <c r="F1967" s="1">
        <v>113.587194096823</v>
      </c>
      <c r="G1967" s="1">
        <v>340.02150705021899</v>
      </c>
      <c r="H1967" s="1">
        <v>2463602.1024503298</v>
      </c>
      <c r="I1967" s="1">
        <v>3.8872359629576101E-7</v>
      </c>
      <c r="J1967" s="1">
        <v>332.137205453533</v>
      </c>
      <c r="K1967" s="1">
        <v>329.13257014206101</v>
      </c>
      <c r="L1967" s="1">
        <v>1423420044.6543601</v>
      </c>
      <c r="M1967" s="1">
        <v>1498660794.60973</v>
      </c>
      <c r="N1967" s="1">
        <v>926107916.86052597</v>
      </c>
      <c r="O1967" s="1">
        <f t="shared" si="30"/>
        <v>77.725386149882837</v>
      </c>
    </row>
    <row r="1968" spans="1:15">
      <c r="A1968">
        <v>2462787.5</v>
      </c>
      <c r="B1968" t="s">
        <v>1967</v>
      </c>
      <c r="C1968" s="1">
        <v>5.2843860734623299E-2</v>
      </c>
      <c r="D1968" s="1">
        <v>1348193854.70856</v>
      </c>
      <c r="E1968" s="1">
        <v>2.4885727952662</v>
      </c>
      <c r="F1968" s="1">
        <v>113.586923897885</v>
      </c>
      <c r="G1968" s="1">
        <v>340.00201349897202</v>
      </c>
      <c r="H1968" s="1">
        <v>2463601.5845691799</v>
      </c>
      <c r="I1968" s="1">
        <v>3.8872670131911999E-7</v>
      </c>
      <c r="J1968" s="1">
        <v>332.65816624731701</v>
      </c>
      <c r="K1968" s="1">
        <v>329.70532458132197</v>
      </c>
      <c r="L1968" s="1">
        <v>1423412464.7644999</v>
      </c>
      <c r="M1968" s="1">
        <v>1498631074.8204401</v>
      </c>
      <c r="N1968" s="1">
        <v>926100519.40955305</v>
      </c>
      <c r="O1968" s="1">
        <f t="shared" si="30"/>
        <v>77.740524963069248</v>
      </c>
    </row>
    <row r="1969" spans="1:15">
      <c r="A1969">
        <v>2462802.5</v>
      </c>
      <c r="B1969" t="s">
        <v>1968</v>
      </c>
      <c r="C1969" s="1">
        <v>5.2830840346191101E-2</v>
      </c>
      <c r="D1969" s="1">
        <v>1348209397.11603</v>
      </c>
      <c r="E1969" s="1">
        <v>2.4885870707723301</v>
      </c>
      <c r="F1969" s="1">
        <v>113.58653202167901</v>
      </c>
      <c r="G1969" s="1">
        <v>339.97985743809397</v>
      </c>
      <c r="H1969" s="1">
        <v>2463600.99133186</v>
      </c>
      <c r="I1969" s="1">
        <v>3.8872799489351699E-7</v>
      </c>
      <c r="J1969" s="1">
        <v>333.18179126994198</v>
      </c>
      <c r="K1969" s="1">
        <v>330.28113471598499</v>
      </c>
      <c r="L1969" s="1">
        <v>1423409306.95927</v>
      </c>
      <c r="M1969" s="1">
        <v>1498609216.80252</v>
      </c>
      <c r="N1969" s="1">
        <v>926097437.61473405</v>
      </c>
      <c r="O1969" s="1">
        <f t="shared" si="30"/>
        <v>77.759510209268626</v>
      </c>
    </row>
    <row r="1970" spans="1:15">
      <c r="A1970">
        <v>2462817.5</v>
      </c>
      <c r="B1970" t="s">
        <v>1969</v>
      </c>
      <c r="C1970" s="1">
        <v>5.2820652900590397E-2</v>
      </c>
      <c r="D1970" s="1">
        <v>1348225371.48263</v>
      </c>
      <c r="E1970" s="1">
        <v>2.4886047898260899</v>
      </c>
      <c r="F1970" s="1">
        <v>113.586054992865</v>
      </c>
      <c r="G1970" s="1">
        <v>339.95573261428399</v>
      </c>
      <c r="H1970" s="1">
        <v>2463600.3419087301</v>
      </c>
      <c r="I1970" s="1">
        <v>3.8872735763841599E-7</v>
      </c>
      <c r="J1970" s="1">
        <v>333.70743744314302</v>
      </c>
      <c r="K1970" s="1">
        <v>330.85926656235802</v>
      </c>
      <c r="L1970" s="1">
        <v>1423410862.59045</v>
      </c>
      <c r="M1970" s="1">
        <v>1498596353.6982701</v>
      </c>
      <c r="N1970" s="1">
        <v>926098955.80043399</v>
      </c>
      <c r="O1970" s="1">
        <f t="shared" si="30"/>
        <v>77.781784449453596</v>
      </c>
    </row>
    <row r="1971" spans="1:15">
      <c r="A1971">
        <v>2462832.5</v>
      </c>
      <c r="B1971" t="s">
        <v>1970</v>
      </c>
      <c r="C1971" s="1">
        <v>5.2813739609035203E-2</v>
      </c>
      <c r="D1971" s="1">
        <v>1348241306.36099</v>
      </c>
      <c r="E1971" s="1">
        <v>2.4886252983401298</v>
      </c>
      <c r="F1971" s="1">
        <v>113.58551349567</v>
      </c>
      <c r="G1971" s="1">
        <v>339.93030745291202</v>
      </c>
      <c r="H1971" s="1">
        <v>2463599.6544738198</v>
      </c>
      <c r="I1971" s="1">
        <v>3.88724721908439E-7</v>
      </c>
      <c r="J1971" s="1">
        <v>334.23449101947102</v>
      </c>
      <c r="K1971" s="1">
        <v>331.43902726988</v>
      </c>
      <c r="L1971" s="1">
        <v>1423417296.8308101</v>
      </c>
      <c r="M1971" s="1">
        <v>1498593287.3006301</v>
      </c>
      <c r="N1971" s="1">
        <v>926105235.17152297</v>
      </c>
      <c r="O1971" s="1">
        <f t="shared" si="30"/>
        <v>77.806786066462394</v>
      </c>
    </row>
    <row r="1972" spans="1:15">
      <c r="A1972">
        <v>2462847.5</v>
      </c>
      <c r="B1972" t="s">
        <v>1971</v>
      </c>
      <c r="C1972" s="1">
        <v>5.2809702607753299E-2</v>
      </c>
      <c r="D1972" s="1">
        <v>1348256327.82844</v>
      </c>
      <c r="E1972" s="1">
        <v>2.4886452936580699</v>
      </c>
      <c r="F1972" s="1">
        <v>113.584995487361</v>
      </c>
      <c r="G1972" s="1">
        <v>339.90516951228898</v>
      </c>
      <c r="H1972" s="1">
        <v>2463598.9738232102</v>
      </c>
      <c r="I1972" s="1">
        <v>3.8872071065398698E-7</v>
      </c>
      <c r="J1972" s="1">
        <v>334.76139890507898</v>
      </c>
      <c r="K1972" s="1">
        <v>332.01873754117003</v>
      </c>
      <c r="L1972" s="1">
        <v>1423427089.0869501</v>
      </c>
      <c r="M1972" s="1">
        <v>1498597850.3454499</v>
      </c>
      <c r="N1972" s="1">
        <v>926114791.75969803</v>
      </c>
      <c r="O1972" s="1">
        <f t="shared" si="30"/>
        <v>77.832557991219005</v>
      </c>
    </row>
    <row r="1973" spans="1:15">
      <c r="A1973">
        <v>2462862.5</v>
      </c>
      <c r="B1973" t="s">
        <v>1972</v>
      </c>
      <c r="C1973" s="1">
        <v>5.2804986727162398E-2</v>
      </c>
      <c r="D1973" s="1">
        <v>1348270203.7530401</v>
      </c>
      <c r="E1973" s="1">
        <v>2.48866130090898</v>
      </c>
      <c r="F1973" s="1">
        <v>113.584588945286</v>
      </c>
      <c r="G1973" s="1">
        <v>339.88162102618298</v>
      </c>
      <c r="H1973" s="1">
        <v>2463598.3384952201</v>
      </c>
      <c r="I1973" s="1">
        <v>3.8871761281204897E-7</v>
      </c>
      <c r="J1973" s="1">
        <v>335.286715684547</v>
      </c>
      <c r="K1973" s="1">
        <v>332.597002643807</v>
      </c>
      <c r="L1973" s="1">
        <v>1423434651.6398599</v>
      </c>
      <c r="M1973" s="1">
        <v>1498599099.52669</v>
      </c>
      <c r="N1973" s="1">
        <v>926122172.32890105</v>
      </c>
      <c r="O1973" s="1">
        <f t="shared" si="30"/>
        <v>77.856144294090313</v>
      </c>
    </row>
    <row r="1974" spans="1:15">
      <c r="A1974">
        <v>2462877.5</v>
      </c>
      <c r="B1974" t="s">
        <v>1973</v>
      </c>
      <c r="C1974" s="1">
        <v>5.2800780935817797E-2</v>
      </c>
      <c r="D1974" s="1">
        <v>1348283979.6728201</v>
      </c>
      <c r="E1974" s="1">
        <v>2.48868083637604</v>
      </c>
      <c r="F1974" s="1">
        <v>113.584102509803</v>
      </c>
      <c r="G1974" s="1">
        <v>339.85768338632602</v>
      </c>
      <c r="H1974" s="1">
        <v>2463597.6902831402</v>
      </c>
      <c r="I1974" s="1">
        <v>3.8871424429185498E-7</v>
      </c>
      <c r="J1974" s="1">
        <v>335.81247364868301</v>
      </c>
      <c r="K1974" s="1">
        <v>333.17598742085102</v>
      </c>
      <c r="L1974" s="1">
        <v>1423442875.0953801</v>
      </c>
      <c r="M1974" s="1">
        <v>1498601770.51794</v>
      </c>
      <c r="N1974" s="1">
        <v>926130197.91912496</v>
      </c>
      <c r="O1974" s="1">
        <f t="shared" si="30"/>
        <v>77.88035942033315</v>
      </c>
    </row>
    <row r="1975" spans="1:15">
      <c r="A1975">
        <v>2462892.5</v>
      </c>
      <c r="B1975" t="s">
        <v>1974</v>
      </c>
      <c r="C1975" s="1">
        <v>5.2797835587598901E-2</v>
      </c>
      <c r="D1975" s="1">
        <v>1348297165.14346</v>
      </c>
      <c r="E1975" s="1">
        <v>2.4887029455085399</v>
      </c>
      <c r="F1975" s="1">
        <v>113.583562450202</v>
      </c>
      <c r="G1975" s="1">
        <v>339.83406348866401</v>
      </c>
      <c r="H1975" s="1">
        <v>2463597.0484106001</v>
      </c>
      <c r="I1975" s="1">
        <v>3.8871035530157503E-7</v>
      </c>
      <c r="J1975" s="1">
        <v>336.338041275808</v>
      </c>
      <c r="K1975" s="1">
        <v>333.75495426496502</v>
      </c>
      <c r="L1975" s="1">
        <v>1423452369.3048</v>
      </c>
      <c r="M1975" s="1">
        <v>1498607573.46613</v>
      </c>
      <c r="N1975" s="1">
        <v>926139463.71636796</v>
      </c>
      <c r="O1975" s="1">
        <f t="shared" si="30"/>
        <v>77.904738974266138</v>
      </c>
    </row>
    <row r="1976" spans="1:15">
      <c r="A1976">
        <v>2462907.5</v>
      </c>
      <c r="B1976" t="s">
        <v>1975</v>
      </c>
      <c r="C1976" s="1">
        <v>5.2795135350551602E-2</v>
      </c>
      <c r="D1976" s="1">
        <v>1348309541.3698101</v>
      </c>
      <c r="E1976" s="1">
        <v>2.4887256478689301</v>
      </c>
      <c r="F1976" s="1">
        <v>113.583018519174</v>
      </c>
      <c r="G1976" s="1">
        <v>339.81141012574699</v>
      </c>
      <c r="H1976" s="1">
        <v>2463596.4318969301</v>
      </c>
      <c r="I1976" s="1">
        <v>3.88706665467744E-7</v>
      </c>
      <c r="J1976" s="1">
        <v>336.86273487822302</v>
      </c>
      <c r="K1976" s="1">
        <v>334.33319997261901</v>
      </c>
      <c r="L1976" s="1">
        <v>1423461377.4590499</v>
      </c>
      <c r="M1976" s="1">
        <v>1498613213.54828</v>
      </c>
      <c r="N1976" s="1">
        <v>926148255.18054605</v>
      </c>
      <c r="O1976" s="1">
        <f t="shared" si="30"/>
        <v>77.928121916877672</v>
      </c>
    </row>
    <row r="1977" spans="1:15">
      <c r="A1977">
        <v>2462922.5</v>
      </c>
      <c r="B1977" t="s">
        <v>1976</v>
      </c>
      <c r="C1977" s="1">
        <v>5.2792036898977601E-2</v>
      </c>
      <c r="D1977" s="1">
        <v>1348321114.96662</v>
      </c>
      <c r="E1977" s="1">
        <v>2.48874781548971</v>
      </c>
      <c r="F1977" s="1">
        <v>113.58249755595401</v>
      </c>
      <c r="G1977" s="1">
        <v>339.78987885358498</v>
      </c>
      <c r="H1977" s="1">
        <v>2463595.8458583802</v>
      </c>
      <c r="I1977" s="1">
        <v>3.8870356791600001E-7</v>
      </c>
      <c r="J1977" s="1">
        <v>337.386360591683</v>
      </c>
      <c r="K1977" s="1">
        <v>334.91053719904198</v>
      </c>
      <c r="L1977" s="1">
        <v>1423468939.75892</v>
      </c>
      <c r="M1977" s="1">
        <v>1498616764.5512199</v>
      </c>
      <c r="N1977" s="1">
        <v>926155635.59168696</v>
      </c>
      <c r="O1977" s="1">
        <f t="shared" si="30"/>
        <v>77.95005122182755</v>
      </c>
    </row>
    <row r="1978" spans="1:15">
      <c r="A1978">
        <v>2462937.5</v>
      </c>
      <c r="B1978" t="s">
        <v>1977</v>
      </c>
      <c r="C1978" s="1">
        <v>5.2787343369806103E-2</v>
      </c>
      <c r="D1978" s="1">
        <v>1348331634.5309999</v>
      </c>
      <c r="E1978" s="1">
        <v>2.4887654461741899</v>
      </c>
      <c r="F1978" s="1">
        <v>113.58209091104401</v>
      </c>
      <c r="G1978" s="1">
        <v>339.770196948739</v>
      </c>
      <c r="H1978" s="1">
        <v>2463595.3125353698</v>
      </c>
      <c r="I1978" s="1">
        <v>3.8870190805752298E-7</v>
      </c>
      <c r="J1978" s="1">
        <v>337.90812586769601</v>
      </c>
      <c r="K1978" s="1">
        <v>335.48614220457</v>
      </c>
      <c r="L1978" s="1">
        <v>1423472992.14501</v>
      </c>
      <c r="M1978" s="1">
        <v>1498614349.7590101</v>
      </c>
      <c r="N1978" s="1">
        <v>926159590.51768696</v>
      </c>
      <c r="O1978" s="1">
        <f t="shared" si="30"/>
        <v>77.969166680939679</v>
      </c>
    </row>
    <row r="1979" spans="1:15">
      <c r="A1979">
        <v>2462952.5</v>
      </c>
      <c r="B1979" t="s">
        <v>1978</v>
      </c>
      <c r="C1979" s="1">
        <v>5.2777773537572098E-2</v>
      </c>
      <c r="D1979" s="1">
        <v>1348341761.88622</v>
      </c>
      <c r="E1979" s="1">
        <v>2.4887773330876799</v>
      </c>
      <c r="F1979" s="1">
        <v>113.581822236796</v>
      </c>
      <c r="G1979" s="1">
        <v>339.751752286743</v>
      </c>
      <c r="H1979" s="1">
        <v>2463594.8173953001</v>
      </c>
      <c r="I1979" s="1">
        <v>3.8870341939234698E-7</v>
      </c>
      <c r="J1979" s="1">
        <v>338.42842837440799</v>
      </c>
      <c r="K1979" s="1">
        <v>336.06059756880097</v>
      </c>
      <c r="L1979" s="1">
        <v>1423469302.3640699</v>
      </c>
      <c r="M1979" s="1">
        <v>1498596842.8419299</v>
      </c>
      <c r="N1979" s="1">
        <v>926155989.47593701</v>
      </c>
      <c r="O1979" s="1">
        <f t="shared" si="30"/>
        <v>77.984698872114393</v>
      </c>
    </row>
    <row r="1980" spans="1:15">
      <c r="A1980">
        <v>2462967.5</v>
      </c>
      <c r="B1980" t="s">
        <v>1979</v>
      </c>
      <c r="C1980" s="1">
        <v>5.2766186877799298E-2</v>
      </c>
      <c r="D1980" s="1">
        <v>1348352766.9699099</v>
      </c>
      <c r="E1980" s="1">
        <v>2.4887922802448701</v>
      </c>
      <c r="F1980" s="1">
        <v>113.581490998877</v>
      </c>
      <c r="G1980" s="1">
        <v>339.73142324404199</v>
      </c>
      <c r="H1980" s="1">
        <v>2463594.2708696001</v>
      </c>
      <c r="I1980" s="1">
        <v>3.8870579259131801E-7</v>
      </c>
      <c r="J1980" s="1">
        <v>338.95041399569902</v>
      </c>
      <c r="K1980" s="1">
        <v>336.63721945315899</v>
      </c>
      <c r="L1980" s="1">
        <v>1423463508.4716499</v>
      </c>
      <c r="M1980" s="1">
        <v>1498574249.9733901</v>
      </c>
      <c r="N1980" s="1">
        <v>926150334.93596601</v>
      </c>
      <c r="O1980" s="1">
        <f t="shared" si="30"/>
        <v>78.001331666954172</v>
      </c>
    </row>
    <row r="1981" spans="1:15">
      <c r="A1981">
        <v>2462982.5</v>
      </c>
      <c r="B1981" t="s">
        <v>1980</v>
      </c>
      <c r="C1981" s="1">
        <v>5.2754629984507397E-2</v>
      </c>
      <c r="D1981" s="1">
        <v>1348364546.54374</v>
      </c>
      <c r="E1981" s="1">
        <v>2.4888097975429302</v>
      </c>
      <c r="F1981" s="1">
        <v>113.58111021198</v>
      </c>
      <c r="G1981" s="1">
        <v>339.708850061514</v>
      </c>
      <c r="H1981" s="1">
        <v>2463593.6629762799</v>
      </c>
      <c r="I1981" s="1">
        <v>3.8870781252770899E-7</v>
      </c>
      <c r="J1981" s="1">
        <v>339.47448564005498</v>
      </c>
      <c r="K1981" s="1">
        <v>337.21634966519099</v>
      </c>
      <c r="L1981" s="1">
        <v>1423458577.07564</v>
      </c>
      <c r="M1981" s="1">
        <v>1498552607.6075399</v>
      </c>
      <c r="N1981" s="1">
        <v>926145522.15704894</v>
      </c>
      <c r="O1981" s="1">
        <f t="shared" si="30"/>
        <v>78.020281946416787</v>
      </c>
    </row>
    <row r="1982" spans="1:15">
      <c r="A1982">
        <v>2462997.5</v>
      </c>
      <c r="B1982" t="s">
        <v>1981</v>
      </c>
      <c r="C1982" s="1">
        <v>5.2744217317074502E-2</v>
      </c>
      <c r="D1982" s="1">
        <v>1348377086.33197</v>
      </c>
      <c r="E1982" s="1">
        <v>2.48882927748511</v>
      </c>
      <c r="F1982" s="1">
        <v>113.580694924287</v>
      </c>
      <c r="G1982" s="1">
        <v>339.68370586371401</v>
      </c>
      <c r="H1982" s="1">
        <v>2463592.9850234902</v>
      </c>
      <c r="I1982" s="1">
        <v>3.8870879939654898E-7</v>
      </c>
      <c r="J1982" s="1">
        <v>340.00096879808501</v>
      </c>
      <c r="K1982" s="1">
        <v>337.79829537190301</v>
      </c>
      <c r="L1982" s="1">
        <v>1423456167.78706</v>
      </c>
      <c r="M1982" s="1">
        <v>1498535249.2421501</v>
      </c>
      <c r="N1982" s="1">
        <v>926143170.82320094</v>
      </c>
      <c r="O1982" s="1">
        <f t="shared" si="30"/>
        <v>78.042334708762269</v>
      </c>
    </row>
    <row r="1983" spans="1:15">
      <c r="A1983">
        <v>2463012.5</v>
      </c>
      <c r="B1983" t="s">
        <v>1982</v>
      </c>
      <c r="C1983" s="1">
        <v>5.27365433642824E-2</v>
      </c>
      <c r="D1983" s="1">
        <v>1348390247.1321499</v>
      </c>
      <c r="E1983" s="1">
        <v>2.4888503296801101</v>
      </c>
      <c r="F1983" s="1">
        <v>113.58025474274299</v>
      </c>
      <c r="G1983" s="1">
        <v>339.65586895282502</v>
      </c>
      <c r="H1983" s="1">
        <v>2463592.2335252799</v>
      </c>
      <c r="I1983" s="1">
        <v>3.8870783197172298E-7</v>
      </c>
      <c r="J1983" s="1">
        <v>340.53002250607699</v>
      </c>
      <c r="K1983" s="1">
        <v>338.38316430341803</v>
      </c>
      <c r="L1983" s="1">
        <v>1423458529.6059699</v>
      </c>
      <c r="M1983" s="1">
        <v>1498526812.0797901</v>
      </c>
      <c r="N1983" s="1">
        <v>926145475.829229</v>
      </c>
      <c r="O1983" s="1">
        <f t="shared" si="30"/>
        <v>78.06827503345761</v>
      </c>
    </row>
    <row r="1984" spans="1:15">
      <c r="A1984">
        <v>2463027.5</v>
      </c>
      <c r="B1984" t="s">
        <v>1983</v>
      </c>
      <c r="C1984" s="1">
        <v>5.2731883856390098E-2</v>
      </c>
      <c r="D1984" s="1">
        <v>1348403410.38728</v>
      </c>
      <c r="E1984" s="1">
        <v>2.48886837909681</v>
      </c>
      <c r="F1984" s="1">
        <v>113.57988441106799</v>
      </c>
      <c r="G1984" s="1">
        <v>339.62654355459398</v>
      </c>
      <c r="H1984" s="1">
        <v>2463591.4430628298</v>
      </c>
      <c r="I1984" s="1">
        <v>3.8870500806822097E-7</v>
      </c>
      <c r="J1984" s="1">
        <v>341.06047262298398</v>
      </c>
      <c r="K1984" s="1">
        <v>338.96965342674702</v>
      </c>
      <c r="L1984" s="1">
        <v>1423465423.7880599</v>
      </c>
      <c r="M1984" s="1">
        <v>1498527437.1888399</v>
      </c>
      <c r="N1984" s="1">
        <v>926152204.18465996</v>
      </c>
      <c r="O1984" s="1">
        <f t="shared" si="30"/>
        <v>78.096870204734898</v>
      </c>
    </row>
    <row r="1985" spans="1:15">
      <c r="A1985">
        <v>2463042.5</v>
      </c>
      <c r="B1985" t="s">
        <v>1984</v>
      </c>
      <c r="C1985" s="1">
        <v>5.2728395299486197E-2</v>
      </c>
      <c r="D1985" s="1">
        <v>1348416813.57162</v>
      </c>
      <c r="E1985" s="1">
        <v>2.4888839966186902</v>
      </c>
      <c r="F1985" s="1">
        <v>113.579570529208</v>
      </c>
      <c r="G1985" s="1">
        <v>339.59550216915801</v>
      </c>
      <c r="H1985" s="1">
        <v>2463590.6077980101</v>
      </c>
      <c r="I1985" s="1">
        <v>3.8870135975326797E-7</v>
      </c>
      <c r="J1985" s="1">
        <v>341.59245871272498</v>
      </c>
      <c r="K1985" s="1">
        <v>339.55799900365201</v>
      </c>
      <c r="L1985" s="1">
        <v>1423474330.78386</v>
      </c>
      <c r="M1985" s="1">
        <v>1498531847.99611</v>
      </c>
      <c r="N1985" s="1">
        <v>926160896.96344995</v>
      </c>
      <c r="O1985" s="1">
        <f t="shared" ref="O1985:O2048" si="31">J1985-(A1985-JD)*86400/N1985*360-INT(J1985-(A1985-JD)*86400/N1985*360)+MOD(INT(J1985-(A1985-JD)*86400/N1985*360),360)</f>
        <v>78.127567461081412</v>
      </c>
    </row>
    <row r="1986" spans="1:15">
      <c r="A1986">
        <v>2463057.5</v>
      </c>
      <c r="B1986" t="s">
        <v>1985</v>
      </c>
      <c r="C1986" s="1">
        <v>5.2729624571851201E-2</v>
      </c>
      <c r="D1986" s="1">
        <v>1348430703.6012499</v>
      </c>
      <c r="E1986" s="1">
        <v>2.4889045202729099</v>
      </c>
      <c r="F1986" s="1">
        <v>113.579166032947</v>
      </c>
      <c r="G1986" s="1">
        <v>339.56157326105102</v>
      </c>
      <c r="H1986" s="1">
        <v>2463589.6915740701</v>
      </c>
      <c r="I1986" s="1">
        <v>3.8869459720324701E-7</v>
      </c>
      <c r="J1986" s="1">
        <v>342.12729690555801</v>
      </c>
      <c r="K1986" s="1">
        <v>340.14951520300298</v>
      </c>
      <c r="L1986" s="1">
        <v>1423490841.24138</v>
      </c>
      <c r="M1986" s="1">
        <v>1498550978.88151</v>
      </c>
      <c r="N1986" s="1">
        <v>926177010.40942597</v>
      </c>
      <c r="O1986" s="1">
        <f t="shared" si="31"/>
        <v>78.16324116644364</v>
      </c>
    </row>
    <row r="1987" spans="1:15">
      <c r="A1987">
        <v>2463072.5</v>
      </c>
      <c r="B1987" t="s">
        <v>1986</v>
      </c>
      <c r="C1987" s="1">
        <v>5.2736516630050703E-2</v>
      </c>
      <c r="D1987" s="1">
        <v>1348444368.7799599</v>
      </c>
      <c r="E1987" s="1">
        <v>2.4889274521503202</v>
      </c>
      <c r="F1987" s="1">
        <v>113.57872280596</v>
      </c>
      <c r="G1987" s="1">
        <v>339.52625981073999</v>
      </c>
      <c r="H1987" s="1">
        <v>2463588.7356842901</v>
      </c>
      <c r="I1987" s="1">
        <v>3.8868444668520099E-7</v>
      </c>
      <c r="J1987" s="1">
        <v>342.663599694916</v>
      </c>
      <c r="K1987" s="1">
        <v>340.74264350660201</v>
      </c>
      <c r="L1987" s="1">
        <v>1423515624.16698</v>
      </c>
      <c r="M1987" s="1">
        <v>1498586879.5539999</v>
      </c>
      <c r="N1987" s="1">
        <v>926201197.57857704</v>
      </c>
      <c r="O1987" s="1">
        <f t="shared" si="31"/>
        <v>78.202702170305031</v>
      </c>
    </row>
    <row r="1988" spans="1:15">
      <c r="A1988">
        <v>2463087.5</v>
      </c>
      <c r="B1988" t="s">
        <v>1987</v>
      </c>
      <c r="C1988" s="1">
        <v>5.2748583252833103E-2</v>
      </c>
      <c r="D1988" s="1">
        <v>1348457343.3626101</v>
      </c>
      <c r="E1988" s="1">
        <v>2.4889507634023098</v>
      </c>
      <c r="F1988" s="1">
        <v>113.57828104034</v>
      </c>
      <c r="G1988" s="1">
        <v>339.49085265889101</v>
      </c>
      <c r="H1988" s="1">
        <v>2463587.7758769798</v>
      </c>
      <c r="I1988" s="1">
        <v>3.8867141023740902E-7</v>
      </c>
      <c r="J1988" s="1">
        <v>343.20013079471801</v>
      </c>
      <c r="K1988" s="1">
        <v>341.33604906253402</v>
      </c>
      <c r="L1988" s="1">
        <v>1423547454.7962899</v>
      </c>
      <c r="M1988" s="1">
        <v>1498637566.22997</v>
      </c>
      <c r="N1988" s="1">
        <v>926232263.34065497</v>
      </c>
      <c r="O1988" s="1">
        <f t="shared" si="31"/>
        <v>78.244385121516871</v>
      </c>
    </row>
    <row r="1989" spans="1:15">
      <c r="A1989">
        <v>2463102.5</v>
      </c>
      <c r="B1989" t="s">
        <v>1988</v>
      </c>
      <c r="C1989" s="1">
        <v>5.2765186989474598E-2</v>
      </c>
      <c r="D1989" s="1">
        <v>1348469216.6828301</v>
      </c>
      <c r="E1989" s="1">
        <v>2.4889723919935101</v>
      </c>
      <c r="F1989" s="1">
        <v>113.577879134226</v>
      </c>
      <c r="G1989" s="1">
        <v>339.45662728569499</v>
      </c>
      <c r="H1989" s="1">
        <v>2463586.8474836601</v>
      </c>
      <c r="I1989" s="1">
        <v>3.8865605788786701E-7</v>
      </c>
      <c r="J1989" s="1">
        <v>343.7356679728</v>
      </c>
      <c r="K1989" s="1">
        <v>341.92841392586502</v>
      </c>
      <c r="L1989" s="1">
        <v>1423584942.3619599</v>
      </c>
      <c r="M1989" s="1">
        <v>1498700668.04108</v>
      </c>
      <c r="N1989" s="1">
        <v>926268850.55234206</v>
      </c>
      <c r="O1989" s="1">
        <f t="shared" si="31"/>
        <v>78.286689683849261</v>
      </c>
    </row>
    <row r="1990" spans="1:15">
      <c r="A1990">
        <v>2463117.5</v>
      </c>
      <c r="B1990" t="s">
        <v>1989</v>
      </c>
      <c r="C1990" s="1">
        <v>5.2783582629169198E-2</v>
      </c>
      <c r="D1990" s="1">
        <v>1348479437.9767101</v>
      </c>
      <c r="E1990" s="1">
        <v>2.48898596410569</v>
      </c>
      <c r="F1990" s="1">
        <v>113.577631644935</v>
      </c>
      <c r="G1990" s="1">
        <v>339.42560874709102</v>
      </c>
      <c r="H1990" s="1">
        <v>2463586.0083828499</v>
      </c>
      <c r="I1990" s="1">
        <v>3.8864031737849398E-7</v>
      </c>
      <c r="J1990" s="1">
        <v>344.26818029306003</v>
      </c>
      <c r="K1990" s="1">
        <v>342.51759402602102</v>
      </c>
      <c r="L1990" s="1">
        <v>1423623380.3037901</v>
      </c>
      <c r="M1990" s="1">
        <v>1498767322.6308701</v>
      </c>
      <c r="N1990" s="1">
        <v>926306365.81484103</v>
      </c>
      <c r="O1990" s="1">
        <f t="shared" si="31"/>
        <v>78.326274794764515</v>
      </c>
    </row>
    <row r="1991" spans="1:15">
      <c r="A1991">
        <v>2463132.5</v>
      </c>
      <c r="B1991" t="s">
        <v>1990</v>
      </c>
      <c r="C1991" s="1">
        <v>5.2799975936353702E-2</v>
      </c>
      <c r="D1991" s="1">
        <v>1348488563.5249801</v>
      </c>
      <c r="E1991" s="1">
        <v>2.4889941553537702</v>
      </c>
      <c r="F1991" s="1">
        <v>113.577485487985</v>
      </c>
      <c r="G1991" s="1">
        <v>339.39709615327899</v>
      </c>
      <c r="H1991" s="1">
        <v>2463585.2394005</v>
      </c>
      <c r="I1991" s="1">
        <v>3.8862628330272902E-7</v>
      </c>
      <c r="J1991" s="1">
        <v>344.79822840270299</v>
      </c>
      <c r="K1991" s="1">
        <v>343.10433760908103</v>
      </c>
      <c r="L1991" s="1">
        <v>1423657653.3642099</v>
      </c>
      <c r="M1991" s="1">
        <v>1498826743.20345</v>
      </c>
      <c r="N1991" s="1">
        <v>926339816.59847999</v>
      </c>
      <c r="O1991" s="1">
        <f t="shared" si="31"/>
        <v>78.362266590884019</v>
      </c>
    </row>
    <row r="1992" spans="1:15">
      <c r="A1992">
        <v>2463147.5</v>
      </c>
      <c r="B1992" t="s">
        <v>1991</v>
      </c>
      <c r="C1992" s="1">
        <v>5.28160981617894E-2</v>
      </c>
      <c r="D1992" s="1">
        <v>1348496983.10764</v>
      </c>
      <c r="E1992" s="1">
        <v>2.4890035417500198</v>
      </c>
      <c r="F1992" s="1">
        <v>113.577321316897</v>
      </c>
      <c r="G1992" s="1">
        <v>339.36993193071697</v>
      </c>
      <c r="H1992" s="1">
        <v>2463584.50604029</v>
      </c>
      <c r="I1992" s="1">
        <v>3.8861272158552699E-7</v>
      </c>
      <c r="J1992" s="1">
        <v>345.32702438404198</v>
      </c>
      <c r="K1992" s="1">
        <v>343.68991578822897</v>
      </c>
      <c r="L1992" s="1">
        <v>1423690774.82271</v>
      </c>
      <c r="M1992" s="1">
        <v>1498884566.53778</v>
      </c>
      <c r="N1992" s="1">
        <v>926372143.79192603</v>
      </c>
      <c r="O1992" s="1">
        <f t="shared" si="31"/>
        <v>78.396718181374865</v>
      </c>
    </row>
    <row r="1993" spans="1:15">
      <c r="A1993">
        <v>2463162.5</v>
      </c>
      <c r="B1993" t="s">
        <v>1992</v>
      </c>
      <c r="C1993" s="1">
        <v>5.2831293671109197E-2</v>
      </c>
      <c r="D1993" s="1">
        <v>1348504599.0625999</v>
      </c>
      <c r="E1993" s="1">
        <v>2.4890123135344999</v>
      </c>
      <c r="F1993" s="1">
        <v>113.577170943851</v>
      </c>
      <c r="G1993" s="1">
        <v>339.34455590174002</v>
      </c>
      <c r="H1993" s="1">
        <v>2463583.8210444199</v>
      </c>
      <c r="I1993" s="1">
        <v>3.8860007788128102E-7</v>
      </c>
      <c r="J1993" s="1">
        <v>345.85412624550401</v>
      </c>
      <c r="K1993" s="1">
        <v>344.27385144021002</v>
      </c>
      <c r="L1993" s="1">
        <v>1423721655.9753499</v>
      </c>
      <c r="M1993" s="1">
        <v>1498938712.8880999</v>
      </c>
      <c r="N1993" s="1">
        <v>926402284.74164295</v>
      </c>
      <c r="O1993" s="1">
        <f t="shared" si="31"/>
        <v>78.428879049474915</v>
      </c>
    </row>
    <row r="1994" spans="1:15">
      <c r="A1994">
        <v>2463177.5</v>
      </c>
      <c r="B1994" t="s">
        <v>1993</v>
      </c>
      <c r="C1994" s="1">
        <v>5.2844722707168897E-2</v>
      </c>
      <c r="D1994" s="1">
        <v>1348511565.1977401</v>
      </c>
      <c r="E1994" s="1">
        <v>2.4890202208441501</v>
      </c>
      <c r="F1994" s="1">
        <v>113.57703813830101</v>
      </c>
      <c r="G1994" s="1">
        <v>339.32069663482201</v>
      </c>
      <c r="H1994" s="1">
        <v>2463583.1774367602</v>
      </c>
      <c r="I1994" s="1">
        <v>3.8858880242968098E-7</v>
      </c>
      <c r="J1994" s="1">
        <v>346.37975631417902</v>
      </c>
      <c r="K1994" s="1">
        <v>344.85640644851401</v>
      </c>
      <c r="L1994" s="1">
        <v>1423749196.7020199</v>
      </c>
      <c r="M1994" s="1">
        <v>1498986828.20629</v>
      </c>
      <c r="N1994" s="1">
        <v>926429165.60917795</v>
      </c>
      <c r="O1994" s="1">
        <f t="shared" si="31"/>
        <v>78.458657525381284</v>
      </c>
    </row>
    <row r="1995" spans="1:15">
      <c r="A1995">
        <v>2463192.5</v>
      </c>
      <c r="B1995" t="s">
        <v>1994</v>
      </c>
      <c r="C1995" s="1">
        <v>5.2856349640947001E-2</v>
      </c>
      <c r="D1995" s="1">
        <v>1348518010.1447001</v>
      </c>
      <c r="E1995" s="1">
        <v>2.4890268442832801</v>
      </c>
      <c r="F1995" s="1">
        <v>113.57692909381301</v>
      </c>
      <c r="G1995" s="1">
        <v>339.29800197902</v>
      </c>
      <c r="H1995" s="1">
        <v>2463582.5659646001</v>
      </c>
      <c r="I1995" s="1">
        <v>3.88578861481191E-7</v>
      </c>
      <c r="J1995" s="1">
        <v>346.90423203978003</v>
      </c>
      <c r="K1995" s="1">
        <v>345.43792090379202</v>
      </c>
      <c r="L1995" s="1">
        <v>1423773478.95801</v>
      </c>
      <c r="M1995" s="1">
        <v>1499028947.7713201</v>
      </c>
      <c r="N1995" s="1">
        <v>926452866.29269004</v>
      </c>
      <c r="O1995" s="1">
        <f t="shared" si="31"/>
        <v>78.486389052140339</v>
      </c>
    </row>
    <row r="1996" spans="1:15">
      <c r="A1996">
        <v>2463207.5</v>
      </c>
      <c r="B1996" t="s">
        <v>1995</v>
      </c>
      <c r="C1996" s="1">
        <v>5.2864427729247397E-2</v>
      </c>
      <c r="D1996" s="1">
        <v>1348523899.7646699</v>
      </c>
      <c r="E1996" s="1">
        <v>2.4890273580442499</v>
      </c>
      <c r="F1996" s="1">
        <v>113.57692061549299</v>
      </c>
      <c r="G1996" s="1">
        <v>339.27678165629999</v>
      </c>
      <c r="H1996" s="1">
        <v>2463581.9972609002</v>
      </c>
      <c r="I1996" s="1">
        <v>3.8857134465281999E-7</v>
      </c>
      <c r="J1996" s="1">
        <v>347.42716667376499</v>
      </c>
      <c r="K1996" s="1">
        <v>346.01800232612601</v>
      </c>
      <c r="L1996" s="1">
        <v>1423791840.6248701</v>
      </c>
      <c r="M1996" s="1">
        <v>1499059781.48508</v>
      </c>
      <c r="N1996" s="1">
        <v>926470788.32241702</v>
      </c>
      <c r="O1996" s="1">
        <f t="shared" si="31"/>
        <v>78.51092760795558</v>
      </c>
    </row>
    <row r="1997" spans="1:15">
      <c r="A1997">
        <v>2463222.5</v>
      </c>
      <c r="B1997" t="s">
        <v>1996</v>
      </c>
      <c r="C1997" s="1">
        <v>5.2868120151118303E-2</v>
      </c>
      <c r="D1997" s="1">
        <v>1348530010.1919</v>
      </c>
      <c r="E1997" s="1">
        <v>2.48902880595621</v>
      </c>
      <c r="F1997" s="1">
        <v>113.576897971265</v>
      </c>
      <c r="G1997" s="1">
        <v>339.25452402238898</v>
      </c>
      <c r="H1997" s="1">
        <v>2463581.4012599401</v>
      </c>
      <c r="I1997" s="1">
        <v>3.8856643136896598E-7</v>
      </c>
      <c r="J1997" s="1">
        <v>347.95091677318902</v>
      </c>
      <c r="K1997" s="1">
        <v>346.59927039544198</v>
      </c>
      <c r="L1997" s="1">
        <v>1423803842.82605</v>
      </c>
      <c r="M1997" s="1">
        <v>1499077675.4602001</v>
      </c>
      <c r="N1997" s="1">
        <v>926482503.21489894</v>
      </c>
      <c r="O1997" s="1">
        <f t="shared" si="31"/>
        <v>78.534495919202641</v>
      </c>
    </row>
    <row r="1998" spans="1:15">
      <c r="A1998">
        <v>2463237.5</v>
      </c>
      <c r="B1998" t="s">
        <v>1997</v>
      </c>
      <c r="C1998" s="1">
        <v>5.2871742087717298E-2</v>
      </c>
      <c r="D1998" s="1">
        <v>1348536548.4164</v>
      </c>
      <c r="E1998" s="1">
        <v>2.4890373861744699</v>
      </c>
      <c r="F1998" s="1">
        <v>113.57676554003901</v>
      </c>
      <c r="G1998" s="1">
        <v>339.22986081514</v>
      </c>
      <c r="H1998" s="1">
        <v>2463580.7380163502</v>
      </c>
      <c r="I1998" s="1">
        <v>3.8856137662995899E-7</v>
      </c>
      <c r="J1998" s="1">
        <v>348.47691527690199</v>
      </c>
      <c r="K1998" s="1">
        <v>347.18318307942798</v>
      </c>
      <c r="L1998" s="1">
        <v>1423816190.8387499</v>
      </c>
      <c r="M1998" s="1">
        <v>1499095833.26109</v>
      </c>
      <c r="N1998" s="1">
        <v>926494555.69239604</v>
      </c>
      <c r="O1998" s="1">
        <f t="shared" si="31"/>
        <v>78.560423632640891</v>
      </c>
    </row>
    <row r="1999" spans="1:15">
      <c r="A1999">
        <v>2463252.5</v>
      </c>
      <c r="B1999" t="s">
        <v>1998</v>
      </c>
      <c r="C1999" s="1">
        <v>5.2876942728979401E-2</v>
      </c>
      <c r="D1999" s="1">
        <v>1348543312.54584</v>
      </c>
      <c r="E1999" s="1">
        <v>2.4890513912909999</v>
      </c>
      <c r="F1999" s="1">
        <v>113.57655377628799</v>
      </c>
      <c r="G1999" s="1">
        <v>339.20311975590698</v>
      </c>
      <c r="H1999" s="1">
        <v>2463580.0168139199</v>
      </c>
      <c r="I1999" s="1">
        <v>3.8855525283594001E-7</v>
      </c>
      <c r="J1999" s="1">
        <v>349.00487610271801</v>
      </c>
      <c r="K1999" s="1">
        <v>347.769377136885</v>
      </c>
      <c r="L1999" s="1">
        <v>1423831150.76033</v>
      </c>
      <c r="M1999" s="1">
        <v>1499118988.9748199</v>
      </c>
      <c r="N1999" s="1">
        <v>926509157.63581896</v>
      </c>
      <c r="O1999" s="1">
        <f t="shared" si="31"/>
        <v>78.589070781039482</v>
      </c>
    </row>
    <row r="2000" spans="1:15">
      <c r="A2000">
        <v>2463267.5</v>
      </c>
      <c r="B2000" t="s">
        <v>1999</v>
      </c>
      <c r="C2000" s="1">
        <v>5.2884964245260797E-2</v>
      </c>
      <c r="D2000" s="1">
        <v>1348550153.43187</v>
      </c>
      <c r="E2000" s="1">
        <v>2.4890699316523999</v>
      </c>
      <c r="F2000" s="1">
        <v>113.57627930262301</v>
      </c>
      <c r="G2000" s="1">
        <v>339.17457831816699</v>
      </c>
      <c r="H2000" s="1">
        <v>2463579.2453349801</v>
      </c>
      <c r="I2000" s="1">
        <v>3.8854736009459698E-7</v>
      </c>
      <c r="J2000" s="1">
        <v>349.534555753321</v>
      </c>
      <c r="K2000" s="1">
        <v>348.35755366828198</v>
      </c>
      <c r="L2000" s="1">
        <v>1423850432.6533501</v>
      </c>
      <c r="M2000" s="1">
        <v>1499150711.87482</v>
      </c>
      <c r="N2000" s="1">
        <v>926527978.24273598</v>
      </c>
      <c r="O2000" s="1">
        <f t="shared" si="31"/>
        <v>78.62068602208285</v>
      </c>
    </row>
    <row r="2001" spans="1:15">
      <c r="A2001">
        <v>2463282.5</v>
      </c>
      <c r="B2001" t="s">
        <v>2000</v>
      </c>
      <c r="C2001" s="1">
        <v>5.2896933677156498E-2</v>
      </c>
      <c r="D2001" s="1">
        <v>1348556801.90113</v>
      </c>
      <c r="E2001" s="1">
        <v>2.4890904037050099</v>
      </c>
      <c r="F2001" s="1">
        <v>113.575982549367</v>
      </c>
      <c r="G2001" s="1">
        <v>339.14510424132101</v>
      </c>
      <c r="H2001" s="1">
        <v>2463578.4477280602</v>
      </c>
      <c r="I2001" s="1">
        <v>3.8853712126739702E-7</v>
      </c>
      <c r="J2001" s="1">
        <v>350.065150994237</v>
      </c>
      <c r="K2001" s="1">
        <v>348.94679998913199</v>
      </c>
      <c r="L2001" s="1">
        <v>1423875446.9848199</v>
      </c>
      <c r="M2001" s="1">
        <v>1499194092.0685</v>
      </c>
      <c r="N2001" s="1">
        <v>926552394.33928394</v>
      </c>
      <c r="O2001" s="1">
        <f t="shared" si="31"/>
        <v>78.654876155623981</v>
      </c>
    </row>
    <row r="2002" spans="1:15">
      <c r="A2002">
        <v>2463297.5</v>
      </c>
      <c r="B2002" t="s">
        <v>2001</v>
      </c>
      <c r="C2002" s="1">
        <v>5.2910761906741502E-2</v>
      </c>
      <c r="D2002" s="1">
        <v>1348562934.3975899</v>
      </c>
      <c r="E2002" s="1">
        <v>2.4891055936626301</v>
      </c>
      <c r="F2002" s="1">
        <v>113.575766992892</v>
      </c>
      <c r="G2002" s="1">
        <v>339.11622771896901</v>
      </c>
      <c r="H2002" s="1">
        <v>2463577.6680205101</v>
      </c>
      <c r="I2002" s="1">
        <v>3.8852596180516799E-7</v>
      </c>
      <c r="J2002" s="1">
        <v>350.59513971128399</v>
      </c>
      <c r="K2002" s="1">
        <v>349.53547784663698</v>
      </c>
      <c r="L2002" s="1">
        <v>1423902711.7577701</v>
      </c>
      <c r="M2002" s="1">
        <v>1499242489.11795</v>
      </c>
      <c r="N2002" s="1">
        <v>926579007.30074501</v>
      </c>
      <c r="O2002" s="1">
        <f t="shared" si="31"/>
        <v>78.689130601555007</v>
      </c>
    </row>
    <row r="2003" spans="1:15">
      <c r="A2003">
        <v>2463312.5</v>
      </c>
      <c r="B2003" t="s">
        <v>2002</v>
      </c>
      <c r="C2003" s="1">
        <v>5.2925698840238899E-2</v>
      </c>
      <c r="D2003" s="1">
        <v>1348568900.23669</v>
      </c>
      <c r="E2003" s="1">
        <v>2.4891223616060301</v>
      </c>
      <c r="F2003" s="1">
        <v>113.57553451904199</v>
      </c>
      <c r="G2003" s="1">
        <v>339.08654903505499</v>
      </c>
      <c r="H2003" s="1">
        <v>2463576.86630869</v>
      </c>
      <c r="I2003" s="1">
        <v>3.8851419234238198E-7</v>
      </c>
      <c r="J2003" s="1">
        <v>351.12585056484602</v>
      </c>
      <c r="K2003" s="1">
        <v>350.125079621971</v>
      </c>
      <c r="L2003" s="1">
        <v>1423931468.29691</v>
      </c>
      <c r="M2003" s="1">
        <v>1499294036.3571301</v>
      </c>
      <c r="N2003" s="1">
        <v>926607076.64121997</v>
      </c>
      <c r="O2003" s="1">
        <f t="shared" si="31"/>
        <v>78.724563802677096</v>
      </c>
    </row>
    <row r="2004" spans="1:15">
      <c r="A2004">
        <v>2463327.5</v>
      </c>
      <c r="B2004" t="s">
        <v>2003</v>
      </c>
      <c r="C2004" s="1">
        <v>5.2944301848240498E-2</v>
      </c>
      <c r="D2004" s="1">
        <v>1348574574.30269</v>
      </c>
      <c r="E2004" s="1">
        <v>2.4891427916289199</v>
      </c>
      <c r="F2004" s="1">
        <v>113.575257366814</v>
      </c>
      <c r="G2004" s="1">
        <v>339.05643396057798</v>
      </c>
      <c r="H2004" s="1">
        <v>2463576.0513298698</v>
      </c>
      <c r="I2004" s="1">
        <v>3.8850029334260002E-7</v>
      </c>
      <c r="J2004" s="1">
        <v>351.65702034142299</v>
      </c>
      <c r="K2004" s="1">
        <v>350.71526243308</v>
      </c>
      <c r="L2004" s="1">
        <v>1423965429.84168</v>
      </c>
      <c r="M2004" s="1">
        <v>1499356285.3806801</v>
      </c>
      <c r="N2004" s="1">
        <v>926640226.96768606</v>
      </c>
      <c r="O2004" s="1">
        <f t="shared" si="31"/>
        <v>78.761982288193394</v>
      </c>
    </row>
    <row r="2005" spans="1:15">
      <c r="A2005">
        <v>2463342.5</v>
      </c>
      <c r="B2005" t="s">
        <v>2004</v>
      </c>
      <c r="C2005" s="1">
        <v>5.2966049634713998E-2</v>
      </c>
      <c r="D2005" s="1">
        <v>1348579755.45065</v>
      </c>
      <c r="E2005" s="1">
        <v>2.48916333986719</v>
      </c>
      <c r="F2005" s="1">
        <v>113.57498474598</v>
      </c>
      <c r="G2005" s="1">
        <v>339.026962688553</v>
      </c>
      <c r="H2005" s="1">
        <v>2463575.2534057898</v>
      </c>
      <c r="I2005" s="1">
        <v>3.8848467257813699E-7</v>
      </c>
      <c r="J2005" s="1">
        <v>352.18761431266398</v>
      </c>
      <c r="K2005" s="1">
        <v>351.30489224002099</v>
      </c>
      <c r="L2005" s="1">
        <v>1424003600.8534601</v>
      </c>
      <c r="M2005" s="1">
        <v>1499427446.2562799</v>
      </c>
      <c r="N2005" s="1">
        <v>926677486.68408895</v>
      </c>
      <c r="O2005" s="1">
        <f t="shared" si="31"/>
        <v>78.800072648596199</v>
      </c>
    </row>
    <row r="2006" spans="1:15">
      <c r="A2006">
        <v>2463357.5</v>
      </c>
      <c r="B2006" t="s">
        <v>2005</v>
      </c>
      <c r="C2006" s="1">
        <v>5.2990130926622601E-2</v>
      </c>
      <c r="D2006" s="1">
        <v>1348584379.9837699</v>
      </c>
      <c r="E2006" s="1">
        <v>2.4891821049203902</v>
      </c>
      <c r="F2006" s="1">
        <v>113.574741337587</v>
      </c>
      <c r="G2006" s="1">
        <v>338.99868309090903</v>
      </c>
      <c r="H2006" s="1">
        <v>2463574.4879927901</v>
      </c>
      <c r="I2006" s="1">
        <v>3.88467856825141E-7</v>
      </c>
      <c r="J2006" s="1">
        <v>352.71709685113899</v>
      </c>
      <c r="K2006" s="1">
        <v>351.89339158446001</v>
      </c>
      <c r="L2006" s="1">
        <v>1424044694.8069601</v>
      </c>
      <c r="M2006" s="1">
        <v>1499505009.6301401</v>
      </c>
      <c r="N2006" s="1">
        <v>926717600.11805606</v>
      </c>
      <c r="O2006" s="1">
        <f t="shared" si="31"/>
        <v>78.837934560850215</v>
      </c>
    </row>
    <row r="2007" spans="1:15">
      <c r="A2007">
        <v>2463372.5</v>
      </c>
      <c r="B2007" t="s">
        <v>2006</v>
      </c>
      <c r="C2007" s="1">
        <v>5.3015718616299702E-2</v>
      </c>
      <c r="D2007" s="1">
        <v>1348588367.6731701</v>
      </c>
      <c r="E2007" s="1">
        <v>2.4891956053178701</v>
      </c>
      <c r="F2007" s="1">
        <v>113.574570024312</v>
      </c>
      <c r="G2007" s="1">
        <v>338.97232879936701</v>
      </c>
      <c r="H2007" s="1">
        <v>2463573.7759853899</v>
      </c>
      <c r="I2007" s="1">
        <v>3.8845038970662098E-7</v>
      </c>
      <c r="J2007" s="1">
        <v>353.24475249907198</v>
      </c>
      <c r="K2007" s="1">
        <v>352.47997885721298</v>
      </c>
      <c r="L2007" s="1">
        <v>1424087383.6920099</v>
      </c>
      <c r="M2007" s="1">
        <v>1499586399.71085</v>
      </c>
      <c r="N2007" s="1">
        <v>926759271.04074097</v>
      </c>
      <c r="O2007" s="1">
        <f t="shared" si="31"/>
        <v>78.87447324149133</v>
      </c>
    </row>
    <row r="2008" spans="1:15">
      <c r="A2008">
        <v>2463387.5</v>
      </c>
      <c r="B2008" t="s">
        <v>2007</v>
      </c>
      <c r="C2008" s="1">
        <v>5.3038913278760799E-2</v>
      </c>
      <c r="D2008" s="1">
        <v>1348591722.99001</v>
      </c>
      <c r="E2008" s="1">
        <v>2.48919785906326</v>
      </c>
      <c r="F2008" s="1">
        <v>113.574541920372</v>
      </c>
      <c r="G2008" s="1">
        <v>338.94836631767902</v>
      </c>
      <c r="H2008" s="1">
        <v>2463573.1321535902</v>
      </c>
      <c r="I2008" s="1">
        <v>3.8843466856073902E-7</v>
      </c>
      <c r="J2008" s="1">
        <v>353.77004470557398</v>
      </c>
      <c r="K2008" s="1">
        <v>353.06411079111098</v>
      </c>
      <c r="L2008" s="1">
        <v>1424125808.2308099</v>
      </c>
      <c r="M2008" s="1">
        <v>1499659893.4716101</v>
      </c>
      <c r="N2008" s="1">
        <v>926796779.83919895</v>
      </c>
      <c r="O2008" s="1">
        <f t="shared" si="31"/>
        <v>78.907458277297621</v>
      </c>
    </row>
    <row r="2009" spans="1:15">
      <c r="A2009">
        <v>2463402.5</v>
      </c>
      <c r="B2009" t="s">
        <v>2008</v>
      </c>
      <c r="C2009" s="1">
        <v>5.3059332763741703E-2</v>
      </c>
      <c r="D2009" s="1">
        <v>1348594870.9804001</v>
      </c>
      <c r="E2009" s="1">
        <v>2.4891990743466601</v>
      </c>
      <c r="F2009" s="1">
        <v>113.574527286021</v>
      </c>
      <c r="G2009" s="1">
        <v>338.92421893062601</v>
      </c>
      <c r="H2009" s="1">
        <v>2463572.4841179699</v>
      </c>
      <c r="I2009" s="1">
        <v>3.8842074477816602E-7</v>
      </c>
      <c r="J2009" s="1">
        <v>354.295409094447</v>
      </c>
      <c r="K2009" s="1">
        <v>353.64848720375301</v>
      </c>
      <c r="L2009" s="1">
        <v>1424159841.9428</v>
      </c>
      <c r="M2009" s="1">
        <v>1499724812.90521</v>
      </c>
      <c r="N2009" s="1">
        <v>926830002.87639594</v>
      </c>
      <c r="O2009" s="1">
        <f t="shared" si="31"/>
        <v>78.93928207226736</v>
      </c>
    </row>
    <row r="2010" spans="1:15">
      <c r="A2010">
        <v>2463417.5</v>
      </c>
      <c r="B2010" t="s">
        <v>2009</v>
      </c>
      <c r="C2010" s="1">
        <v>5.30794966540157E-2</v>
      </c>
      <c r="D2010" s="1">
        <v>1348597832.23546</v>
      </c>
      <c r="E2010" s="1">
        <v>2.4892016742342999</v>
      </c>
      <c r="F2010" s="1">
        <v>113.574496599404</v>
      </c>
      <c r="G2010" s="1">
        <v>338.89950573402899</v>
      </c>
      <c r="H2010" s="1">
        <v>2463571.8206622601</v>
      </c>
      <c r="I2010" s="1">
        <v>3.8840705915827101E-7</v>
      </c>
      <c r="J2010" s="1">
        <v>354.82125013071499</v>
      </c>
      <c r="K2010" s="1">
        <v>354.23351256890999</v>
      </c>
      <c r="L2010" s="1">
        <v>1424193295.4985499</v>
      </c>
      <c r="M2010" s="1">
        <v>1499788758.7616401</v>
      </c>
      <c r="N2010" s="1">
        <v>926862659.96340704</v>
      </c>
      <c r="O2010" s="1">
        <f t="shared" si="31"/>
        <v>78.971449460037263</v>
      </c>
    </row>
    <row r="2011" spans="1:15">
      <c r="A2011">
        <v>2463432.5</v>
      </c>
      <c r="B2011" t="s">
        <v>2010</v>
      </c>
      <c r="C2011" s="1">
        <v>5.3099919975010498E-2</v>
      </c>
      <c r="D2011" s="1">
        <v>1348600589.24226</v>
      </c>
      <c r="E2011" s="1">
        <v>2.4892045307970898</v>
      </c>
      <c r="F2011" s="1">
        <v>113.574463689902</v>
      </c>
      <c r="G2011" s="1">
        <v>338.87417879829201</v>
      </c>
      <c r="H2011" s="1">
        <v>2463571.1408351799</v>
      </c>
      <c r="I2011" s="1">
        <v>3.8839330237623701E-7</v>
      </c>
      <c r="J2011" s="1">
        <v>355.347604354699</v>
      </c>
      <c r="K2011" s="1">
        <v>354.81921538500598</v>
      </c>
      <c r="L2011" s="1">
        <v>1424226924.98523</v>
      </c>
      <c r="M2011" s="1">
        <v>1499853260.7282</v>
      </c>
      <c r="N2011" s="1">
        <v>926895489.17933404</v>
      </c>
      <c r="O2011" s="1">
        <f t="shared" si="31"/>
        <v>79.004216140796245</v>
      </c>
    </row>
    <row r="2012" spans="1:15">
      <c r="A2012">
        <v>2463447.5</v>
      </c>
      <c r="B2012" t="s">
        <v>2011</v>
      </c>
      <c r="C2012" s="1">
        <v>5.3121627852409599E-2</v>
      </c>
      <c r="D2012" s="1">
        <v>1348603137.2973199</v>
      </c>
      <c r="E2012" s="1">
        <v>2.4892078637545101</v>
      </c>
      <c r="F2012" s="1">
        <v>113.574426224481</v>
      </c>
      <c r="G2012" s="1">
        <v>338.84807114265601</v>
      </c>
      <c r="H2012" s="1">
        <v>2463570.4400496799</v>
      </c>
      <c r="I2012" s="1">
        <v>3.8837884575037202E-7</v>
      </c>
      <c r="J2012" s="1">
        <v>355.87463201913198</v>
      </c>
      <c r="K2012" s="1">
        <v>355.40575951372898</v>
      </c>
      <c r="L2012" s="1">
        <v>1424262267.43208</v>
      </c>
      <c r="M2012" s="1">
        <v>1499921397.5668399</v>
      </c>
      <c r="N2012" s="1">
        <v>926929991.01034296</v>
      </c>
      <c r="O2012" s="1">
        <f t="shared" si="31"/>
        <v>79.038190768266588</v>
      </c>
    </row>
    <row r="2013" spans="1:15">
      <c r="A2013">
        <v>2463462.5</v>
      </c>
      <c r="B2013" t="s">
        <v>2012</v>
      </c>
      <c r="C2013" s="1">
        <v>5.3145700760479399E-2</v>
      </c>
      <c r="D2013" s="1">
        <v>1348605394.24054</v>
      </c>
      <c r="E2013" s="1">
        <v>2.48920888741445</v>
      </c>
      <c r="F2013" s="1">
        <v>113.574414850688</v>
      </c>
      <c r="G2013" s="1">
        <v>338.82182595864299</v>
      </c>
      <c r="H2013" s="1">
        <v>2463569.73629383</v>
      </c>
      <c r="I2013" s="1">
        <v>3.8836306004058198E-7</v>
      </c>
      <c r="J2013" s="1">
        <v>356.401732444929</v>
      </c>
      <c r="K2013" s="1">
        <v>355.99246599855002</v>
      </c>
      <c r="L2013" s="1">
        <v>1424300861.62537</v>
      </c>
      <c r="M2013" s="1">
        <v>1499996329.01021</v>
      </c>
      <c r="N2013" s="1">
        <v>926967667.73436606</v>
      </c>
      <c r="O2013" s="1">
        <f t="shared" si="31"/>
        <v>79.07322472218948</v>
      </c>
    </row>
    <row r="2014" spans="1:15">
      <c r="A2014">
        <v>2463477.5</v>
      </c>
      <c r="B2014" t="s">
        <v>2013</v>
      </c>
      <c r="C2014" s="1">
        <v>5.3169806755785198E-2</v>
      </c>
      <c r="D2014" s="1">
        <v>1348607330.91593</v>
      </c>
      <c r="E2014" s="1">
        <v>2.4892035781416499</v>
      </c>
      <c r="F2014" s="1">
        <v>113.57447159131701</v>
      </c>
      <c r="G2014" s="1">
        <v>338.79579291595201</v>
      </c>
      <c r="H2014" s="1">
        <v>2463569.0401933901</v>
      </c>
      <c r="I2014" s="1">
        <v>3.88347392578461E-7</v>
      </c>
      <c r="J2014" s="1">
        <v>356.928532235543</v>
      </c>
      <c r="K2014" s="1">
        <v>356.57893787285701</v>
      </c>
      <c r="L2014" s="1">
        <v>1424339169.3024399</v>
      </c>
      <c r="M2014" s="1">
        <v>1500071007.68894</v>
      </c>
      <c r="N2014" s="1">
        <v>927005065.25807595</v>
      </c>
      <c r="O2014" s="1">
        <f t="shared" si="31"/>
        <v>79.107914364052533</v>
      </c>
    </row>
    <row r="2015" spans="1:15">
      <c r="A2015">
        <v>2463492.5</v>
      </c>
      <c r="B2015" t="s">
        <v>2014</v>
      </c>
      <c r="C2015" s="1">
        <v>5.3195854003737997E-2</v>
      </c>
      <c r="D2015" s="1">
        <v>1348609062.7184601</v>
      </c>
      <c r="E2015" s="1">
        <v>2.48920304823059</v>
      </c>
      <c r="F2015" s="1">
        <v>113.57447725985099</v>
      </c>
      <c r="G2015" s="1">
        <v>338.76833634427499</v>
      </c>
      <c r="H2015" s="1">
        <v>2463568.3047351898</v>
      </c>
      <c r="I2015" s="1">
        <v>3.8833061955729999E-7</v>
      </c>
      <c r="J2015" s="1">
        <v>357.45661729876599</v>
      </c>
      <c r="K2015" s="1">
        <v>357.166924285851</v>
      </c>
      <c r="L2015" s="1">
        <v>1424380182.9779699</v>
      </c>
      <c r="M2015" s="1">
        <v>1500151303.2374899</v>
      </c>
      <c r="N2015" s="1">
        <v>927045105.04580402</v>
      </c>
      <c r="O2015" s="1">
        <f t="shared" si="31"/>
        <v>79.14472222948325</v>
      </c>
    </row>
    <row r="2016" spans="1:15">
      <c r="A2016">
        <v>2463507.5</v>
      </c>
      <c r="B2016" t="s">
        <v>2015</v>
      </c>
      <c r="C2016" s="1">
        <v>5.3226473081766999E-2</v>
      </c>
      <c r="D2016" s="1">
        <v>1348610491.3513899</v>
      </c>
      <c r="E2016" s="1">
        <v>2.48920719137646</v>
      </c>
      <c r="F2016" s="1">
        <v>113.57443528445199</v>
      </c>
      <c r="G2016" s="1">
        <v>338.74057233187301</v>
      </c>
      <c r="H2016" s="1">
        <v>2463567.5598164299</v>
      </c>
      <c r="I2016" s="1">
        <v>3.88311165111358E-7</v>
      </c>
      <c r="J2016" s="1">
        <v>357.98498807351001</v>
      </c>
      <c r="K2016" s="1">
        <v>357.755300979629</v>
      </c>
      <c r="L2016" s="1">
        <v>1424427757.01718</v>
      </c>
      <c r="M2016" s="1">
        <v>1500245022.6829801</v>
      </c>
      <c r="N2016" s="1">
        <v>927091550.14061999</v>
      </c>
      <c r="O2016" s="1">
        <f t="shared" si="31"/>
        <v>79.183784502196033</v>
      </c>
    </row>
    <row r="2017" spans="1:15">
      <c r="A2017">
        <v>2463522.5</v>
      </c>
      <c r="B2017" t="s">
        <v>2016</v>
      </c>
      <c r="C2017" s="1">
        <v>5.3261671270006798E-2</v>
      </c>
      <c r="D2017" s="1">
        <v>1348611560.92184</v>
      </c>
      <c r="E2017" s="1">
        <v>2.4892135132192501</v>
      </c>
      <c r="F2017" s="1">
        <v>113.574372857383</v>
      </c>
      <c r="G2017" s="1">
        <v>338.71364820619101</v>
      </c>
      <c r="H2017" s="1">
        <v>2463566.83693323</v>
      </c>
      <c r="I2017" s="1">
        <v>3.8828904903046501E-7</v>
      </c>
      <c r="J2017" s="1">
        <v>358.51257685663097</v>
      </c>
      <c r="K2017" s="1">
        <v>358.342888956759</v>
      </c>
      <c r="L2017" s="1">
        <v>1424481844.6623399</v>
      </c>
      <c r="M2017" s="1">
        <v>1500352128.4028399</v>
      </c>
      <c r="N2017" s="1">
        <v>927144355.21397805</v>
      </c>
      <c r="O2017" s="1">
        <f t="shared" si="31"/>
        <v>79.224029669997492</v>
      </c>
    </row>
    <row r="2018" spans="1:15">
      <c r="A2018">
        <v>2463537.5</v>
      </c>
      <c r="B2018" t="s">
        <v>2017</v>
      </c>
      <c r="C2018" s="1">
        <v>5.3301176568423501E-2</v>
      </c>
      <c r="D2018" s="1">
        <v>1348612264.10094</v>
      </c>
      <c r="E2018" s="1">
        <v>2.4892203813704699</v>
      </c>
      <c r="F2018" s="1">
        <v>113.57430680955601</v>
      </c>
      <c r="G2018" s="1">
        <v>338.68850383450001</v>
      </c>
      <c r="H2018" s="1">
        <v>2463566.1617590999</v>
      </c>
      <c r="I2018" s="1">
        <v>3.88264441950716E-7</v>
      </c>
      <c r="J2018" s="1">
        <v>359.03851125936802</v>
      </c>
      <c r="K2018" s="1">
        <v>358.92872697214</v>
      </c>
      <c r="L2018" s="1">
        <v>1424542030.392</v>
      </c>
      <c r="M2018" s="1">
        <v>1500471796.6830699</v>
      </c>
      <c r="N2018" s="1">
        <v>927203114.94735098</v>
      </c>
      <c r="O2018" s="1">
        <f t="shared" si="31"/>
        <v>79.264472736287985</v>
      </c>
    </row>
    <row r="2019" spans="1:15">
      <c r="A2019">
        <v>2463552.5</v>
      </c>
      <c r="B2019" t="s">
        <v>2018</v>
      </c>
      <c r="C2019" s="1">
        <v>5.3343803940607601E-2</v>
      </c>
      <c r="D2019" s="1">
        <v>1348612619.22702</v>
      </c>
      <c r="E2019" s="1">
        <v>2.4892223568326699</v>
      </c>
      <c r="F2019" s="1">
        <v>113.574288113064</v>
      </c>
      <c r="G2019" s="1">
        <v>338.666568734968</v>
      </c>
      <c r="H2019" s="1">
        <v>2463565.5739794299</v>
      </c>
      <c r="I2019" s="1">
        <v>3.882380650969E-7</v>
      </c>
      <c r="J2019" s="1">
        <v>359.56144945620298</v>
      </c>
      <c r="K2019" s="1">
        <v>359.51132989608101</v>
      </c>
      <c r="L2019" s="1">
        <v>1424606551.8197999</v>
      </c>
      <c r="M2019" s="1">
        <v>1500600484.41258</v>
      </c>
      <c r="N2019" s="1">
        <v>927266109.03067195</v>
      </c>
      <c r="O2019" s="1">
        <f t="shared" si="31"/>
        <v>79.303260928572911</v>
      </c>
    </row>
    <row r="2020" spans="1:15">
      <c r="A2020">
        <v>2463567.5</v>
      </c>
      <c r="B2020" t="s">
        <v>2019</v>
      </c>
      <c r="C2020" s="1">
        <v>5.3384721021769901E-2</v>
      </c>
      <c r="D2020" s="1">
        <v>1348612697.8725901</v>
      </c>
      <c r="E2020" s="1">
        <v>2.4892161108675199</v>
      </c>
      <c r="F2020" s="1">
        <v>113.574344858158</v>
      </c>
      <c r="G2020" s="1">
        <v>338.64776447766098</v>
      </c>
      <c r="H2020" s="1">
        <v>2463565.0723038898</v>
      </c>
      <c r="I2020" s="1">
        <v>3.8821286033697698E-7</v>
      </c>
      <c r="J2020" s="1">
        <v>8.1428790147482097E-2</v>
      </c>
      <c r="K2020" s="1">
        <v>9.07425973835123E-2</v>
      </c>
      <c r="L2020" s="1">
        <v>1424668212.9706099</v>
      </c>
      <c r="M2020" s="1">
        <v>1500723728.06864</v>
      </c>
      <c r="N2020" s="1">
        <v>927326311.87826204</v>
      </c>
      <c r="O2020" s="1">
        <f t="shared" si="31"/>
        <v>79.338311005976266</v>
      </c>
    </row>
    <row r="2021" spans="1:15">
      <c r="A2021">
        <v>2463582.5</v>
      </c>
      <c r="B2021" t="s">
        <v>2020</v>
      </c>
      <c r="C2021" s="1">
        <v>5.3424398652380502E-2</v>
      </c>
      <c r="D2021" s="1">
        <v>1348612560.22281</v>
      </c>
      <c r="E2021" s="1">
        <v>2.4892123301989</v>
      </c>
      <c r="F2021" s="1">
        <v>113.574378302234</v>
      </c>
      <c r="G2021" s="1">
        <v>338.63030233257899</v>
      </c>
      <c r="H2021" s="1">
        <v>2463564.60621781</v>
      </c>
      <c r="I2021" s="1">
        <v>3.8818851195741699E-7</v>
      </c>
      <c r="J2021" s="1">
        <v>0.60014828262372</v>
      </c>
      <c r="K2021" s="1">
        <v>0.66884624716357599</v>
      </c>
      <c r="L2021" s="1">
        <v>1424727785.4012101</v>
      </c>
      <c r="M2021" s="1">
        <v>1500843010.5796101</v>
      </c>
      <c r="N2021" s="1">
        <v>927384476.64182794</v>
      </c>
      <c r="O2021" s="1">
        <f t="shared" si="31"/>
        <v>79.371546155904866</v>
      </c>
    </row>
    <row r="2022" spans="1:15">
      <c r="A2022">
        <v>2463597.5</v>
      </c>
      <c r="B2022" t="s">
        <v>2021</v>
      </c>
      <c r="C2022" s="1">
        <v>5.3463252064351201E-2</v>
      </c>
      <c r="D2022" s="1">
        <v>1348612241.2834799</v>
      </c>
      <c r="E2022" s="1">
        <v>2.48920978988984</v>
      </c>
      <c r="F2022" s="1">
        <v>113.574400079665</v>
      </c>
      <c r="G2022" s="1">
        <v>338.614546087664</v>
      </c>
      <c r="H2022" s="1">
        <v>2463564.1857491899</v>
      </c>
      <c r="I2022" s="1">
        <v>3.8816474935637601E-7</v>
      </c>
      <c r="J2022" s="1">
        <v>1.1172744989766501</v>
      </c>
      <c r="K2022" s="1">
        <v>1.24525958206123</v>
      </c>
      <c r="L2022" s="1">
        <v>1424785930.6305201</v>
      </c>
      <c r="M2022" s="1">
        <v>1500959619.97756</v>
      </c>
      <c r="N2022" s="1">
        <v>927441249.10086</v>
      </c>
      <c r="O2022" s="1">
        <f t="shared" si="31"/>
        <v>79.40282600609288</v>
      </c>
    </row>
    <row r="2023" spans="1:15">
      <c r="A2023">
        <v>2463612.5</v>
      </c>
      <c r="B2023" t="s">
        <v>2022</v>
      </c>
      <c r="C2023" s="1">
        <v>5.3500245060152003E-2</v>
      </c>
      <c r="D2023" s="1">
        <v>1348611770.3101101</v>
      </c>
      <c r="E2023" s="1">
        <v>2.4892070207479899</v>
      </c>
      <c r="F2023" s="1">
        <v>113.574423102919</v>
      </c>
      <c r="G2023" s="1">
        <v>338.60025920645398</v>
      </c>
      <c r="H2023" s="1">
        <v>2463563.8048822</v>
      </c>
      <c r="I2023" s="1">
        <v>3.8814219724714098E-7</v>
      </c>
      <c r="J2023" s="1">
        <v>1.6330144334399901</v>
      </c>
      <c r="K2023" s="1">
        <v>1.8202002333109999</v>
      </c>
      <c r="L2023" s="1">
        <v>1424841119.3680799</v>
      </c>
      <c r="M2023" s="1">
        <v>1501070468.42606</v>
      </c>
      <c r="N2023" s="1">
        <v>927495135.94054496</v>
      </c>
      <c r="O2023" s="1">
        <f t="shared" si="31"/>
        <v>79.431901071721768</v>
      </c>
    </row>
    <row r="2024" spans="1:15">
      <c r="A2024">
        <v>2463627.5</v>
      </c>
      <c r="B2024" t="s">
        <v>2023</v>
      </c>
      <c r="C2024" s="1">
        <v>5.3535091829763598E-2</v>
      </c>
      <c r="D2024" s="1">
        <v>1348611157.9839799</v>
      </c>
      <c r="E2024" s="1">
        <v>2.4892035975870299</v>
      </c>
      <c r="F2024" s="1">
        <v>113.574450672132</v>
      </c>
      <c r="G2024" s="1">
        <v>338.58693905263698</v>
      </c>
      <c r="H2024" s="1">
        <v>2463563.4502236</v>
      </c>
      <c r="I2024" s="1">
        <v>3.8812102674711099E-7</v>
      </c>
      <c r="J2024" s="1">
        <v>2.1478232140343101</v>
      </c>
      <c r="K2024" s="1">
        <v>2.3941613570360798</v>
      </c>
      <c r="L2024" s="1">
        <v>1424892931.94314</v>
      </c>
      <c r="M2024" s="1">
        <v>1501174705.9022901</v>
      </c>
      <c r="N2024" s="1">
        <v>927545727.21092403</v>
      </c>
      <c r="O2024" s="1">
        <f t="shared" si="31"/>
        <v>79.459097140722179</v>
      </c>
    </row>
    <row r="2025" spans="1:15">
      <c r="A2025">
        <v>2463642.5</v>
      </c>
      <c r="B2025" t="s">
        <v>2024</v>
      </c>
      <c r="C2025" s="1">
        <v>5.35672112129068E-2</v>
      </c>
      <c r="D2025" s="1">
        <v>1348610433.7649801</v>
      </c>
      <c r="E2025" s="1">
        <v>2.4891947322700299</v>
      </c>
      <c r="F2025" s="1">
        <v>113.574519709258</v>
      </c>
      <c r="G2025" s="1">
        <v>338.57466977960303</v>
      </c>
      <c r="H2025" s="1">
        <v>2463563.1249580202</v>
      </c>
      <c r="I2025" s="1">
        <v>3.8810158253188E-7</v>
      </c>
      <c r="J2025" s="1">
        <v>2.6616020606045301</v>
      </c>
      <c r="K2025" s="1">
        <v>2.9670157021469801</v>
      </c>
      <c r="L2025" s="1">
        <v>1424940523.7674601</v>
      </c>
      <c r="M2025" s="1">
        <v>1501270613.7699499</v>
      </c>
      <c r="N2025" s="1">
        <v>927592198.03085303</v>
      </c>
      <c r="O2025" s="1">
        <f t="shared" si="31"/>
        <v>79.484058569382626</v>
      </c>
    </row>
    <row r="2026" spans="1:15">
      <c r="A2026">
        <v>2463657.5</v>
      </c>
      <c r="B2026" t="s">
        <v>2025</v>
      </c>
      <c r="C2026" s="1">
        <v>5.3593702850627901E-2</v>
      </c>
      <c r="D2026" s="1">
        <v>1348609503.8553901</v>
      </c>
      <c r="E2026" s="1">
        <v>2.4891813179518301</v>
      </c>
      <c r="F2026" s="1">
        <v>113.574621219267</v>
      </c>
      <c r="G2026" s="1">
        <v>338.56168213180803</v>
      </c>
      <c r="H2026" s="1">
        <v>2463562.7813601</v>
      </c>
      <c r="I2026" s="1">
        <v>3.8808568899171401E-7</v>
      </c>
      <c r="J2026" s="1">
        <v>3.1759731610919202</v>
      </c>
      <c r="K2026" s="1">
        <v>3.5405347388844302</v>
      </c>
      <c r="L2026" s="1">
        <v>1424979427.88153</v>
      </c>
      <c r="M2026" s="1">
        <v>1501349351.90767</v>
      </c>
      <c r="N2026" s="1">
        <v>927630186.35218406</v>
      </c>
      <c r="O2026" s="1">
        <f t="shared" si="31"/>
        <v>79.50706730673204</v>
      </c>
    </row>
    <row r="2027" spans="1:15">
      <c r="A2027">
        <v>2463672.5</v>
      </c>
      <c r="B2027" t="s">
        <v>2026</v>
      </c>
      <c r="C2027" s="1">
        <v>5.36182033351707E-2</v>
      </c>
      <c r="D2027" s="1">
        <v>1348608189.1019001</v>
      </c>
      <c r="E2027" s="1">
        <v>2.4891746801238899</v>
      </c>
      <c r="F2027" s="1">
        <v>113.57466989138</v>
      </c>
      <c r="G2027" s="1">
        <v>338.54605530126997</v>
      </c>
      <c r="H2027" s="1">
        <v>2463562.3658744302</v>
      </c>
      <c r="I2027" s="1">
        <v>3.88071186489221E-7</v>
      </c>
      <c r="J2027" s="1">
        <v>3.6927256995185598</v>
      </c>
      <c r="K2027" s="1">
        <v>4.1167177243949098</v>
      </c>
      <c r="L2027" s="1">
        <v>1425014929.33885</v>
      </c>
      <c r="M2027" s="1">
        <v>1501421669.5757899</v>
      </c>
      <c r="N2027" s="1">
        <v>927664852.56693697</v>
      </c>
      <c r="O2027" s="1">
        <f t="shared" si="31"/>
        <v>79.531480104650996</v>
      </c>
    </row>
    <row r="2028" spans="1:15">
      <c r="A2028">
        <v>2463687.5</v>
      </c>
      <c r="B2028" t="s">
        <v>2027</v>
      </c>
      <c r="C2028" s="1">
        <v>5.3643552730738599E-2</v>
      </c>
      <c r="D2028" s="1">
        <v>1348606466.00507</v>
      </c>
      <c r="E2028" s="1">
        <v>2.4891734289708798</v>
      </c>
      <c r="F2028" s="1">
        <v>113.57467882165599</v>
      </c>
      <c r="G2028" s="1">
        <v>338.528339301578</v>
      </c>
      <c r="H2028" s="1">
        <v>2463561.8937005601</v>
      </c>
      <c r="I2028" s="1">
        <v>3.8805633824018201E-7</v>
      </c>
      <c r="J2028" s="1">
        <v>4.2113365013717301</v>
      </c>
      <c r="K2028" s="1">
        <v>4.6949957795315003</v>
      </c>
      <c r="L2028" s="1">
        <v>1425051279.45873</v>
      </c>
      <c r="M2028" s="1">
        <v>1501496092.91238</v>
      </c>
      <c r="N2028" s="1">
        <v>927700347.92520905</v>
      </c>
      <c r="O2028" s="1">
        <f t="shared" si="31"/>
        <v>79.558042374021113</v>
      </c>
    </row>
    <row r="2029" spans="1:15">
      <c r="A2029">
        <v>2463702.5</v>
      </c>
      <c r="B2029" t="s">
        <v>2028</v>
      </c>
      <c r="C2029" s="1">
        <v>5.3671374931944897E-2</v>
      </c>
      <c r="D2029" s="1">
        <v>1348604320.1917701</v>
      </c>
      <c r="E2029" s="1">
        <v>2.4891761839302902</v>
      </c>
      <c r="F2029" s="1">
        <v>113.574660108915</v>
      </c>
      <c r="G2029" s="1">
        <v>338.50900407766801</v>
      </c>
      <c r="H2029" s="1">
        <v>2463561.3778569</v>
      </c>
      <c r="I2029" s="1">
        <v>3.8804015163399801E-7</v>
      </c>
      <c r="J2029" s="1">
        <v>4.7313553943731996</v>
      </c>
      <c r="K2029" s="1">
        <v>5.2748815912265998</v>
      </c>
      <c r="L2029" s="1">
        <v>1425090908.66272</v>
      </c>
      <c r="M2029" s="1">
        <v>1501577497.1336601</v>
      </c>
      <c r="N2029" s="1">
        <v>927739045.77677202</v>
      </c>
      <c r="O2029" s="1">
        <f t="shared" si="31"/>
        <v>79.58703468885858</v>
      </c>
    </row>
    <row r="2030" spans="1:15">
      <c r="A2030">
        <v>2463717.5</v>
      </c>
      <c r="B2030" t="s">
        <v>2029</v>
      </c>
      <c r="C2030" s="1">
        <v>5.3703449155883702E-2</v>
      </c>
      <c r="D2030" s="1">
        <v>1348601795.1524</v>
      </c>
      <c r="E2030" s="1">
        <v>2.4891812521391001</v>
      </c>
      <c r="F2030" s="1">
        <v>113.57462679222699</v>
      </c>
      <c r="G2030" s="1">
        <v>338.48891661745699</v>
      </c>
      <c r="H2030" s="1">
        <v>2463560.8420517901</v>
      </c>
      <c r="I2030" s="1">
        <v>3.88021513603535E-7</v>
      </c>
      <c r="J2030" s="1">
        <v>5.2519669211070701</v>
      </c>
      <c r="K2030" s="1">
        <v>5.8554903014607804</v>
      </c>
      <c r="L2030" s="1">
        <v>1425136543.03127</v>
      </c>
      <c r="M2030" s="1">
        <v>1501671290.91014</v>
      </c>
      <c r="N2030" s="1">
        <v>927783608.32805002</v>
      </c>
      <c r="O2030" s="1">
        <f t="shared" si="31"/>
        <v>79.618466155163446</v>
      </c>
    </row>
    <row r="2031" spans="1:15">
      <c r="A2031">
        <v>2463732.5</v>
      </c>
      <c r="B2031" t="s">
        <v>2030</v>
      </c>
      <c r="C2031" s="1">
        <v>5.37397922289417E-2</v>
      </c>
      <c r="D2031" s="1">
        <v>1348599083.4937601</v>
      </c>
      <c r="E2031" s="1">
        <v>2.4891811730044102</v>
      </c>
      <c r="F2031" s="1">
        <v>113.57462709033</v>
      </c>
      <c r="G2031" s="1">
        <v>338.46977986525599</v>
      </c>
      <c r="H2031" s="1">
        <v>2463560.3331826199</v>
      </c>
      <c r="I2031" s="1">
        <v>3.8800033076665599E-7</v>
      </c>
      <c r="J2031" s="1">
        <v>5.7715875726108097</v>
      </c>
      <c r="K2031" s="1">
        <v>6.4350663053216302</v>
      </c>
      <c r="L2031" s="1">
        <v>1425188412.67818</v>
      </c>
      <c r="M2031" s="1">
        <v>1501777741.8626001</v>
      </c>
      <c r="N2031" s="1">
        <v>927834260.57568002</v>
      </c>
      <c r="O2031" s="1">
        <f t="shared" si="31"/>
        <v>79.650831657339893</v>
      </c>
    </row>
    <row r="2032" spans="1:15">
      <c r="A2032">
        <v>2463747.5</v>
      </c>
      <c r="B2032" t="s">
        <v>2031</v>
      </c>
      <c r="C2032" s="1">
        <v>5.3777713526480399E-2</v>
      </c>
      <c r="D2032" s="1">
        <v>1348596113.9739699</v>
      </c>
      <c r="E2032" s="1">
        <v>2.48917755908036</v>
      </c>
      <c r="F2032" s="1">
        <v>113.574649185043</v>
      </c>
      <c r="G2032" s="1">
        <v>338.45090786518801</v>
      </c>
      <c r="H2032" s="1">
        <v>2463559.8324271799</v>
      </c>
      <c r="I2032" s="1">
        <v>3.8797828883024501E-7</v>
      </c>
      <c r="J2032" s="1">
        <v>6.2908655418019901</v>
      </c>
      <c r="K2032" s="1">
        <v>7.0143023763399501</v>
      </c>
      <c r="L2032" s="1">
        <v>1425242390.9820001</v>
      </c>
      <c r="M2032" s="1">
        <v>1501888667.9900301</v>
      </c>
      <c r="N2032" s="1">
        <v>927886972.96799695</v>
      </c>
      <c r="O2032" s="1">
        <f t="shared" si="31"/>
        <v>79.683544017122813</v>
      </c>
    </row>
    <row r="2033" spans="1:15">
      <c r="A2033">
        <v>2463762.5</v>
      </c>
      <c r="B2033" t="s">
        <v>2032</v>
      </c>
      <c r="C2033" s="1">
        <v>5.3820055921922502E-2</v>
      </c>
      <c r="D2033" s="1">
        <v>1348592853.73996</v>
      </c>
      <c r="E2033" s="1">
        <v>2.4891779954849702</v>
      </c>
      <c r="F2033" s="1">
        <v>113.574646675389</v>
      </c>
      <c r="G2033" s="1">
        <v>338.43230703580099</v>
      </c>
      <c r="H2033" s="1">
        <v>2463559.3390128301</v>
      </c>
      <c r="I2033" s="1">
        <v>3.8795365354324299E-7</v>
      </c>
      <c r="J2033" s="1">
        <v>6.8097928803952703</v>
      </c>
      <c r="K2033" s="1">
        <v>7.5932334904406797</v>
      </c>
      <c r="L2033" s="1">
        <v>1425302726.16799</v>
      </c>
      <c r="M2033" s="1">
        <v>1502012598.59602</v>
      </c>
      <c r="N2033" s="1">
        <v>927945894.34088695</v>
      </c>
      <c r="O2033" s="1">
        <f t="shared" si="31"/>
        <v>79.717881999938129</v>
      </c>
    </row>
    <row r="2034" spans="1:15">
      <c r="A2034">
        <v>2463777.5</v>
      </c>
      <c r="B2034" t="s">
        <v>2033</v>
      </c>
      <c r="C2034" s="1">
        <v>5.38672753346571E-2</v>
      </c>
      <c r="D2034" s="1">
        <v>1348589537.96206</v>
      </c>
      <c r="E2034" s="1">
        <v>2.4891786095676198</v>
      </c>
      <c r="F2034" s="1">
        <v>113.57464320209201</v>
      </c>
      <c r="G2034" s="1">
        <v>338.41549005325402</v>
      </c>
      <c r="H2034" s="1">
        <v>2463558.8941270602</v>
      </c>
      <c r="I2034" s="1">
        <v>3.8792604316542601E-7</v>
      </c>
      <c r="J2034" s="1">
        <v>7.3269715364455896</v>
      </c>
      <c r="K2034" s="1">
        <v>8.1703189699720102</v>
      </c>
      <c r="L2034" s="1">
        <v>1425370355.34742</v>
      </c>
      <c r="M2034" s="1">
        <v>1502151172.73277</v>
      </c>
      <c r="N2034" s="1">
        <v>928011940.27203298</v>
      </c>
      <c r="O2034" s="1">
        <f t="shared" si="31"/>
        <v>79.752740625396825</v>
      </c>
    </row>
    <row r="2035" spans="1:15">
      <c r="A2035">
        <v>2463792.5</v>
      </c>
      <c r="B2035" t="s">
        <v>2034</v>
      </c>
      <c r="C2035" s="1">
        <v>5.3918508897018803E-2</v>
      </c>
      <c r="D2035" s="1">
        <v>1348586341.9857199</v>
      </c>
      <c r="E2035" s="1">
        <v>2.4891769050800501</v>
      </c>
      <c r="F2035" s="1">
        <v>113.574652297149</v>
      </c>
      <c r="G2035" s="1">
        <v>338.40124729879</v>
      </c>
      <c r="H2035" s="1">
        <v>2463558.5192345399</v>
      </c>
      <c r="I2035" s="1">
        <v>3.87895912897928E-7</v>
      </c>
      <c r="J2035" s="1">
        <v>7.8416797779619101</v>
      </c>
      <c r="K2035" s="1">
        <v>8.7447504658043602</v>
      </c>
      <c r="L2035" s="1">
        <v>1425444165.92854</v>
      </c>
      <c r="M2035" s="1">
        <v>1502301989.8713601</v>
      </c>
      <c r="N2035" s="1">
        <v>928084024.68198001</v>
      </c>
      <c r="O2035" s="1">
        <f t="shared" si="31"/>
        <v>79.787071692657264</v>
      </c>
    </row>
    <row r="2036" spans="1:15">
      <c r="A2036">
        <v>2463807.5</v>
      </c>
      <c r="B2036" t="s">
        <v>2035</v>
      </c>
      <c r="C2036" s="1">
        <v>5.3972960432903901E-2</v>
      </c>
      <c r="D2036" s="1">
        <v>1348583455.7525301</v>
      </c>
      <c r="E2036" s="1">
        <v>2.48917035661428</v>
      </c>
      <c r="F2036" s="1">
        <v>113.57468578127499</v>
      </c>
      <c r="G2036" s="1">
        <v>338.39027707840103</v>
      </c>
      <c r="H2036" s="1">
        <v>2463558.2332728598</v>
      </c>
      <c r="I2036" s="1">
        <v>3.8786367062244698E-7</v>
      </c>
      <c r="J2036" s="1">
        <v>8.3532822697011007</v>
      </c>
      <c r="K2036" s="1">
        <v>9.3158132464175001</v>
      </c>
      <c r="L2036" s="1">
        <v>1425523160.9126599</v>
      </c>
      <c r="M2036" s="1">
        <v>1502462866.0727799</v>
      </c>
      <c r="N2036" s="1">
        <v>928161174.31743097</v>
      </c>
      <c r="O2036" s="1">
        <f t="shared" si="31"/>
        <v>79.819946238979981</v>
      </c>
    </row>
    <row r="2037" spans="1:15">
      <c r="A2037">
        <v>2463822.5</v>
      </c>
      <c r="B2037" t="s">
        <v>2036</v>
      </c>
      <c r="C2037" s="1">
        <v>5.4027794883889403E-2</v>
      </c>
      <c r="D2037" s="1">
        <v>1348581155.55653</v>
      </c>
      <c r="E2037" s="1">
        <v>2.4891513736383399</v>
      </c>
      <c r="F2037" s="1">
        <v>113.574778500134</v>
      </c>
      <c r="G2037" s="1">
        <v>338.38337033641102</v>
      </c>
      <c r="H2037" s="1">
        <v>2463558.05798691</v>
      </c>
      <c r="I2037" s="1">
        <v>3.8783094081721503E-7</v>
      </c>
      <c r="J2037" s="1">
        <v>8.8610798642296</v>
      </c>
      <c r="K2037" s="1">
        <v>9.8826766434091002</v>
      </c>
      <c r="L2037" s="1">
        <v>1425603361.56072</v>
      </c>
      <c r="M2037" s="1">
        <v>1502625567.5648999</v>
      </c>
      <c r="N2037" s="1">
        <v>928239503.63895202</v>
      </c>
      <c r="O2037" s="1">
        <f t="shared" si="31"/>
        <v>79.849462767240539</v>
      </c>
    </row>
    <row r="2038" spans="1:15">
      <c r="A2038">
        <v>2463837.5</v>
      </c>
      <c r="B2038" t="s">
        <v>2037</v>
      </c>
      <c r="C2038" s="1">
        <v>5.4079117521690701E-2</v>
      </c>
      <c r="D2038" s="1">
        <v>1348579093.19206</v>
      </c>
      <c r="E2038" s="1">
        <v>2.4891259850525902</v>
      </c>
      <c r="F2038" s="1">
        <v>113.574896978453</v>
      </c>
      <c r="G2038" s="1">
        <v>338.37816551212597</v>
      </c>
      <c r="H2038" s="1">
        <v>2463557.9288474699</v>
      </c>
      <c r="I2038" s="1">
        <v>3.8780026884567599E-7</v>
      </c>
      <c r="J2038" s="1">
        <v>9.3672951647532301</v>
      </c>
      <c r="K2038" s="1">
        <v>10.4477296551563</v>
      </c>
      <c r="L2038" s="1">
        <v>1425678529.9620199</v>
      </c>
      <c r="M2038" s="1">
        <v>1502777966.7319901</v>
      </c>
      <c r="N2038" s="1">
        <v>928312920.13172996</v>
      </c>
      <c r="O2038" s="1">
        <f t="shared" si="31"/>
        <v>79.875945672531032</v>
      </c>
    </row>
    <row r="2039" spans="1:15">
      <c r="A2039">
        <v>2463852.5</v>
      </c>
      <c r="B2039" t="s">
        <v>2038</v>
      </c>
      <c r="C2039" s="1">
        <v>5.4128979808191299E-2</v>
      </c>
      <c r="D2039" s="1">
        <v>1348577072.4407101</v>
      </c>
      <c r="E2039" s="1">
        <v>2.4891019715267602</v>
      </c>
      <c r="F2039" s="1">
        <v>113.575003405898</v>
      </c>
      <c r="G2039" s="1">
        <v>338.37378299878901</v>
      </c>
      <c r="H2039" s="1">
        <v>2463557.8215670702</v>
      </c>
      <c r="I2039" s="1">
        <v>3.87770477671644E-7</v>
      </c>
      <c r="J2039" s="1">
        <v>9.8727203544012294</v>
      </c>
      <c r="K2039" s="1">
        <v>11.011883479351299</v>
      </c>
      <c r="L2039" s="1">
        <v>1425751549.2622299</v>
      </c>
      <c r="M2039" s="1">
        <v>1502926026.08374</v>
      </c>
      <c r="N2039" s="1">
        <v>928384239.46456206</v>
      </c>
      <c r="O2039" s="1">
        <f t="shared" si="31"/>
        <v>79.901059315366524</v>
      </c>
    </row>
    <row r="2040" spans="1:15">
      <c r="A2040">
        <v>2463867.5</v>
      </c>
      <c r="B2040" t="s">
        <v>2039</v>
      </c>
      <c r="C2040" s="1">
        <v>5.4177546067428202E-2</v>
      </c>
      <c r="D2040" s="1">
        <v>1348575126.3703401</v>
      </c>
      <c r="E2040" s="1">
        <v>2.4890778833395699</v>
      </c>
      <c r="F2040" s="1">
        <v>113.57510454709301</v>
      </c>
      <c r="G2040" s="1">
        <v>338.37028822149801</v>
      </c>
      <c r="H2040" s="1">
        <v>2463557.7380727702</v>
      </c>
      <c r="I2040" s="1">
        <v>3.8774145192541798E-7</v>
      </c>
      <c r="J2040" s="1">
        <v>10.377291405407901</v>
      </c>
      <c r="K2040" s="1">
        <v>11.5750601072485</v>
      </c>
      <c r="L2040" s="1">
        <v>1425822701.4628201</v>
      </c>
      <c r="M2040" s="1">
        <v>1503070276.55531</v>
      </c>
      <c r="N2040" s="1">
        <v>928453736.92272997</v>
      </c>
      <c r="O2040" s="1">
        <f t="shared" si="31"/>
        <v>79.924822665499903</v>
      </c>
    </row>
    <row r="2041" spans="1:15">
      <c r="A2041">
        <v>2463882.5</v>
      </c>
      <c r="B2041" t="s">
        <v>2040</v>
      </c>
      <c r="C2041" s="1">
        <v>5.4224928369869099E-2</v>
      </c>
      <c r="D2041" s="1">
        <v>1348573177.31197</v>
      </c>
      <c r="E2041" s="1">
        <v>2.4890541289396002</v>
      </c>
      <c r="F2041" s="1">
        <v>113.575198794019</v>
      </c>
      <c r="G2041" s="1">
        <v>338.36729600625301</v>
      </c>
      <c r="H2041" s="1">
        <v>2463557.6680274201</v>
      </c>
      <c r="I2041" s="1">
        <v>3.8771315613887199E-7</v>
      </c>
      <c r="J2041" s="1">
        <v>10.881356771631401</v>
      </c>
      <c r="K2041" s="1">
        <v>12.137640488767399</v>
      </c>
      <c r="L2041" s="1">
        <v>1425892072.8240199</v>
      </c>
      <c r="M2041" s="1">
        <v>1503210968.3360701</v>
      </c>
      <c r="N2041" s="1">
        <v>928521496.62688696</v>
      </c>
      <c r="O2041" s="1">
        <f t="shared" si="31"/>
        <v>79.947607815519518</v>
      </c>
    </row>
    <row r="2042" spans="1:15">
      <c r="A2042">
        <v>2463897.5</v>
      </c>
      <c r="B2042" t="s">
        <v>2041</v>
      </c>
      <c r="C2042" s="1">
        <v>5.42720416229713E-2</v>
      </c>
      <c r="D2042" s="1">
        <v>1348571239.68186</v>
      </c>
      <c r="E2042" s="1">
        <v>2.48903007392467</v>
      </c>
      <c r="F2042" s="1">
        <v>113.575288607541</v>
      </c>
      <c r="G2042" s="1">
        <v>338.36490825954297</v>
      </c>
      <c r="H2042" s="1">
        <v>2463557.6143493201</v>
      </c>
      <c r="I2042" s="1">
        <v>3.8768502146907699E-7</v>
      </c>
      <c r="J2042" s="1">
        <v>11.3848049473083</v>
      </c>
      <c r="K2042" s="1">
        <v>12.6995145775197</v>
      </c>
      <c r="L2042" s="1">
        <v>1425961057.5499499</v>
      </c>
      <c r="M2042" s="1">
        <v>1503350875.41803</v>
      </c>
      <c r="N2042" s="1">
        <v>928588880.31276298</v>
      </c>
      <c r="O2042" s="1">
        <f t="shared" si="31"/>
        <v>79.969728009432231</v>
      </c>
    </row>
    <row r="2043" spans="1:15">
      <c r="A2043">
        <v>2463912.5</v>
      </c>
      <c r="B2043" t="s">
        <v>2042</v>
      </c>
      <c r="C2043" s="1">
        <v>5.4317651818699901E-2</v>
      </c>
      <c r="D2043" s="1">
        <v>1348569482.30178</v>
      </c>
      <c r="E2043" s="1">
        <v>2.48899966502599</v>
      </c>
      <c r="F2043" s="1">
        <v>113.57539508336799</v>
      </c>
      <c r="G2043" s="1">
        <v>338.36354605342501</v>
      </c>
      <c r="H2043" s="1">
        <v>2463557.5886266301</v>
      </c>
      <c r="I2043" s="1">
        <v>3.8765773388576999E-7</v>
      </c>
      <c r="J2043" s="1">
        <v>11.887269586237201</v>
      </c>
      <c r="K2043" s="1">
        <v>13.260234661888401</v>
      </c>
      <c r="L2043" s="1">
        <v>1426027973.2357299</v>
      </c>
      <c r="M2043" s="1">
        <v>1503486464.1696701</v>
      </c>
      <c r="N2043" s="1">
        <v>928654244.535411</v>
      </c>
      <c r="O2043" s="1">
        <f t="shared" si="31"/>
        <v>79.990299755864953</v>
      </c>
    </row>
    <row r="2044" spans="1:15">
      <c r="A2044">
        <v>2463927.5</v>
      </c>
      <c r="B2044" t="s">
        <v>2043</v>
      </c>
      <c r="C2044" s="1">
        <v>5.4360809638006699E-2</v>
      </c>
      <c r="D2044" s="1">
        <v>1348567319.9405501</v>
      </c>
      <c r="E2044" s="1">
        <v>2.4889723367704</v>
      </c>
      <c r="F2044" s="1">
        <v>113.575484789257</v>
      </c>
      <c r="G2044" s="1">
        <v>338.36098432658599</v>
      </c>
      <c r="H2044" s="1">
        <v>2463557.5303600398</v>
      </c>
      <c r="I2044" s="1">
        <v>3.8763212938205901E-7</v>
      </c>
      <c r="J2044" s="1">
        <v>12.390807111313899</v>
      </c>
      <c r="K2044" s="1">
        <v>13.8220530548525</v>
      </c>
      <c r="L2044" s="1">
        <v>1426090768.7469201</v>
      </c>
      <c r="M2044" s="1">
        <v>1503614217.5532899</v>
      </c>
      <c r="N2044" s="1">
        <v>928715585.50600696</v>
      </c>
      <c r="O2044" s="1">
        <f t="shared" si="31"/>
        <v>80.010745618048816</v>
      </c>
    </row>
    <row r="2045" spans="1:15">
      <c r="A2045">
        <v>2463942.5</v>
      </c>
      <c r="B2045" t="s">
        <v>2044</v>
      </c>
      <c r="C2045" s="1">
        <v>5.4405338004685402E-2</v>
      </c>
      <c r="D2045" s="1">
        <v>1348564740.71086</v>
      </c>
      <c r="E2045" s="1">
        <v>2.48895322576253</v>
      </c>
      <c r="F2045" s="1">
        <v>113.57554314168</v>
      </c>
      <c r="G2045" s="1">
        <v>338.357726829684</v>
      </c>
      <c r="H2045" s="1">
        <v>2463557.45329889</v>
      </c>
      <c r="I2045" s="1">
        <v>3.8760586238971302E-7</v>
      </c>
      <c r="J2045" s="1">
        <v>12.894885386577</v>
      </c>
      <c r="K2045" s="1">
        <v>14.3844749290256</v>
      </c>
      <c r="L2045" s="1">
        <v>1426155196.20768</v>
      </c>
      <c r="M2045" s="1">
        <v>1503745651.7045</v>
      </c>
      <c r="N2045" s="1">
        <v>928778522.02875602</v>
      </c>
      <c r="O2045" s="1">
        <f t="shared" si="31"/>
        <v>80.032299152505573</v>
      </c>
    </row>
    <row r="2046" spans="1:15">
      <c r="A2046">
        <v>2463957.5</v>
      </c>
      <c r="B2046" t="s">
        <v>2045</v>
      </c>
      <c r="C2046" s="1">
        <v>5.4452327119064801E-2</v>
      </c>
      <c r="D2046" s="1">
        <v>1348562028.9094901</v>
      </c>
      <c r="E2046" s="1">
        <v>2.4889394068813102</v>
      </c>
      <c r="F2046" s="1">
        <v>113.575582173665</v>
      </c>
      <c r="G2046" s="1">
        <v>338.35492347962901</v>
      </c>
      <c r="H2046" s="1">
        <v>2463557.38870514</v>
      </c>
      <c r="I2046" s="1">
        <v>3.87578140057827E-7</v>
      </c>
      <c r="J2046" s="1">
        <v>13.3984274234554</v>
      </c>
      <c r="K2046" s="1">
        <v>14.946333404868399</v>
      </c>
      <c r="L2046" s="1">
        <v>1426223201.2063799</v>
      </c>
      <c r="M2046" s="1">
        <v>1503884373.5032699</v>
      </c>
      <c r="N2046" s="1">
        <v>928844954.84262002</v>
      </c>
      <c r="O2046" s="1">
        <f t="shared" si="31"/>
        <v>80.054486026727375</v>
      </c>
    </row>
    <row r="2047" spans="1:15">
      <c r="A2047">
        <v>2463972.5</v>
      </c>
      <c r="B2047" t="s">
        <v>2046</v>
      </c>
      <c r="C2047" s="1">
        <v>5.4502230349936703E-2</v>
      </c>
      <c r="D2047" s="1">
        <v>1348559408.3699701</v>
      </c>
      <c r="E2047" s="1">
        <v>2.4889291489671002</v>
      </c>
      <c r="F2047" s="1">
        <v>113.575608799257</v>
      </c>
      <c r="G2047" s="1">
        <v>338.35335747748098</v>
      </c>
      <c r="H2047" s="1">
        <v>2463557.3578002802</v>
      </c>
      <c r="I2047" s="1">
        <v>3.8754858723972097E-7</v>
      </c>
      <c r="J2047" s="1">
        <v>13.9007035875845</v>
      </c>
      <c r="K2047" s="1">
        <v>15.5068336574877</v>
      </c>
      <c r="L2047" s="1">
        <v>1426295705.4558499</v>
      </c>
      <c r="M2047" s="1">
        <v>1504032002.5417299</v>
      </c>
      <c r="N2047" s="1">
        <v>928915784.63507199</v>
      </c>
      <c r="O2047" s="1">
        <f t="shared" si="31"/>
        <v>80.076866685916855</v>
      </c>
    </row>
    <row r="2048" spans="1:15">
      <c r="A2048">
        <v>2463987.5</v>
      </c>
      <c r="B2048" t="s">
        <v>2047</v>
      </c>
      <c r="C2048" s="1">
        <v>5.4555378378507498E-2</v>
      </c>
      <c r="D2048" s="1">
        <v>1348557265.3134699</v>
      </c>
      <c r="E2048" s="1">
        <v>2.4889185088008698</v>
      </c>
      <c r="F2048" s="1">
        <v>113.57563385539299</v>
      </c>
      <c r="G2048" s="1">
        <v>338.35420775072498</v>
      </c>
      <c r="H2048" s="1">
        <v>2463557.3924448299</v>
      </c>
      <c r="I2048" s="1">
        <v>3.8751683428704302E-7</v>
      </c>
      <c r="J2048" s="1">
        <v>14.400626530809101</v>
      </c>
      <c r="K2048" s="1">
        <v>16.064781410707699</v>
      </c>
      <c r="L2048" s="1">
        <v>1426373617.7383001</v>
      </c>
      <c r="M2048" s="1">
        <v>1504189970.1631401</v>
      </c>
      <c r="N2048" s="1">
        <v>928991899.57084298</v>
      </c>
      <c r="O2048" s="1">
        <f t="shared" si="31"/>
        <v>80.098641630508325</v>
      </c>
    </row>
    <row r="2049" spans="1:15">
      <c r="A2049">
        <v>2464002.5</v>
      </c>
      <c r="B2049" t="s">
        <v>2048</v>
      </c>
      <c r="C2049" s="1">
        <v>5.46087635372298E-2</v>
      </c>
      <c r="D2049" s="1">
        <v>1348555992.45175</v>
      </c>
      <c r="E2049" s="1">
        <v>2.48889935394471</v>
      </c>
      <c r="F2049" s="1">
        <v>113.575674657364</v>
      </c>
      <c r="G2049" s="1">
        <v>338.35808510052402</v>
      </c>
      <c r="H2049" s="1">
        <v>2463557.5087667</v>
      </c>
      <c r="I2049" s="1">
        <v>3.87484561259105E-7</v>
      </c>
      <c r="J2049" s="1">
        <v>14.8977129136369</v>
      </c>
      <c r="K2049" s="1">
        <v>16.619543913671201</v>
      </c>
      <c r="L2049" s="1">
        <v>1426452817.0341899</v>
      </c>
      <c r="M2049" s="1">
        <v>1504349641.6166201</v>
      </c>
      <c r="N2049" s="1">
        <v>929069273.96075702</v>
      </c>
      <c r="O2049" s="1">
        <f t="shared" ref="O2049:O2112" si="32">J2049-(A2049-JD)*86400/N2049*360-INT(J2049-(A2049-JD)*86400/N2049*360)+MOD(INT(J2049-(A2049-JD)*86400/N2049*360),360)</f>
        <v>80.11805796664953</v>
      </c>
    </row>
    <row r="2050" spans="1:15">
      <c r="A2050">
        <v>2464017.5</v>
      </c>
      <c r="B2050" t="s">
        <v>2049</v>
      </c>
      <c r="C2050" s="1">
        <v>5.4660664814724799E-2</v>
      </c>
      <c r="D2050" s="1">
        <v>1348554939.26737</v>
      </c>
      <c r="E2050" s="1">
        <v>2.4888811400318298</v>
      </c>
      <c r="F2050" s="1">
        <v>113.57570954913901</v>
      </c>
      <c r="G2050" s="1">
        <v>338.36274917926301</v>
      </c>
      <c r="H2050" s="1">
        <v>2463557.64601353</v>
      </c>
      <c r="I2050" s="1">
        <v>3.8745310665956098E-7</v>
      </c>
      <c r="J2050" s="1">
        <v>15.394048329608401</v>
      </c>
      <c r="K2050" s="1">
        <v>17.173377576583501</v>
      </c>
      <c r="L2050" s="1">
        <v>1426530018.4542401</v>
      </c>
      <c r="M2050" s="1">
        <v>1504505097.6411099</v>
      </c>
      <c r="N2050" s="1">
        <v>929144698.57720494</v>
      </c>
      <c r="O2050" s="1">
        <f t="shared" si="32"/>
        <v>80.136183305902819</v>
      </c>
    </row>
    <row r="2051" spans="1:15">
      <c r="A2051">
        <v>2464032.5</v>
      </c>
      <c r="B2051" t="s">
        <v>2050</v>
      </c>
      <c r="C2051" s="1">
        <v>5.4712930620695897E-2</v>
      </c>
      <c r="D2051" s="1">
        <v>1348554213.3218501</v>
      </c>
      <c r="E2051" s="1">
        <v>2.4888655078134998</v>
      </c>
      <c r="F2051" s="1">
        <v>113.575735896323</v>
      </c>
      <c r="G2051" s="1">
        <v>338.36870839380202</v>
      </c>
      <c r="H2051" s="1">
        <v>2463557.81808388</v>
      </c>
      <c r="I2051" s="1">
        <v>3.8742128774467602E-7</v>
      </c>
      <c r="J2051" s="1">
        <v>15.8891223637522</v>
      </c>
      <c r="K2051" s="1">
        <v>17.7257712603366</v>
      </c>
      <c r="L2051" s="1">
        <v>1426608124.6698401</v>
      </c>
      <c r="M2051" s="1">
        <v>1504662036.0178199</v>
      </c>
      <c r="N2051" s="1">
        <v>929221009.24214602</v>
      </c>
      <c r="O2051" s="1">
        <f t="shared" si="32"/>
        <v>80.153406891580005</v>
      </c>
    </row>
    <row r="2052" spans="1:15">
      <c r="A2052">
        <v>2464047.5</v>
      </c>
      <c r="B2052" t="s">
        <v>2051</v>
      </c>
      <c r="C2052" s="1">
        <v>5.4764951313121299E-2</v>
      </c>
      <c r="D2052" s="1">
        <v>1348553978.7302499</v>
      </c>
      <c r="E2052" s="1">
        <v>2.4888492668097602</v>
      </c>
      <c r="F2052" s="1">
        <v>113.57575957425099</v>
      </c>
      <c r="G2052" s="1">
        <v>338.37623837183901</v>
      </c>
      <c r="H2052" s="1">
        <v>2463558.0323319202</v>
      </c>
      <c r="I2052" s="1">
        <v>3.8738940862879999E-7</v>
      </c>
      <c r="J2052" s="1">
        <v>16.382700617334301</v>
      </c>
      <c r="K2052" s="1">
        <v>18.276438302399701</v>
      </c>
      <c r="L2052" s="1">
        <v>1426686389.38395</v>
      </c>
      <c r="M2052" s="1">
        <v>1504818800.0376599</v>
      </c>
      <c r="N2052" s="1">
        <v>929297476.857337</v>
      </c>
      <c r="O2052" s="1">
        <f t="shared" si="32"/>
        <v>80.169263203408434</v>
      </c>
    </row>
    <row r="2053" spans="1:15">
      <c r="A2053">
        <v>2464062.5</v>
      </c>
      <c r="B2053" t="s">
        <v>2052</v>
      </c>
      <c r="C2053" s="1">
        <v>5.4816156505901097E-2</v>
      </c>
      <c r="D2053" s="1">
        <v>1348554206.4035201</v>
      </c>
      <c r="E2053" s="1">
        <v>2.4888312474660599</v>
      </c>
      <c r="F2053" s="1">
        <v>113.57578177310801</v>
      </c>
      <c r="G2053" s="1">
        <v>338.38508765195502</v>
      </c>
      <c r="H2053" s="1">
        <v>2463558.2819239702</v>
      </c>
      <c r="I2053" s="1">
        <v>3.87357832520795E-7</v>
      </c>
      <c r="J2053" s="1">
        <v>16.875027738520501</v>
      </c>
      <c r="K2053" s="1">
        <v>18.825623658606901</v>
      </c>
      <c r="L2053" s="1">
        <v>1426763920.7820899</v>
      </c>
      <c r="M2053" s="1">
        <v>1504973635.16065</v>
      </c>
      <c r="N2053" s="1">
        <v>929373230.06286001</v>
      </c>
      <c r="O2053" s="1">
        <f t="shared" si="32"/>
        <v>80.183718928872509</v>
      </c>
    </row>
    <row r="2054" spans="1:15">
      <c r="A2054">
        <v>2464077.5</v>
      </c>
      <c r="B2054" t="s">
        <v>2053</v>
      </c>
      <c r="C2054" s="1">
        <v>5.4866375637553901E-2</v>
      </c>
      <c r="D2054" s="1">
        <v>1348555013.0991199</v>
      </c>
      <c r="E2054" s="1">
        <v>2.4888080031795501</v>
      </c>
      <c r="F2054" s="1">
        <v>113.575805060116</v>
      </c>
      <c r="G2054" s="1">
        <v>338.39543612449398</v>
      </c>
      <c r="H2054" s="1">
        <v>2463558.57165496</v>
      </c>
      <c r="I2054" s="1">
        <v>3.8732661397354299E-7</v>
      </c>
      <c r="J2054" s="1">
        <v>17.3659471583236</v>
      </c>
      <c r="K2054" s="1">
        <v>19.373139517308299</v>
      </c>
      <c r="L2054" s="1">
        <v>1426840584.5880301</v>
      </c>
      <c r="M2054" s="1">
        <v>1505126156.0769501</v>
      </c>
      <c r="N2054" s="1">
        <v>929448137.598387</v>
      </c>
      <c r="O2054" s="1">
        <f t="shared" si="32"/>
        <v>80.196574466173388</v>
      </c>
    </row>
    <row r="2055" spans="1:15">
      <c r="A2055">
        <v>2464092.5</v>
      </c>
      <c r="B2055" t="s">
        <v>2054</v>
      </c>
      <c r="C2055" s="1">
        <v>5.4912498665344402E-2</v>
      </c>
      <c r="D2055" s="1">
        <v>1348556287.25863</v>
      </c>
      <c r="E2055" s="1">
        <v>2.4887745337676201</v>
      </c>
      <c r="F2055" s="1">
        <v>113.57583124779801</v>
      </c>
      <c r="G2055" s="1">
        <v>338.40639652057001</v>
      </c>
      <c r="H2055" s="1">
        <v>2463558.8770475602</v>
      </c>
      <c r="I2055" s="1">
        <v>3.8729771280197598E-7</v>
      </c>
      <c r="J2055" s="1">
        <v>17.856369991496901</v>
      </c>
      <c r="K2055" s="1">
        <v>19.919865680780902</v>
      </c>
      <c r="L2055" s="1">
        <v>1426911566.7641301</v>
      </c>
      <c r="M2055" s="1">
        <v>1505266846.26963</v>
      </c>
      <c r="N2055" s="1">
        <v>929517495.45721197</v>
      </c>
      <c r="O2055" s="1">
        <f t="shared" si="32"/>
        <v>80.207233367219317</v>
      </c>
    </row>
    <row r="2056" spans="1:15">
      <c r="A2056">
        <v>2464107.5</v>
      </c>
      <c r="B2056" t="s">
        <v>2055</v>
      </c>
      <c r="C2056" s="1">
        <v>5.49548537409923E-2</v>
      </c>
      <c r="D2056" s="1">
        <v>1348556857.37448</v>
      </c>
      <c r="E2056" s="1">
        <v>2.4887437131843901</v>
      </c>
      <c r="F2056" s="1">
        <v>113.575848640061</v>
      </c>
      <c r="G2056" s="1">
        <v>338.41518318905798</v>
      </c>
      <c r="H2056" s="1">
        <v>2463559.1235800302</v>
      </c>
      <c r="I2056" s="1">
        <v>3.87271431786806E-7</v>
      </c>
      <c r="J2056" s="1">
        <v>18.3488130418332</v>
      </c>
      <c r="K2056" s="1">
        <v>20.468593056033701</v>
      </c>
      <c r="L2056" s="1">
        <v>1426976121.4189501</v>
      </c>
      <c r="M2056" s="1">
        <v>1505395385.4634199</v>
      </c>
      <c r="N2056" s="1">
        <v>929580574.37652802</v>
      </c>
      <c r="O2056" s="1">
        <f t="shared" si="32"/>
        <v>80.217970337986628</v>
      </c>
    </row>
    <row r="2057" spans="1:15">
      <c r="A2057">
        <v>2464122.5</v>
      </c>
      <c r="B2057" t="s">
        <v>2056</v>
      </c>
      <c r="C2057" s="1">
        <v>5.4996713747296699E-2</v>
      </c>
      <c r="D2057" s="1">
        <v>1348556717.9986801</v>
      </c>
      <c r="E2057" s="1">
        <v>2.4887172720245201</v>
      </c>
      <c r="F2057" s="1">
        <v>113.57585760189301</v>
      </c>
      <c r="G2057" s="1">
        <v>338.42242637579199</v>
      </c>
      <c r="H2057" s="1">
        <v>2463559.32896076</v>
      </c>
      <c r="I2057" s="1">
        <v>3.8724576129581599E-7</v>
      </c>
      <c r="J2057" s="1">
        <v>18.842595652303899</v>
      </c>
      <c r="K2057" s="1">
        <v>21.018685223165399</v>
      </c>
      <c r="L2057" s="1">
        <v>1427039183.4786301</v>
      </c>
      <c r="M2057" s="1">
        <v>1505521648.95858</v>
      </c>
      <c r="N2057" s="1">
        <v>929642196.199525</v>
      </c>
      <c r="O2057" s="1">
        <f t="shared" si="32"/>
        <v>80.229644201873782</v>
      </c>
    </row>
    <row r="2058" spans="1:15">
      <c r="A2058">
        <v>2464137.5</v>
      </c>
      <c r="B2058" t="s">
        <v>2057</v>
      </c>
      <c r="C2058" s="1">
        <v>5.5039473327812498E-2</v>
      </c>
      <c r="D2058" s="1">
        <v>1348555995.5215001</v>
      </c>
      <c r="E2058" s="1">
        <v>2.4886936865575802</v>
      </c>
      <c r="F2058" s="1">
        <v>113.575860308549</v>
      </c>
      <c r="G2058" s="1">
        <v>338.42874649837398</v>
      </c>
      <c r="H2058" s="1">
        <v>2463559.5102035701</v>
      </c>
      <c r="I2058" s="1">
        <v>3.8721978957893699E-7</v>
      </c>
      <c r="J2058" s="1">
        <v>19.337105146982999</v>
      </c>
      <c r="K2058" s="1">
        <v>21.569514382954299</v>
      </c>
      <c r="L2058" s="1">
        <v>1427102992.6198399</v>
      </c>
      <c r="M2058" s="1">
        <v>1505649989.7181799</v>
      </c>
      <c r="N2058" s="1">
        <v>929704549.42776299</v>
      </c>
      <c r="O2058" s="1">
        <f t="shared" si="32"/>
        <v>80.242344159577783</v>
      </c>
    </row>
    <row r="2059" spans="1:15">
      <c r="A2059">
        <v>2464152.5</v>
      </c>
      <c r="B2059" t="s">
        <v>2058</v>
      </c>
      <c r="C2059" s="1">
        <v>5.5084684633452001E-2</v>
      </c>
      <c r="D2059" s="1">
        <v>1348554875.27917</v>
      </c>
      <c r="E2059" s="1">
        <v>2.4886723239967901</v>
      </c>
      <c r="F2059" s="1">
        <v>113.575857957907</v>
      </c>
      <c r="G2059" s="1">
        <v>338.43491409728</v>
      </c>
      <c r="H2059" s="1">
        <v>2463559.6883726101</v>
      </c>
      <c r="I2059" s="1">
        <v>3.8719248277813202E-7</v>
      </c>
      <c r="J2059" s="1">
        <v>19.831582583466901</v>
      </c>
      <c r="K2059" s="1">
        <v>22.120303995993101</v>
      </c>
      <c r="L2059" s="1">
        <v>1427170089.5820999</v>
      </c>
      <c r="M2059" s="1">
        <v>1505785303.88502</v>
      </c>
      <c r="N2059" s="1">
        <v>929770116.963467</v>
      </c>
      <c r="O2059" s="1">
        <f t="shared" si="32"/>
        <v>80.256112348231966</v>
      </c>
    </row>
    <row r="2060" spans="1:15">
      <c r="A2060">
        <v>2464167.5</v>
      </c>
      <c r="B2060" t="s">
        <v>2059</v>
      </c>
      <c r="C2060" s="1">
        <v>5.5133634509139703E-2</v>
      </c>
      <c r="D2060" s="1">
        <v>1348554007.4493101</v>
      </c>
      <c r="E2060" s="1">
        <v>2.4886483726956001</v>
      </c>
      <c r="F2060" s="1">
        <v>113.57584978085001</v>
      </c>
      <c r="G2060" s="1">
        <v>338.442623046969</v>
      </c>
      <c r="H2060" s="1">
        <v>2463559.90901095</v>
      </c>
      <c r="I2060" s="1">
        <v>3.8716277003047299E-7</v>
      </c>
      <c r="J2060" s="1">
        <v>20.324443135564302</v>
      </c>
      <c r="K2060" s="1">
        <v>22.6693566681509</v>
      </c>
      <c r="L2060" s="1">
        <v>1427243107.2818799</v>
      </c>
      <c r="M2060" s="1">
        <v>1505932207.11444</v>
      </c>
      <c r="N2060" s="1">
        <v>929841472.02909994</v>
      </c>
      <c r="O2060" s="1">
        <f t="shared" si="32"/>
        <v>80.270199059786592</v>
      </c>
    </row>
    <row r="2061" spans="1:15">
      <c r="A2061">
        <v>2464182.5</v>
      </c>
      <c r="B2061" t="s">
        <v>2060</v>
      </c>
      <c r="C2061" s="1">
        <v>5.5183727856891102E-2</v>
      </c>
      <c r="D2061" s="1">
        <v>1348553668.6272099</v>
      </c>
      <c r="E2061" s="1">
        <v>2.48861750571489</v>
      </c>
      <c r="F2061" s="1">
        <v>113.57583252718899</v>
      </c>
      <c r="G2061" s="1">
        <v>338.45194461441099</v>
      </c>
      <c r="H2061" s="1">
        <v>2463560.1731353402</v>
      </c>
      <c r="I2061" s="1">
        <v>3.87132127413856E-7</v>
      </c>
      <c r="J2061" s="1">
        <v>20.815723272484099</v>
      </c>
      <c r="K2061" s="1">
        <v>23.216600109000101</v>
      </c>
      <c r="L2061" s="1">
        <v>1427318419.8747101</v>
      </c>
      <c r="M2061" s="1">
        <v>1506083171.1222</v>
      </c>
      <c r="N2061" s="1">
        <v>929915071.64464295</v>
      </c>
      <c r="O2061" s="1">
        <f t="shared" si="32"/>
        <v>80.283504232597181</v>
      </c>
    </row>
    <row r="2062" spans="1:15">
      <c r="A2062">
        <v>2464197.5</v>
      </c>
      <c r="B2062" t="s">
        <v>2061</v>
      </c>
      <c r="C2062" s="1">
        <v>5.5236040584010201E-2</v>
      </c>
      <c r="D2062" s="1">
        <v>1348553263.4837</v>
      </c>
      <c r="E2062" s="1">
        <v>2.4885910346637501</v>
      </c>
      <c r="F2062" s="1">
        <v>113.57581189776</v>
      </c>
      <c r="G2062" s="1">
        <v>338.46184063942098</v>
      </c>
      <c r="H2062" s="1">
        <v>2463560.45363987</v>
      </c>
      <c r="I2062" s="1">
        <v>3.8710015011923898E-7</v>
      </c>
      <c r="J2062" s="1">
        <v>21.306304077623501</v>
      </c>
      <c r="K2062" s="1">
        <v>23.763062031565902</v>
      </c>
      <c r="L2062" s="1">
        <v>1427397023.3975799</v>
      </c>
      <c r="M2062" s="1">
        <v>1506240783.31147</v>
      </c>
      <c r="N2062" s="1">
        <v>929991889.40926099</v>
      </c>
      <c r="O2062" s="1">
        <f t="shared" si="32"/>
        <v>80.297227344902979</v>
      </c>
    </row>
    <row r="2063" spans="1:15">
      <c r="A2063">
        <v>2464212.5</v>
      </c>
      <c r="B2063" t="s">
        <v>2062</v>
      </c>
      <c r="C2063" s="1">
        <v>5.52923823117124E-2</v>
      </c>
      <c r="D2063" s="1">
        <v>1348553518.1449499</v>
      </c>
      <c r="E2063" s="1">
        <v>2.4885672057710999</v>
      </c>
      <c r="F2063" s="1">
        <v>113.575787921116</v>
      </c>
      <c r="G2063" s="1">
        <v>338.474151025673</v>
      </c>
      <c r="H2063" s="1">
        <v>2463560.8001518399</v>
      </c>
      <c r="I2063" s="1">
        <v>3.8706541347094198E-7</v>
      </c>
      <c r="J2063" s="1">
        <v>21.794440710559901</v>
      </c>
      <c r="K2063" s="1">
        <v>24.3068984170406</v>
      </c>
      <c r="L2063" s="1">
        <v>1427482421.9633999</v>
      </c>
      <c r="M2063" s="1">
        <v>1506411325.7818501</v>
      </c>
      <c r="N2063" s="1">
        <v>930075350.24057496</v>
      </c>
      <c r="O2063" s="1">
        <f t="shared" si="32"/>
        <v>80.31073841969652</v>
      </c>
    </row>
    <row r="2064" spans="1:15">
      <c r="A2064">
        <v>2464227.5</v>
      </c>
      <c r="B2064" t="s">
        <v>2063</v>
      </c>
      <c r="C2064" s="1">
        <v>5.5352244027567998E-2</v>
      </c>
      <c r="D2064" s="1">
        <v>1348555017.9342699</v>
      </c>
      <c r="E2064" s="1">
        <v>2.4885430728114502</v>
      </c>
      <c r="F2064" s="1">
        <v>113.575758196877</v>
      </c>
      <c r="G2064" s="1">
        <v>338.48988236322998</v>
      </c>
      <c r="H2064" s="1">
        <v>2463561.2392588402</v>
      </c>
      <c r="I2064" s="1">
        <v>3.87027978610632E-7</v>
      </c>
      <c r="J2064" s="1">
        <v>22.279237736741798</v>
      </c>
      <c r="K2064" s="1">
        <v>24.8471012658663</v>
      </c>
      <c r="L2064" s="1">
        <v>1427574468.2694499</v>
      </c>
      <c r="M2064" s="1">
        <v>1506593918.60462</v>
      </c>
      <c r="N2064" s="1">
        <v>930165310.76730204</v>
      </c>
      <c r="O2064" s="1">
        <f t="shared" si="32"/>
        <v>80.323105048554964</v>
      </c>
    </row>
    <row r="2065" spans="1:15">
      <c r="A2065">
        <v>2464242.5</v>
      </c>
      <c r="B2065" t="s">
        <v>2064</v>
      </c>
      <c r="C2065" s="1">
        <v>5.5414911073067001E-2</v>
      </c>
      <c r="D2065" s="1">
        <v>1348558208.5017099</v>
      </c>
      <c r="E2065" s="1">
        <v>2.48851680589364</v>
      </c>
      <c r="F2065" s="1">
        <v>113.575719911018</v>
      </c>
      <c r="G2065" s="1">
        <v>338.50965440813599</v>
      </c>
      <c r="H2065" s="1">
        <v>2463561.78713986</v>
      </c>
      <c r="I2065" s="1">
        <v>3.86988093267498E-7</v>
      </c>
      <c r="J2065" s="1">
        <v>22.760159484174</v>
      </c>
      <c r="K2065" s="1">
        <v>25.3830497818462</v>
      </c>
      <c r="L2065" s="1">
        <v>1427672556.2476299</v>
      </c>
      <c r="M2065" s="1">
        <v>1506786903.9935501</v>
      </c>
      <c r="N2065" s="1">
        <v>930261179.25327504</v>
      </c>
      <c r="O2065" s="1">
        <f t="shared" si="32"/>
        <v>80.333608452742737</v>
      </c>
    </row>
    <row r="2066" spans="1:15">
      <c r="A2066">
        <v>2464257.5</v>
      </c>
      <c r="B2066" t="s">
        <v>2065</v>
      </c>
      <c r="C2066" s="1">
        <v>5.5478964714032603E-2</v>
      </c>
      <c r="D2066" s="1">
        <v>1348563810.57269</v>
      </c>
      <c r="E2066" s="1">
        <v>2.4884823369290299</v>
      </c>
      <c r="F2066" s="1">
        <v>113.575661767337</v>
      </c>
      <c r="G2066" s="1">
        <v>338.53439233119099</v>
      </c>
      <c r="H2066" s="1">
        <v>2463562.46757088</v>
      </c>
      <c r="I2066" s="1">
        <v>3.8694631949202698E-7</v>
      </c>
      <c r="J2066" s="1">
        <v>23.236436768267598</v>
      </c>
      <c r="K2066" s="1">
        <v>25.9138261669037</v>
      </c>
      <c r="L2066" s="1">
        <v>1427775306.41697</v>
      </c>
      <c r="M2066" s="1">
        <v>1506986802.26124</v>
      </c>
      <c r="N2066" s="1">
        <v>930361607.96825302</v>
      </c>
      <c r="O2066" s="1">
        <f t="shared" si="32"/>
        <v>80.341049011020402</v>
      </c>
    </row>
    <row r="2067" spans="1:15">
      <c r="A2067">
        <v>2464272.5</v>
      </c>
      <c r="B2067" t="s">
        <v>2066</v>
      </c>
      <c r="C2067" s="1">
        <v>5.5539441288536801E-2</v>
      </c>
      <c r="D2067" s="1">
        <v>1348571457.4068401</v>
      </c>
      <c r="E2067" s="1">
        <v>2.4884385156508402</v>
      </c>
      <c r="F2067" s="1">
        <v>113.575578319046</v>
      </c>
      <c r="G2067" s="1">
        <v>338.562149236957</v>
      </c>
      <c r="H2067" s="1">
        <v>2463563.2267004899</v>
      </c>
      <c r="I2067" s="1">
        <v>3.8690586566368599E-7</v>
      </c>
      <c r="J2067" s="1">
        <v>23.710060794433801</v>
      </c>
      <c r="K2067" s="1">
        <v>26.441378116581099</v>
      </c>
      <c r="L2067" s="1">
        <v>1427874827.5594599</v>
      </c>
      <c r="M2067" s="1">
        <v>1507178197.71208</v>
      </c>
      <c r="N2067" s="1">
        <v>930458884.055601</v>
      </c>
      <c r="O2067" s="1">
        <f t="shared" si="32"/>
        <v>80.344909644850475</v>
      </c>
    </row>
    <row r="2068" spans="1:15">
      <c r="A2068">
        <v>2464287.5</v>
      </c>
      <c r="B2068" t="s">
        <v>2067</v>
      </c>
      <c r="C2068" s="1">
        <v>5.55964521952034E-2</v>
      </c>
      <c r="D2068" s="1">
        <v>1348579967.13799</v>
      </c>
      <c r="E2068" s="1">
        <v>2.4883973827047701</v>
      </c>
      <c r="F2068" s="1">
        <v>113.575490803363</v>
      </c>
      <c r="G2068" s="1">
        <v>338.59064836421197</v>
      </c>
      <c r="H2068" s="1">
        <v>2463564.0045204698</v>
      </c>
      <c r="I2068" s="1">
        <v>3.8686717191845199E-7</v>
      </c>
      <c r="J2068" s="1">
        <v>24.183070565325501</v>
      </c>
      <c r="K2068" s="1">
        <v>26.9679555684904</v>
      </c>
      <c r="L2068" s="1">
        <v>1427970034.92064</v>
      </c>
      <c r="M2068" s="1">
        <v>1507360102.70329</v>
      </c>
      <c r="N2068" s="1">
        <v>930551946.84723604</v>
      </c>
      <c r="O2068" s="1">
        <f t="shared" si="32"/>
        <v>80.346878552699252</v>
      </c>
    </row>
    <row r="2069" spans="1:15">
      <c r="A2069">
        <v>2464302.5</v>
      </c>
      <c r="B2069" t="s">
        <v>2068</v>
      </c>
      <c r="C2069" s="1">
        <v>5.5650514510154001E-2</v>
      </c>
      <c r="D2069" s="1">
        <v>1348589364.1468501</v>
      </c>
      <c r="E2069" s="1">
        <v>2.4883581869531199</v>
      </c>
      <c r="F2069" s="1">
        <v>113.575398553442</v>
      </c>
      <c r="G2069" s="1">
        <v>338.61997670405702</v>
      </c>
      <c r="H2069" s="1">
        <v>2463564.8034610101</v>
      </c>
      <c r="I2069" s="1">
        <v>3.8682990991976498E-7</v>
      </c>
      <c r="J2069" s="1">
        <v>24.6553706065367</v>
      </c>
      <c r="K2069" s="1">
        <v>27.493466826847701</v>
      </c>
      <c r="L2069" s="1">
        <v>1428061734.41956</v>
      </c>
      <c r="M2069" s="1">
        <v>1507534104.69227</v>
      </c>
      <c r="N2069" s="1">
        <v>930641583.72518206</v>
      </c>
      <c r="O2069" s="1">
        <f t="shared" si="32"/>
        <v>80.347111710134982</v>
      </c>
    </row>
    <row r="2070" spans="1:15">
      <c r="A2070">
        <v>2464317.5</v>
      </c>
      <c r="B2070" t="s">
        <v>2069</v>
      </c>
      <c r="C2070" s="1">
        <v>5.5701172173297502E-2</v>
      </c>
      <c r="D2070" s="1">
        <v>1348599349.23331</v>
      </c>
      <c r="E2070" s="1">
        <v>2.4883206478336999</v>
      </c>
      <c r="F2070" s="1">
        <v>113.575301748171</v>
      </c>
      <c r="G2070" s="1">
        <v>338.64943948855603</v>
      </c>
      <c r="H2070" s="1">
        <v>2463565.6048143101</v>
      </c>
      <c r="I2070" s="1">
        <v>3.86794488504973E-7</v>
      </c>
      <c r="J2070" s="1">
        <v>25.127618148446</v>
      </c>
      <c r="K2070" s="1">
        <v>28.018601071887598</v>
      </c>
      <c r="L2070" s="1">
        <v>1428148918.0041699</v>
      </c>
      <c r="M2070" s="1">
        <v>1507698486.7750299</v>
      </c>
      <c r="N2070" s="1">
        <v>930726808.93531203</v>
      </c>
      <c r="O2070" s="1">
        <f t="shared" si="32"/>
        <v>80.345938630159253</v>
      </c>
    </row>
    <row r="2071" spans="1:15">
      <c r="A2071">
        <v>2464332.5</v>
      </c>
      <c r="B2071" t="s">
        <v>2070</v>
      </c>
      <c r="C2071" s="1">
        <v>5.5748845729169001E-2</v>
      </c>
      <c r="D2071" s="1">
        <v>1348609599.0218401</v>
      </c>
      <c r="E2071" s="1">
        <v>2.4882850411953301</v>
      </c>
      <c r="F2071" s="1">
        <v>113.575201862771</v>
      </c>
      <c r="G2071" s="1">
        <v>338.67853824413697</v>
      </c>
      <c r="H2071" s="1">
        <v>2463566.3954930799</v>
      </c>
      <c r="I2071" s="1">
        <v>3.8676078824040601E-7</v>
      </c>
      <c r="J2071" s="1">
        <v>25.600249408611699</v>
      </c>
      <c r="K2071" s="1">
        <v>28.543849845380901</v>
      </c>
      <c r="L2071" s="1">
        <v>1428231877.6335101</v>
      </c>
      <c r="M2071" s="1">
        <v>1507854156.2451799</v>
      </c>
      <c r="N2071" s="1">
        <v>930807907.48680401</v>
      </c>
      <c r="O2071" s="1">
        <f t="shared" si="32"/>
        <v>80.343882638835225</v>
      </c>
    </row>
    <row r="2072" spans="1:15">
      <c r="A2072">
        <v>2464347.5</v>
      </c>
      <c r="B2072" t="s">
        <v>2071</v>
      </c>
      <c r="C2072" s="1">
        <v>5.5793717130886003E-2</v>
      </c>
      <c r="D2072" s="1">
        <v>1348620342.04144</v>
      </c>
      <c r="E2072" s="1">
        <v>2.4882462079736301</v>
      </c>
      <c r="F2072" s="1">
        <v>113.57508396872301</v>
      </c>
      <c r="G2072" s="1">
        <v>338.70768052789401</v>
      </c>
      <c r="H2072" s="1">
        <v>2463567.1859500101</v>
      </c>
      <c r="I2072" s="1">
        <v>3.8672859887106599E-7</v>
      </c>
      <c r="J2072" s="1">
        <v>26.072907197414899</v>
      </c>
      <c r="K2072" s="1">
        <v>29.068815234392599</v>
      </c>
      <c r="L2072" s="1">
        <v>1428311129.1565001</v>
      </c>
      <c r="M2072" s="1">
        <v>1508001916.2715499</v>
      </c>
      <c r="N2072" s="1">
        <v>930885383.31767404</v>
      </c>
      <c r="O2072" s="1">
        <f t="shared" si="32"/>
        <v>80.340746073904313</v>
      </c>
    </row>
    <row r="2073" spans="1:15">
      <c r="A2073">
        <v>2464362.5</v>
      </c>
      <c r="B2073" t="s">
        <v>2072</v>
      </c>
      <c r="C2073" s="1">
        <v>5.5833422463067703E-2</v>
      </c>
      <c r="D2073" s="1">
        <v>1348630550.9503601</v>
      </c>
      <c r="E2073" s="1">
        <v>2.4882068477042001</v>
      </c>
      <c r="F2073" s="1">
        <v>113.57495585155</v>
      </c>
      <c r="G2073" s="1">
        <v>338.73454940170899</v>
      </c>
      <c r="H2073" s="1">
        <v>2463567.91376343</v>
      </c>
      <c r="I2073" s="1">
        <v>3.8669981440395298E-7</v>
      </c>
      <c r="J2073" s="1">
        <v>26.547812658033301</v>
      </c>
      <c r="K2073" s="1">
        <v>29.595800759953999</v>
      </c>
      <c r="L2073" s="1">
        <v>1428382006.9849999</v>
      </c>
      <c r="M2073" s="1">
        <v>1508133463.01963</v>
      </c>
      <c r="N2073" s="1">
        <v>930954674.89399397</v>
      </c>
      <c r="O2073" s="1">
        <f t="shared" si="32"/>
        <v>80.337244423376603</v>
      </c>
    </row>
    <row r="2074" spans="1:15">
      <c r="A2074">
        <v>2464377.5</v>
      </c>
      <c r="B2074" t="s">
        <v>2073</v>
      </c>
      <c r="C2074" s="1">
        <v>5.5871267870231597E-2</v>
      </c>
      <c r="D2074" s="1">
        <v>1348639271.6373301</v>
      </c>
      <c r="E2074" s="1">
        <v>2.4881772680543</v>
      </c>
      <c r="F2074" s="1">
        <v>113.574852885566</v>
      </c>
      <c r="G2074" s="1">
        <v>338.758428180951</v>
      </c>
      <c r="H2074" s="1">
        <v>2463568.5622879602</v>
      </c>
      <c r="I2074" s="1">
        <v>3.8667281373587998E-7</v>
      </c>
      <c r="J2074" s="1">
        <v>27.0254207158412</v>
      </c>
      <c r="K2074" s="1">
        <v>30.1254819352787</v>
      </c>
      <c r="L2074" s="1">
        <v>1428448500.44449</v>
      </c>
      <c r="M2074" s="1">
        <v>1508257729.2516601</v>
      </c>
      <c r="N2074" s="1">
        <v>931019681.78683603</v>
      </c>
      <c r="O2074" s="1">
        <f t="shared" si="32"/>
        <v>80.335105155600104</v>
      </c>
    </row>
    <row r="2075" spans="1:15">
      <c r="A2075">
        <v>2464392.5</v>
      </c>
      <c r="B2075" t="s">
        <v>2074</v>
      </c>
      <c r="C2075" s="1">
        <v>5.59097598451102E-2</v>
      </c>
      <c r="D2075" s="1">
        <v>1348647078.0977001</v>
      </c>
      <c r="E2075" s="1">
        <v>2.4881547378767599</v>
      </c>
      <c r="F2075" s="1">
        <v>113.57476930408799</v>
      </c>
      <c r="G2075" s="1">
        <v>338.78095932979198</v>
      </c>
      <c r="H2075" s="1">
        <v>2463569.1761367102</v>
      </c>
      <c r="I2075" s="1">
        <v>3.8664581000089799E-7</v>
      </c>
      <c r="J2075" s="1">
        <v>27.5041199819652</v>
      </c>
      <c r="K2075" s="1">
        <v>30.6562171639995</v>
      </c>
      <c r="L2075" s="1">
        <v>1428515009.1970501</v>
      </c>
      <c r="M2075" s="1">
        <v>1508382940.2963901</v>
      </c>
      <c r="N2075" s="1">
        <v>931084705.14438796</v>
      </c>
      <c r="O2075" s="1">
        <f t="shared" si="32"/>
        <v>80.334129518371071</v>
      </c>
    </row>
    <row r="2076" spans="1:15">
      <c r="A2076">
        <v>2464407.5</v>
      </c>
      <c r="B2076" t="s">
        <v>2075</v>
      </c>
      <c r="C2076" s="1">
        <v>5.5950117133874301E-2</v>
      </c>
      <c r="D2076" s="1">
        <v>1348654449.3624101</v>
      </c>
      <c r="E2076" s="1">
        <v>2.4881369612734598</v>
      </c>
      <c r="F2076" s="1">
        <v>113.574699282171</v>
      </c>
      <c r="G2076" s="1">
        <v>338.80327915631301</v>
      </c>
      <c r="H2076" s="1">
        <v>2463569.7859260002</v>
      </c>
      <c r="I2076" s="1">
        <v>3.8661784848668499E-7</v>
      </c>
      <c r="J2076" s="1">
        <v>27.9828183975374</v>
      </c>
      <c r="K2076" s="1">
        <v>31.186871623277099</v>
      </c>
      <c r="L2076" s="1">
        <v>1428583885.0675001</v>
      </c>
      <c r="M2076" s="1">
        <v>1508513320.7725999</v>
      </c>
      <c r="N2076" s="1">
        <v>931152044.34851003</v>
      </c>
      <c r="O2076" s="1">
        <f t="shared" si="32"/>
        <v>80.333985171348104</v>
      </c>
    </row>
    <row r="2077" spans="1:15">
      <c r="A2077">
        <v>2464422.5</v>
      </c>
      <c r="B2077" t="s">
        <v>2076</v>
      </c>
      <c r="C2077" s="1">
        <v>5.5993553237246502E-2</v>
      </c>
      <c r="D2077" s="1">
        <v>1348662080.77666</v>
      </c>
      <c r="E2077" s="1">
        <v>2.4881210964455098</v>
      </c>
      <c r="F2077" s="1">
        <v>113.574633071055</v>
      </c>
      <c r="G2077" s="1">
        <v>338.82683283868698</v>
      </c>
      <c r="H2077" s="1">
        <v>2463570.4303784501</v>
      </c>
      <c r="I2077" s="1">
        <v>3.8658788484780298E-7</v>
      </c>
      <c r="J2077" s="1">
        <v>28.460142092316602</v>
      </c>
      <c r="K2077" s="1">
        <v>31.716005984736999</v>
      </c>
      <c r="L2077" s="1">
        <v>1428657701.86377</v>
      </c>
      <c r="M2077" s="1">
        <v>1508653322.9508801</v>
      </c>
      <c r="N2077" s="1">
        <v>931224216.04528403</v>
      </c>
      <c r="O2077" s="1">
        <f t="shared" si="32"/>
        <v>80.33413435322359</v>
      </c>
    </row>
    <row r="2078" spans="1:15">
      <c r="A2078">
        <v>2464437.5</v>
      </c>
      <c r="B2078" t="s">
        <v>2077</v>
      </c>
      <c r="C2078" s="1">
        <v>5.60395681732163E-2</v>
      </c>
      <c r="D2078" s="1">
        <v>1348671239.0472901</v>
      </c>
      <c r="E2078" s="1">
        <v>2.48809848797343</v>
      </c>
      <c r="F2078" s="1">
        <v>113.574533332497</v>
      </c>
      <c r="G2078" s="1">
        <v>338.853438377575</v>
      </c>
      <c r="H2078" s="1">
        <v>2463571.15651982</v>
      </c>
      <c r="I2078" s="1">
        <v>3.8655568181301202E-7</v>
      </c>
      <c r="J2078" s="1">
        <v>28.934495539045098</v>
      </c>
      <c r="K2078" s="1">
        <v>32.241836087490697</v>
      </c>
      <c r="L2078" s="1">
        <v>1428737046.14641</v>
      </c>
      <c r="M2078" s="1">
        <v>1508802853.2455299</v>
      </c>
      <c r="N2078" s="1">
        <v>931301794.12067699</v>
      </c>
      <c r="O2078" s="1">
        <f t="shared" si="32"/>
        <v>80.333178743172027</v>
      </c>
    </row>
    <row r="2079" spans="1:15">
      <c r="A2079">
        <v>2464452.5</v>
      </c>
      <c r="B2079" t="s">
        <v>2078</v>
      </c>
      <c r="C2079" s="1">
        <v>5.6084989793042397E-2</v>
      </c>
      <c r="D2079" s="1">
        <v>1348681259.27035</v>
      </c>
      <c r="E2079" s="1">
        <v>2.4880723726523799</v>
      </c>
      <c r="F2079" s="1">
        <v>113.57441242162</v>
      </c>
      <c r="G2079" s="1">
        <v>338.881171716533</v>
      </c>
      <c r="H2079" s="1">
        <v>2463571.91205644</v>
      </c>
      <c r="I2079" s="1">
        <v>3.8652347399992202E-7</v>
      </c>
      <c r="J2079" s="1">
        <v>29.407787519470201</v>
      </c>
      <c r="K2079" s="1">
        <v>32.766269687652503</v>
      </c>
      <c r="L2079" s="1">
        <v>1428816413.2220399</v>
      </c>
      <c r="M2079" s="1">
        <v>1508951567.1737299</v>
      </c>
      <c r="N2079" s="1">
        <v>931379396.63678002</v>
      </c>
      <c r="O2079" s="1">
        <f t="shared" si="32"/>
        <v>80.331248957964135</v>
      </c>
    </row>
    <row r="2080" spans="1:15">
      <c r="A2080">
        <v>2464467.5</v>
      </c>
      <c r="B2080" t="s">
        <v>2079</v>
      </c>
      <c r="C2080" s="1">
        <v>5.6131670303253597E-2</v>
      </c>
      <c r="D2080" s="1">
        <v>1348691900.32058</v>
      </c>
      <c r="E2080" s="1">
        <v>2.48804927389163</v>
      </c>
      <c r="F2080" s="1">
        <v>113.574300082444</v>
      </c>
      <c r="G2080" s="1">
        <v>338.91014222521801</v>
      </c>
      <c r="H2080" s="1">
        <v>2463572.70162781</v>
      </c>
      <c r="I2080" s="1">
        <v>3.8649022747070599E-7</v>
      </c>
      <c r="J2080" s="1">
        <v>29.879783401473102</v>
      </c>
      <c r="K2080" s="1">
        <v>33.289163455741303</v>
      </c>
      <c r="L2080" s="1">
        <v>1428898351.4828801</v>
      </c>
      <c r="M2080" s="1">
        <v>1509104802.64518</v>
      </c>
      <c r="N2080" s="1">
        <v>931459515.434412</v>
      </c>
      <c r="O2080" s="1">
        <f t="shared" si="32"/>
        <v>80.328938493815031</v>
      </c>
    </row>
    <row r="2081" spans="1:15">
      <c r="A2081">
        <v>2464482.5</v>
      </c>
      <c r="B2081" t="s">
        <v>2080</v>
      </c>
      <c r="C2081" s="1">
        <v>5.6179714127091503E-2</v>
      </c>
      <c r="D2081" s="1">
        <v>1348703919.2135201</v>
      </c>
      <c r="E2081" s="1">
        <v>2.48802545473171</v>
      </c>
      <c r="F2081" s="1">
        <v>113.574178651514</v>
      </c>
      <c r="G2081" s="1">
        <v>338.94147421419802</v>
      </c>
      <c r="H2081" s="1">
        <v>2463573.5546333101</v>
      </c>
      <c r="I2081" s="1">
        <v>3.8645555287840498E-7</v>
      </c>
      <c r="J2081" s="1">
        <v>30.349467436589102</v>
      </c>
      <c r="K2081" s="1">
        <v>33.8094069740023</v>
      </c>
      <c r="L2081" s="1">
        <v>1428983821.8153501</v>
      </c>
      <c r="M2081" s="1">
        <v>1509263724.41717</v>
      </c>
      <c r="N2081" s="1">
        <v>931543090.32084405</v>
      </c>
      <c r="O2081" s="1">
        <f t="shared" si="32"/>
        <v>80.32554798426338</v>
      </c>
    </row>
    <row r="2082" spans="1:15">
      <c r="A2082">
        <v>2464497.5</v>
      </c>
      <c r="B2082" t="s">
        <v>2081</v>
      </c>
      <c r="C2082" s="1">
        <v>5.62283105477717E-2</v>
      </c>
      <c r="D2082" s="1">
        <v>1348717569.8001101</v>
      </c>
      <c r="E2082" s="1">
        <v>2.48799915606231</v>
      </c>
      <c r="F2082" s="1">
        <v>113.574038433816</v>
      </c>
      <c r="G2082" s="1">
        <v>338.975258805713</v>
      </c>
      <c r="H2082" s="1">
        <v>2463574.47279015</v>
      </c>
      <c r="I2082" s="1">
        <v>3.86419839312187E-7</v>
      </c>
      <c r="J2082" s="1">
        <v>30.8168086558845</v>
      </c>
      <c r="K2082" s="1">
        <v>34.326915050054602</v>
      </c>
      <c r="L2082" s="1">
        <v>1429071866.5050399</v>
      </c>
      <c r="M2082" s="1">
        <v>1509426163.20997</v>
      </c>
      <c r="N2082" s="1">
        <v>931629185.08735394</v>
      </c>
      <c r="O2082" s="1">
        <f t="shared" si="32"/>
        <v>80.320739371755167</v>
      </c>
    </row>
    <row r="2083" spans="1:15">
      <c r="A2083">
        <v>2464512.5</v>
      </c>
      <c r="B2083" t="s">
        <v>2082</v>
      </c>
      <c r="C2083" s="1">
        <v>5.6277016984511902E-2</v>
      </c>
      <c r="D2083" s="1">
        <v>1348733093.95697</v>
      </c>
      <c r="E2083" s="1">
        <v>2.4879684169826999</v>
      </c>
      <c r="F2083" s="1">
        <v>113.573867275911</v>
      </c>
      <c r="G2083" s="1">
        <v>339.01165899078001</v>
      </c>
      <c r="H2083" s="1">
        <v>2463575.4598314399</v>
      </c>
      <c r="I2083" s="1">
        <v>3.8638325489575798E-7</v>
      </c>
      <c r="J2083" s="1">
        <v>31.281692857348901</v>
      </c>
      <c r="K2083" s="1">
        <v>34.8415329959413</v>
      </c>
      <c r="L2083" s="1">
        <v>1429162072.16587</v>
      </c>
      <c r="M2083" s="1">
        <v>1509591050.3747699</v>
      </c>
      <c r="N2083" s="1">
        <v>931717395.71665204</v>
      </c>
      <c r="O2083" s="1">
        <f t="shared" si="32"/>
        <v>80.314267185163658</v>
      </c>
    </row>
    <row r="2084" spans="1:15">
      <c r="A2084">
        <v>2464527.5</v>
      </c>
      <c r="B2084" t="s">
        <v>2083</v>
      </c>
      <c r="C2084" s="1">
        <v>5.6323769733190601E-2</v>
      </c>
      <c r="D2084" s="1">
        <v>1348750998.0944099</v>
      </c>
      <c r="E2084" s="1">
        <v>2.4879264966082801</v>
      </c>
      <c r="F2084" s="1">
        <v>113.573623954807</v>
      </c>
      <c r="G2084" s="1">
        <v>339.05071985969198</v>
      </c>
      <c r="H2084" s="1">
        <v>2463576.5146464598</v>
      </c>
      <c r="I2084" s="1">
        <v>3.8634684964369201E-7</v>
      </c>
      <c r="J2084" s="1">
        <v>31.7442408821491</v>
      </c>
      <c r="K2084" s="1">
        <v>35.353252992094603</v>
      </c>
      <c r="L2084" s="1">
        <v>1429251850.19556</v>
      </c>
      <c r="M2084" s="1">
        <v>1509752702.29671</v>
      </c>
      <c r="N2084" s="1">
        <v>931805190.93661404</v>
      </c>
      <c r="O2084" s="1">
        <f t="shared" si="32"/>
        <v>80.305409222173012</v>
      </c>
    </row>
    <row r="2085" spans="1:15">
      <c r="A2085">
        <v>2464542.5</v>
      </c>
      <c r="B2085" t="s">
        <v>2084</v>
      </c>
      <c r="C2085" s="1">
        <v>5.6365647292527903E-2</v>
      </c>
      <c r="D2085" s="1">
        <v>1348769302.1287501</v>
      </c>
      <c r="E2085" s="1">
        <v>2.48788196000298</v>
      </c>
      <c r="F2085" s="1">
        <v>113.573355280716</v>
      </c>
      <c r="G2085" s="1">
        <v>339.08872152241099</v>
      </c>
      <c r="H2085" s="1">
        <v>2463577.5382096102</v>
      </c>
      <c r="I2085" s="1">
        <v>3.86313268463139E-7</v>
      </c>
      <c r="J2085" s="1">
        <v>32.207979731196701</v>
      </c>
      <c r="K2085" s="1">
        <v>35.865743318468503</v>
      </c>
      <c r="L2085" s="1">
        <v>1429334676.3594</v>
      </c>
      <c r="M2085" s="1">
        <v>1509900050.59006</v>
      </c>
      <c r="N2085" s="1">
        <v>931886190.27293396</v>
      </c>
      <c r="O2085" s="1">
        <f t="shared" si="32"/>
        <v>80.295556267910342</v>
      </c>
    </row>
    <row r="2086" spans="1:15">
      <c r="A2086">
        <v>2464557.5</v>
      </c>
      <c r="B2086" t="s">
        <v>2085</v>
      </c>
      <c r="C2086" s="1">
        <v>5.6405137145504297E-2</v>
      </c>
      <c r="D2086" s="1">
        <v>1348787206.8055799</v>
      </c>
      <c r="E2086" s="1">
        <v>2.4878417073591801</v>
      </c>
      <c r="F2086" s="1">
        <v>113.573102883624</v>
      </c>
      <c r="G2086" s="1">
        <v>339.12528479090201</v>
      </c>
      <c r="H2086" s="1">
        <v>2463578.5229768399</v>
      </c>
      <c r="I2086" s="1">
        <v>3.8628132691454902E-7</v>
      </c>
      <c r="J2086" s="1">
        <v>32.673070960270202</v>
      </c>
      <c r="K2086" s="1">
        <v>36.379336463032899</v>
      </c>
      <c r="L2086" s="1">
        <v>1429413469.5957601</v>
      </c>
      <c r="M2086" s="1">
        <v>1510039732.3859401</v>
      </c>
      <c r="N2086" s="1">
        <v>931963247.81093204</v>
      </c>
      <c r="O2086" s="1">
        <f t="shared" si="32"/>
        <v>80.285816759166323</v>
      </c>
    </row>
    <row r="2087" spans="1:15">
      <c r="A2087">
        <v>2464572.5</v>
      </c>
      <c r="B2087" t="s">
        <v>2086</v>
      </c>
      <c r="C2087" s="1">
        <v>5.6443333958621202E-2</v>
      </c>
      <c r="D2087" s="1">
        <v>1348804879.86957</v>
      </c>
      <c r="E2087" s="1">
        <v>2.4878043536107799</v>
      </c>
      <c r="F2087" s="1">
        <v>113.572859759065</v>
      </c>
      <c r="G2087" s="1">
        <v>339.16098962109999</v>
      </c>
      <c r="H2087" s="1">
        <v>2463579.4847434601</v>
      </c>
      <c r="I2087" s="1">
        <v>3.8625028055230298E-7</v>
      </c>
      <c r="J2087" s="1">
        <v>33.138929211545801</v>
      </c>
      <c r="K2087" s="1">
        <v>36.893454898360702</v>
      </c>
      <c r="L2087" s="1">
        <v>1429490064.9988301</v>
      </c>
      <c r="M2087" s="1">
        <v>1510175250.1280899</v>
      </c>
      <c r="N2087" s="1">
        <v>932038157.96646702</v>
      </c>
      <c r="O2087" s="1">
        <f t="shared" si="32"/>
        <v>80.276201964180018</v>
      </c>
    </row>
    <row r="2088" spans="1:15">
      <c r="A2088">
        <v>2464587.5</v>
      </c>
      <c r="B2088" t="s">
        <v>2087</v>
      </c>
      <c r="C2088" s="1">
        <v>5.6481171354901202E-2</v>
      </c>
      <c r="D2088" s="1">
        <v>1348822348.6872201</v>
      </c>
      <c r="E2088" s="1">
        <v>2.4877699430815801</v>
      </c>
      <c r="F2088" s="1">
        <v>113.57262756029201</v>
      </c>
      <c r="G2088" s="1">
        <v>339.19617742392097</v>
      </c>
      <c r="H2088" s="1">
        <v>2463580.4331522901</v>
      </c>
      <c r="I2088" s="1">
        <v>3.8621954424592099E-7</v>
      </c>
      <c r="J2088" s="1">
        <v>33.605184868763502</v>
      </c>
      <c r="K2088" s="1">
        <v>37.407751267768603</v>
      </c>
      <c r="L2088" s="1">
        <v>1429565905.5624101</v>
      </c>
      <c r="M2088" s="1">
        <v>1510309462.4376099</v>
      </c>
      <c r="N2088" s="1">
        <v>932112331.86783898</v>
      </c>
      <c r="O2088" s="1">
        <f t="shared" si="32"/>
        <v>80.266813500224259</v>
      </c>
    </row>
    <row r="2089" spans="1:15">
      <c r="A2089">
        <v>2464602.5</v>
      </c>
      <c r="B2089" t="s">
        <v>2088</v>
      </c>
      <c r="C2089" s="1">
        <v>5.65200454274613E-2</v>
      </c>
      <c r="D2089" s="1">
        <v>1348840187.2985899</v>
      </c>
      <c r="E2089" s="1">
        <v>2.4877366332528199</v>
      </c>
      <c r="F2089" s="1">
        <v>113.57239467280201</v>
      </c>
      <c r="G2089" s="1">
        <v>339.23206572666999</v>
      </c>
      <c r="H2089" s="1">
        <v>2463581.4009898901</v>
      </c>
      <c r="I2089" s="1">
        <v>3.8618801423325899E-7</v>
      </c>
      <c r="J2089" s="1">
        <v>34.070647597654201</v>
      </c>
      <c r="K2089" s="1">
        <v>37.9210157460858</v>
      </c>
      <c r="L2089" s="1">
        <v>1429643715.0164001</v>
      </c>
      <c r="M2089" s="1">
        <v>1510447242.73421</v>
      </c>
      <c r="N2089" s="1">
        <v>932188433.43635595</v>
      </c>
      <c r="O2089" s="1">
        <f t="shared" si="32"/>
        <v>80.257356735820792</v>
      </c>
    </row>
    <row r="2090" spans="1:15">
      <c r="A2090">
        <v>2464617.5</v>
      </c>
      <c r="B2090" t="s">
        <v>2089</v>
      </c>
      <c r="C2090" s="1">
        <v>5.6558946574693597E-2</v>
      </c>
      <c r="D2090" s="1">
        <v>1348859439.0829301</v>
      </c>
      <c r="E2090" s="1">
        <v>2.4876977177156099</v>
      </c>
      <c r="F2090" s="1">
        <v>113.572113140288</v>
      </c>
      <c r="G2090" s="1">
        <v>339.26969782010502</v>
      </c>
      <c r="H2090" s="1">
        <v>2463582.4139384599</v>
      </c>
      <c r="I2090" s="1">
        <v>3.8615586243741399E-7</v>
      </c>
      <c r="J2090" s="1">
        <v>34.534473188323098</v>
      </c>
      <c r="K2090" s="1">
        <v>38.432249453178798</v>
      </c>
      <c r="L2090" s="1">
        <v>1429723069.80461</v>
      </c>
      <c r="M2090" s="1">
        <v>1510586700.5263</v>
      </c>
      <c r="N2090" s="1">
        <v>932266048.55273104</v>
      </c>
      <c r="O2090" s="1">
        <f t="shared" si="32"/>
        <v>80.246850620861039</v>
      </c>
    </row>
    <row r="2091" spans="1:15">
      <c r="A2091">
        <v>2464632.5</v>
      </c>
      <c r="B2091" t="s">
        <v>2090</v>
      </c>
      <c r="C2091" s="1">
        <v>5.65966350949147E-2</v>
      </c>
      <c r="D2091" s="1">
        <v>1348878638.0620699</v>
      </c>
      <c r="E2091" s="1">
        <v>2.4876626571096701</v>
      </c>
      <c r="F2091" s="1">
        <v>113.57185122495601</v>
      </c>
      <c r="G2091" s="1">
        <v>339.306719563309</v>
      </c>
      <c r="H2091" s="1">
        <v>2463583.4107355098</v>
      </c>
      <c r="I2091" s="1">
        <v>3.8612447959709599E-7</v>
      </c>
      <c r="J2091" s="1">
        <v>34.998829600467403</v>
      </c>
      <c r="K2091" s="1">
        <v>38.943734295234798</v>
      </c>
      <c r="L2091" s="1">
        <v>1429800537.33196</v>
      </c>
      <c r="M2091" s="1">
        <v>1510722436.60185</v>
      </c>
      <c r="N2091" s="1">
        <v>932341819.859864</v>
      </c>
      <c r="O2091" s="1">
        <f t="shared" si="32"/>
        <v>80.236331824587751</v>
      </c>
    </row>
    <row r="2092" spans="1:15">
      <c r="A2092">
        <v>2464647.5</v>
      </c>
      <c r="B2092" t="s">
        <v>2091</v>
      </c>
      <c r="C2092" s="1">
        <v>5.6635710237373897E-2</v>
      </c>
      <c r="D2092" s="1">
        <v>1348898259.20242</v>
      </c>
      <c r="E2092" s="1">
        <v>2.4876342567227998</v>
      </c>
      <c r="F2092" s="1">
        <v>113.571632071401</v>
      </c>
      <c r="G2092" s="1">
        <v>339.34457822020602</v>
      </c>
      <c r="H2092" s="1">
        <v>2463584.43197911</v>
      </c>
      <c r="I2092" s="1">
        <v>3.8609206599082702E-7</v>
      </c>
      <c r="J2092" s="1">
        <v>35.462199899986203</v>
      </c>
      <c r="K2092" s="1">
        <v>39.453996070384697</v>
      </c>
      <c r="L2092" s="1">
        <v>1429880560.289</v>
      </c>
      <c r="M2092" s="1">
        <v>1510862861.3755901</v>
      </c>
      <c r="N2092" s="1">
        <v>932420092.79867601</v>
      </c>
      <c r="O2092" s="1">
        <f t="shared" si="32"/>
        <v>80.225749859795314</v>
      </c>
    </row>
    <row r="2093" spans="1:15">
      <c r="A2093">
        <v>2464662.5</v>
      </c>
      <c r="B2093" t="s">
        <v>2092</v>
      </c>
      <c r="C2093" s="1">
        <v>5.6676451316190202E-2</v>
      </c>
      <c r="D2093" s="1">
        <v>1348919332.69911</v>
      </c>
      <c r="E2093" s="1">
        <v>2.4876092551384601</v>
      </c>
      <c r="F2093" s="1">
        <v>113.57143296229501</v>
      </c>
      <c r="G2093" s="1">
        <v>339.38466278915303</v>
      </c>
      <c r="H2093" s="1">
        <v>2463585.5139922998</v>
      </c>
      <c r="I2093" s="1">
        <v>3.86058008055164E-7</v>
      </c>
      <c r="J2093" s="1">
        <v>35.9233118928842</v>
      </c>
      <c r="K2093" s="1">
        <v>39.9616652797502</v>
      </c>
      <c r="L2093" s="1">
        <v>1429964654.8432</v>
      </c>
      <c r="M2093" s="1">
        <v>1511009976.9872999</v>
      </c>
      <c r="N2093" s="1">
        <v>932502350.65337205</v>
      </c>
      <c r="O2093" s="1">
        <f t="shared" si="32"/>
        <v>80.214338297563472</v>
      </c>
    </row>
    <row r="2094" spans="1:15">
      <c r="A2094">
        <v>2464677.5</v>
      </c>
      <c r="B2094" t="s">
        <v>2093</v>
      </c>
      <c r="C2094" s="1">
        <v>5.6718540506638097E-2</v>
      </c>
      <c r="D2094" s="1">
        <v>1348942493.7549801</v>
      </c>
      <c r="E2094" s="1">
        <v>2.4875859034693102</v>
      </c>
      <c r="F2094" s="1">
        <v>113.571241183564</v>
      </c>
      <c r="G2094" s="1">
        <v>339.42762557897402</v>
      </c>
      <c r="H2094" s="1">
        <v>2463586.6734679001</v>
      </c>
      <c r="I2094" s="1">
        <v>3.8602222855833701E-7</v>
      </c>
      <c r="J2094" s="1">
        <v>36.381596160114597</v>
      </c>
      <c r="K2094" s="1">
        <v>40.466099285865901</v>
      </c>
      <c r="L2094" s="1">
        <v>1430053013.5295</v>
      </c>
      <c r="M2094" s="1">
        <v>1511163533.3040099</v>
      </c>
      <c r="N2094" s="1">
        <v>932588782.11360598</v>
      </c>
      <c r="O2094" s="1">
        <f t="shared" si="32"/>
        <v>80.20159737038</v>
      </c>
    </row>
    <row r="2095" spans="1:15">
      <c r="A2095">
        <v>2464692.5</v>
      </c>
      <c r="B2095" t="s">
        <v>2094</v>
      </c>
      <c r="C2095" s="1">
        <v>5.6761639862217501E-2</v>
      </c>
      <c r="D2095" s="1">
        <v>1348968678.5134101</v>
      </c>
      <c r="E2095" s="1">
        <v>2.4875602411696001</v>
      </c>
      <c r="F2095" s="1">
        <v>113.571023881293</v>
      </c>
      <c r="G2095" s="1">
        <v>339.474462193107</v>
      </c>
      <c r="H2095" s="1">
        <v>2463587.9355942602</v>
      </c>
      <c r="I2095" s="1">
        <v>3.8598453356005098E-7</v>
      </c>
      <c r="J2095" s="1">
        <v>36.836188727015802</v>
      </c>
      <c r="K2095" s="1">
        <v>40.966332397398503</v>
      </c>
      <c r="L2095" s="1">
        <v>1430146117.3783901</v>
      </c>
      <c r="M2095" s="1">
        <v>1511323556.2433701</v>
      </c>
      <c r="N2095" s="1">
        <v>932679858.12698495</v>
      </c>
      <c r="O2095" s="1">
        <f t="shared" si="32"/>
        <v>80.186828899422835</v>
      </c>
    </row>
    <row r="2096" spans="1:15">
      <c r="A2096">
        <v>2464707.5</v>
      </c>
      <c r="B2096" t="s">
        <v>2095</v>
      </c>
      <c r="C2096" s="1">
        <v>5.6802457571154603E-2</v>
      </c>
      <c r="D2096" s="1">
        <v>1348998484.0376699</v>
      </c>
      <c r="E2096" s="1">
        <v>2.4875258171646899</v>
      </c>
      <c r="F2096" s="1">
        <v>113.570723843059</v>
      </c>
      <c r="G2096" s="1">
        <v>339.52469510490801</v>
      </c>
      <c r="H2096" s="1">
        <v>2463589.2838321901</v>
      </c>
      <c r="I2096" s="1">
        <v>3.85946687846529E-7</v>
      </c>
      <c r="J2096" s="1">
        <v>37.287805788790401</v>
      </c>
      <c r="K2096" s="1">
        <v>41.462896284310297</v>
      </c>
      <c r="L2096" s="1">
        <v>1430239608.72908</v>
      </c>
      <c r="M2096" s="1">
        <v>1511480733.4205</v>
      </c>
      <c r="N2096" s="1">
        <v>932771316.18539298</v>
      </c>
      <c r="O2096" s="1">
        <f t="shared" si="32"/>
        <v>80.169306466059879</v>
      </c>
    </row>
    <row r="2097" spans="1:15">
      <c r="A2097">
        <v>2464722.5</v>
      </c>
      <c r="B2097" t="s">
        <v>2096</v>
      </c>
      <c r="C2097" s="1">
        <v>5.6838955906493703E-2</v>
      </c>
      <c r="D2097" s="1">
        <v>1349029500.0931799</v>
      </c>
      <c r="E2097" s="1">
        <v>2.4874933371122898</v>
      </c>
      <c r="F2097" s="1">
        <v>113.57043276241799</v>
      </c>
      <c r="G2097" s="1">
        <v>339.57457267752898</v>
      </c>
      <c r="H2097" s="1">
        <v>2463590.6199643798</v>
      </c>
      <c r="I2097" s="1">
        <v>3.8591097662696398E-7</v>
      </c>
      <c r="J2097" s="1">
        <v>37.739945949258001</v>
      </c>
      <c r="K2097" s="1">
        <v>41.959446860892399</v>
      </c>
      <c r="L2097" s="1">
        <v>1430327841.1904399</v>
      </c>
      <c r="M2097" s="1">
        <v>1511626182.2876899</v>
      </c>
      <c r="N2097" s="1">
        <v>932857632.46892405</v>
      </c>
      <c r="O2097" s="1">
        <f t="shared" si="32"/>
        <v>80.150648624331666</v>
      </c>
    </row>
    <row r="2098" spans="1:15">
      <c r="A2098">
        <v>2464737.5</v>
      </c>
      <c r="B2098" t="s">
        <v>2097</v>
      </c>
      <c r="C2098" s="1">
        <v>5.68723941539577E-2</v>
      </c>
      <c r="D2098" s="1">
        <v>1349061457.9956501</v>
      </c>
      <c r="E2098" s="1">
        <v>2.4874642765122998</v>
      </c>
      <c r="F2098" s="1">
        <v>113.570164893368</v>
      </c>
      <c r="G2098" s="1">
        <v>339.62417469476401</v>
      </c>
      <c r="H2098" s="1">
        <v>2463591.9473192398</v>
      </c>
      <c r="I2098" s="1">
        <v>3.8587674208471002E-7</v>
      </c>
      <c r="J2098" s="1">
        <v>38.1924405794826</v>
      </c>
      <c r="K2098" s="1">
        <v>42.455885840637301</v>
      </c>
      <c r="L2098" s="1">
        <v>1430412437.9706399</v>
      </c>
      <c r="M2098" s="1">
        <v>1511763417.9456301</v>
      </c>
      <c r="N2098" s="1">
        <v>932940394.52880502</v>
      </c>
      <c r="O2098" s="1">
        <f t="shared" si="32"/>
        <v>80.131220655707239</v>
      </c>
    </row>
    <row r="2099" spans="1:15">
      <c r="A2099">
        <v>2464752.5</v>
      </c>
      <c r="B2099" t="s">
        <v>2098</v>
      </c>
      <c r="C2099" s="1">
        <v>5.69024594731476E-2</v>
      </c>
      <c r="D2099" s="1">
        <v>1349094127.45768</v>
      </c>
      <c r="E2099" s="1">
        <v>2.4874368761204</v>
      </c>
      <c r="F2099" s="1">
        <v>113.569905312131</v>
      </c>
      <c r="G2099" s="1">
        <v>339.67309862521</v>
      </c>
      <c r="H2099" s="1">
        <v>2463593.2545672399</v>
      </c>
      <c r="I2099" s="1">
        <v>3.8584427483577298E-7</v>
      </c>
      <c r="J2099" s="1">
        <v>38.645701634182998</v>
      </c>
      <c r="K2099" s="1">
        <v>42.952626546176397</v>
      </c>
      <c r="L2099" s="1">
        <v>1430492679.1602299</v>
      </c>
      <c r="M2099" s="1">
        <v>1511891230.8627801</v>
      </c>
      <c r="N2099" s="1">
        <v>933018897.72299004</v>
      </c>
      <c r="O2099" s="1">
        <f t="shared" si="32"/>
        <v>80.111188854960346</v>
      </c>
    </row>
    <row r="2100" spans="1:15">
      <c r="A2100">
        <v>2464767.5</v>
      </c>
      <c r="B2100" t="s">
        <v>2099</v>
      </c>
      <c r="C2100" s="1">
        <v>5.6929211056261003E-2</v>
      </c>
      <c r="D2100" s="1">
        <v>1349126919.4371901</v>
      </c>
      <c r="E2100" s="1">
        <v>2.4874109964791802</v>
      </c>
      <c r="F2100" s="1">
        <v>113.569653467767</v>
      </c>
      <c r="G2100" s="1">
        <v>339.72066425818701</v>
      </c>
      <c r="H2100" s="1">
        <v>2463594.5237185499</v>
      </c>
      <c r="I2100" s="1">
        <v>3.8581379100603302E-7</v>
      </c>
      <c r="J2100" s="1">
        <v>39.1003567983065</v>
      </c>
      <c r="K2100" s="1">
        <v>43.450345520944502</v>
      </c>
      <c r="L2100" s="1">
        <v>1430568028.6717801</v>
      </c>
      <c r="M2100" s="1">
        <v>1512009137.9063799</v>
      </c>
      <c r="N2100" s="1">
        <v>933092617.19566095</v>
      </c>
      <c r="O2100" s="1">
        <f t="shared" si="32"/>
        <v>80.090995332549312</v>
      </c>
    </row>
    <row r="2101" spans="1:15">
      <c r="A2101">
        <v>2464782.5</v>
      </c>
      <c r="B2101" t="s">
        <v>2100</v>
      </c>
      <c r="C2101" s="1">
        <v>5.6953338863181303E-2</v>
      </c>
      <c r="D2101" s="1">
        <v>1349159919.61765</v>
      </c>
      <c r="E2101" s="1">
        <v>2.4873835204073198</v>
      </c>
      <c r="F2101" s="1">
        <v>113.56937880190701</v>
      </c>
      <c r="G2101" s="1">
        <v>339.76723915989902</v>
      </c>
      <c r="H2101" s="1">
        <v>2463595.76414154</v>
      </c>
      <c r="I2101" s="1">
        <v>3.8578483017461399E-7</v>
      </c>
      <c r="J2101" s="1">
        <v>39.556053355591999</v>
      </c>
      <c r="K2101" s="1">
        <v>43.948701614194597</v>
      </c>
      <c r="L2101" s="1">
        <v>1430639622.84886</v>
      </c>
      <c r="M2101" s="1">
        <v>1512119326.08006</v>
      </c>
      <c r="N2101" s="1">
        <v>933162664.37188697</v>
      </c>
      <c r="O2101" s="1">
        <f t="shared" si="32"/>
        <v>80.070660955465314</v>
      </c>
    </row>
    <row r="2102" spans="1:15">
      <c r="A2102">
        <v>2464797.5</v>
      </c>
      <c r="B2102" t="s">
        <v>2101</v>
      </c>
      <c r="C2102" s="1">
        <v>5.6972925245666002E-2</v>
      </c>
      <c r="D2102" s="1">
        <v>1349192740.75073</v>
      </c>
      <c r="E2102" s="1">
        <v>2.4873510007162798</v>
      </c>
      <c r="F2102" s="1">
        <v>113.569045393301</v>
      </c>
      <c r="G2102" s="1">
        <v>339.81167204560199</v>
      </c>
      <c r="H2102" s="1">
        <v>2463596.9429101399</v>
      </c>
      <c r="I2102" s="1">
        <v>3.8575873487206102E-7</v>
      </c>
      <c r="J2102" s="1">
        <v>40.014033188237299</v>
      </c>
      <c r="K2102" s="1">
        <v>44.448877893090803</v>
      </c>
      <c r="L2102" s="1">
        <v>1430704140.8139901</v>
      </c>
      <c r="M2102" s="1">
        <v>1512215540.87725</v>
      </c>
      <c r="N2102" s="1">
        <v>933225789.739784</v>
      </c>
      <c r="O2102" s="1">
        <f t="shared" si="32"/>
        <v>80.050308135954253</v>
      </c>
    </row>
    <row r="2103" spans="1:15">
      <c r="A2103">
        <v>2464812.5</v>
      </c>
      <c r="B2103" t="s">
        <v>2102</v>
      </c>
      <c r="C2103" s="1">
        <v>5.6988892214183302E-2</v>
      </c>
      <c r="D2103" s="1">
        <v>1349222766.31972</v>
      </c>
      <c r="E2103" s="1">
        <v>2.4873252091754301</v>
      </c>
      <c r="F2103" s="1">
        <v>113.568774329663</v>
      </c>
      <c r="G2103" s="1">
        <v>339.85129145589502</v>
      </c>
      <c r="H2103" s="1">
        <v>2463597.9934593602</v>
      </c>
      <c r="I2103" s="1">
        <v>3.8573606103883399E-7</v>
      </c>
      <c r="J2103" s="1">
        <v>40.476582929376399</v>
      </c>
      <c r="K2103" s="1">
        <v>44.953420046991504</v>
      </c>
      <c r="L2103" s="1">
        <v>1430760205.4526</v>
      </c>
      <c r="M2103" s="1">
        <v>1512297644.58548</v>
      </c>
      <c r="N2103" s="1">
        <v>933280645.39902198</v>
      </c>
      <c r="O2103" s="1">
        <f t="shared" si="32"/>
        <v>80.031750526219184</v>
      </c>
    </row>
    <row r="2104" spans="1:15">
      <c r="A2104">
        <v>2464827.5</v>
      </c>
      <c r="B2104" t="s">
        <v>2103</v>
      </c>
      <c r="C2104" s="1">
        <v>5.7004385063242097E-2</v>
      </c>
      <c r="D2104" s="1">
        <v>1349250490.8947101</v>
      </c>
      <c r="E2104" s="1">
        <v>2.48730599270701</v>
      </c>
      <c r="F2104" s="1">
        <v>113.568567241164</v>
      </c>
      <c r="G2104" s="1">
        <v>339.88791099893598</v>
      </c>
      <c r="H2104" s="1">
        <v>2463598.9662369699</v>
      </c>
      <c r="I2104" s="1">
        <v>3.8571466623965099E-7</v>
      </c>
      <c r="J2104" s="1">
        <v>40.941805567997299</v>
      </c>
      <c r="K2104" s="1">
        <v>45.460508596934801</v>
      </c>
      <c r="L2104" s="1">
        <v>1430813112.5139999</v>
      </c>
      <c r="M2104" s="1">
        <v>1512375734.13328</v>
      </c>
      <c r="N2104" s="1">
        <v>933332412.556813</v>
      </c>
      <c r="O2104" s="1">
        <f t="shared" si="32"/>
        <v>80.014860387287399</v>
      </c>
    </row>
    <row r="2105" spans="1:15">
      <c r="A2105">
        <v>2464842.5</v>
      </c>
      <c r="B2105" t="s">
        <v>2104</v>
      </c>
      <c r="C2105" s="1">
        <v>5.7020839588627699E-2</v>
      </c>
      <c r="D2105" s="1">
        <v>1349276725.1307001</v>
      </c>
      <c r="E2105" s="1">
        <v>2.4872910310873402</v>
      </c>
      <c r="F2105" s="1">
        <v>113.56840199157401</v>
      </c>
      <c r="G2105" s="1">
        <v>339.92305466472902</v>
      </c>
      <c r="H2105" s="1">
        <v>2463599.90207454</v>
      </c>
      <c r="I2105" s="1">
        <v>3.8569332172841401E-7</v>
      </c>
      <c r="J2105" s="1">
        <v>41.408212732554901</v>
      </c>
      <c r="K2105" s="1">
        <v>45.968638170501798</v>
      </c>
      <c r="L2105" s="1">
        <v>1430865900.09273</v>
      </c>
      <c r="M2105" s="1">
        <v>1512455075.05476</v>
      </c>
      <c r="N2105" s="1">
        <v>933384063.76010096</v>
      </c>
      <c r="O2105" s="1">
        <f t="shared" si="32"/>
        <v>79.999168323258289</v>
      </c>
    </row>
    <row r="2106" spans="1:15">
      <c r="A2106">
        <v>2464857.5</v>
      </c>
      <c r="B2106" t="s">
        <v>2105</v>
      </c>
      <c r="C2106" s="1">
        <v>5.7039544035638198E-2</v>
      </c>
      <c r="D2106" s="1">
        <v>1349302395.36008</v>
      </c>
      <c r="E2106" s="1">
        <v>2.4872786037789498</v>
      </c>
      <c r="F2106" s="1">
        <v>113.5682613375</v>
      </c>
      <c r="G2106" s="1">
        <v>339.95830009180401</v>
      </c>
      <c r="H2106" s="1">
        <v>2463600.8432567501</v>
      </c>
      <c r="I2106" s="1">
        <v>3.8567083992868498E-7</v>
      </c>
      <c r="J2106" s="1">
        <v>41.874266448159297</v>
      </c>
      <c r="K2106" s="1">
        <v>46.476245382623503</v>
      </c>
      <c r="L2106" s="1">
        <v>1430921505.5897</v>
      </c>
      <c r="M2106" s="1">
        <v>1512540615.81933</v>
      </c>
      <c r="N2106" s="1">
        <v>933438473.24979901</v>
      </c>
      <c r="O2106" s="1">
        <f t="shared" si="32"/>
        <v>79.984127343519901</v>
      </c>
    </row>
    <row r="2107" spans="1:15">
      <c r="A2107">
        <v>2464872.5</v>
      </c>
      <c r="B2107" t="s">
        <v>2106</v>
      </c>
      <c r="C2107" s="1">
        <v>5.7061355006154099E-2</v>
      </c>
      <c r="D2107" s="1">
        <v>1349329447.9655299</v>
      </c>
      <c r="E2107" s="1">
        <v>2.4872628690402001</v>
      </c>
      <c r="F2107" s="1">
        <v>113.568078733805</v>
      </c>
      <c r="G2107" s="1">
        <v>339.99616929137301</v>
      </c>
      <c r="H2107" s="1">
        <v>2463601.85528774</v>
      </c>
      <c r="I2107" s="1">
        <v>3.8564586100687201E-7</v>
      </c>
      <c r="J2107" s="1">
        <v>42.337630721655202</v>
      </c>
      <c r="K2107" s="1">
        <v>46.980872350308204</v>
      </c>
      <c r="L2107" s="1">
        <v>1430983293.6949401</v>
      </c>
      <c r="M2107" s="1">
        <v>1512637139.42434</v>
      </c>
      <c r="N2107" s="1">
        <v>933498933.60733998</v>
      </c>
      <c r="O2107" s="1">
        <f t="shared" si="32"/>
        <v>79.968542588790285</v>
      </c>
    </row>
    <row r="2108" spans="1:15">
      <c r="A2108">
        <v>2464887.5</v>
      </c>
      <c r="B2108" t="s">
        <v>2107</v>
      </c>
      <c r="C2108" s="1">
        <v>5.70835546016654E-2</v>
      </c>
      <c r="D2108" s="1">
        <v>1349358539.1003001</v>
      </c>
      <c r="E2108" s="1">
        <v>2.4872406435412802</v>
      </c>
      <c r="F2108" s="1">
        <v>113.56781498964899</v>
      </c>
      <c r="G2108" s="1">
        <v>340.03627605550798</v>
      </c>
      <c r="H2108" s="1">
        <v>2463602.9245671998</v>
      </c>
      <c r="I2108" s="1">
        <v>3.8561977136613301E-7</v>
      </c>
      <c r="J2108" s="1">
        <v>42.798903957979299</v>
      </c>
      <c r="K2108" s="1">
        <v>47.482942265492902</v>
      </c>
      <c r="L2108" s="1">
        <v>1431047836.40746</v>
      </c>
      <c r="M2108" s="1">
        <v>1512737133.7146201</v>
      </c>
      <c r="N2108" s="1">
        <v>933562090.77306795</v>
      </c>
      <c r="O2108" s="1">
        <f t="shared" si="32"/>
        <v>79.95186145391051</v>
      </c>
    </row>
    <row r="2109" spans="1:15">
      <c r="A2109">
        <v>2464902.5</v>
      </c>
      <c r="B2109" t="s">
        <v>2108</v>
      </c>
      <c r="C2109" s="1">
        <v>5.71064876786039E-2</v>
      </c>
      <c r="D2109" s="1">
        <v>1349388293.7553501</v>
      </c>
      <c r="E2109" s="1">
        <v>2.4872214968813799</v>
      </c>
      <c r="F2109" s="1">
        <v>113.567582530645</v>
      </c>
      <c r="G2109" s="1">
        <v>340.07719106661602</v>
      </c>
      <c r="H2109" s="1">
        <v>2463604.0167410802</v>
      </c>
      <c r="I2109" s="1">
        <v>3.85592949100864E-7</v>
      </c>
      <c r="J2109" s="1">
        <v>43.259269463817603</v>
      </c>
      <c r="K2109" s="1">
        <v>47.983769323775597</v>
      </c>
      <c r="L2109" s="1">
        <v>1431114199.1349199</v>
      </c>
      <c r="M2109" s="1">
        <v>1512840104.5144999</v>
      </c>
      <c r="N2109" s="1">
        <v>933627030.368312</v>
      </c>
      <c r="O2109" s="1">
        <f t="shared" si="32"/>
        <v>79.934954527353284</v>
      </c>
    </row>
    <row r="2110" spans="1:15">
      <c r="A2110">
        <v>2464917.5</v>
      </c>
      <c r="B2110" t="s">
        <v>2109</v>
      </c>
      <c r="C2110" s="1">
        <v>5.7131113477710799E-2</v>
      </c>
      <c r="D2110" s="1">
        <v>1349420072.93558</v>
      </c>
      <c r="E2110" s="1">
        <v>2.4872031850949399</v>
      </c>
      <c r="F2110" s="1">
        <v>113.56735500620699</v>
      </c>
      <c r="G2110" s="1">
        <v>340.12075614307201</v>
      </c>
      <c r="H2110" s="1">
        <v>2463605.18050797</v>
      </c>
      <c r="I2110" s="1">
        <v>3.8556422264824801E-7</v>
      </c>
      <c r="J2110" s="1">
        <v>43.716969631470903</v>
      </c>
      <c r="K2110" s="1">
        <v>48.481535659610302</v>
      </c>
      <c r="L2110" s="1">
        <v>1431185281.67032</v>
      </c>
      <c r="M2110" s="1">
        <v>1512950490.40505</v>
      </c>
      <c r="N2110" s="1">
        <v>933696590.22649801</v>
      </c>
      <c r="O2110" s="1">
        <f t="shared" si="32"/>
        <v>79.917050937690533</v>
      </c>
    </row>
    <row r="2111" spans="1:15">
      <c r="A2111">
        <v>2464932.5</v>
      </c>
      <c r="B2111" t="s">
        <v>2110</v>
      </c>
      <c r="C2111" s="1">
        <v>5.7156720550739601E-2</v>
      </c>
      <c r="D2111" s="1">
        <v>1349454720.16626</v>
      </c>
      <c r="E2111" s="1">
        <v>2.4871835220568399</v>
      </c>
      <c r="F2111" s="1">
        <v>113.56710511307099</v>
      </c>
      <c r="G2111" s="1">
        <v>340.16754605075698</v>
      </c>
      <c r="H2111" s="1">
        <v>2463606.4296216499</v>
      </c>
      <c r="I2111" s="1">
        <v>3.8553366729905901E-7</v>
      </c>
      <c r="J2111" s="1">
        <v>44.171548651698103</v>
      </c>
      <c r="K2111" s="1">
        <v>48.975691684032199</v>
      </c>
      <c r="L2111" s="1">
        <v>1431260899.4301901</v>
      </c>
      <c r="M2111" s="1">
        <v>1513067078.6941199</v>
      </c>
      <c r="N2111" s="1">
        <v>933770590.05523098</v>
      </c>
      <c r="O2111" s="1">
        <f t="shared" si="32"/>
        <v>79.897638951789872</v>
      </c>
    </row>
    <row r="2112" spans="1:15">
      <c r="A2112">
        <v>2464947.5</v>
      </c>
      <c r="B2112" t="s">
        <v>2111</v>
      </c>
      <c r="C2112" s="1">
        <v>5.7182612908099499E-2</v>
      </c>
      <c r="D2112" s="1">
        <v>1349492683.0906501</v>
      </c>
      <c r="E2112" s="1">
        <v>2.48716136235667</v>
      </c>
      <c r="F2112" s="1">
        <v>113.56681713151001</v>
      </c>
      <c r="G2112" s="1">
        <v>340.21769779392997</v>
      </c>
      <c r="H2112" s="1">
        <v>2463607.7665982102</v>
      </c>
      <c r="I2112" s="1">
        <v>3.85501518587664E-7</v>
      </c>
      <c r="J2112" s="1">
        <v>44.6229441408952</v>
      </c>
      <c r="K2112" s="1">
        <v>49.466113968794303</v>
      </c>
      <c r="L2112" s="1">
        <v>1431340471.19468</v>
      </c>
      <c r="M2112" s="1">
        <v>1513188259.2987001</v>
      </c>
      <c r="N2112" s="1">
        <v>933848461.39882195</v>
      </c>
      <c r="O2112" s="1">
        <f t="shared" si="32"/>
        <v>79.876464882646474</v>
      </c>
    </row>
    <row r="2113" spans="1:15">
      <c r="A2113">
        <v>2464962.5</v>
      </c>
      <c r="B2113" t="s">
        <v>2112</v>
      </c>
      <c r="C2113" s="1">
        <v>5.7207705637549303E-2</v>
      </c>
      <c r="D2113" s="1">
        <v>1349535051.55669</v>
      </c>
      <c r="E2113" s="1">
        <v>2.4871316357019602</v>
      </c>
      <c r="F2113" s="1">
        <v>113.566422080538</v>
      </c>
      <c r="G2113" s="1">
        <v>340.27185913812201</v>
      </c>
      <c r="H2113" s="1">
        <v>2463609.2055667099</v>
      </c>
      <c r="I2113" s="1">
        <v>3.85467975440655E-7</v>
      </c>
      <c r="J2113" s="1">
        <v>45.070703888240402</v>
      </c>
      <c r="K2113" s="1">
        <v>49.952221562560297</v>
      </c>
      <c r="L2113" s="1">
        <v>1431423506.13853</v>
      </c>
      <c r="M2113" s="1">
        <v>1513311960.7203701</v>
      </c>
      <c r="N2113" s="1">
        <v>933929724.22276604</v>
      </c>
      <c r="O2113" s="1">
        <f t="shared" ref="O2113:O2176" si="33">J2113-(A2113-JD)*86400/N2113*360-INT(J2113-(A2113-JD)*86400/N2113*360)+MOD(INT(J2113-(A2113-JD)*86400/N2113*360),360)</f>
        <v>79.852914880860567</v>
      </c>
    </row>
    <row r="2114" spans="1:15">
      <c r="A2114">
        <v>2464977.5</v>
      </c>
      <c r="B2114" t="s">
        <v>2113</v>
      </c>
      <c r="C2114" s="1">
        <v>5.7228094593127603E-2</v>
      </c>
      <c r="D2114" s="1">
        <v>1349580380.30059</v>
      </c>
      <c r="E2114" s="1">
        <v>2.4870957921081902</v>
      </c>
      <c r="F2114" s="1">
        <v>113.56593570193699</v>
      </c>
      <c r="G2114" s="1">
        <v>340.32677233230402</v>
      </c>
      <c r="H2114" s="1">
        <v>2463610.6572929998</v>
      </c>
      <c r="I2114" s="1">
        <v>3.8543605179084699E-7</v>
      </c>
      <c r="J2114" s="1">
        <v>45.518151433326501</v>
      </c>
      <c r="K2114" s="1">
        <v>50.437253858568603</v>
      </c>
      <c r="L2114" s="1">
        <v>1431502543.2563601</v>
      </c>
      <c r="M2114" s="1">
        <v>1513424706.2121401</v>
      </c>
      <c r="N2114" s="1">
        <v>934007076.73123896</v>
      </c>
      <c r="O2114" s="1">
        <f t="shared" si="33"/>
        <v>79.827771158474604</v>
      </c>
    </row>
    <row r="2115" spans="1:15">
      <c r="A2115">
        <v>2464992.5</v>
      </c>
      <c r="B2115" t="s">
        <v>2114</v>
      </c>
      <c r="C2115" s="1">
        <v>5.7244321503424497E-2</v>
      </c>
      <c r="D2115" s="1">
        <v>1349625846.46966</v>
      </c>
      <c r="E2115" s="1">
        <v>2.48706445150227</v>
      </c>
      <c r="F2115" s="1">
        <v>113.565501269103</v>
      </c>
      <c r="G2115" s="1">
        <v>340.37965368017501</v>
      </c>
      <c r="H2115" s="1">
        <v>2463612.0527633498</v>
      </c>
      <c r="I2115" s="1">
        <v>3.8540662451821999E-7</v>
      </c>
      <c r="J2115" s="1">
        <v>45.967695246648901</v>
      </c>
      <c r="K2115" s="1">
        <v>50.923847731215503</v>
      </c>
      <c r="L2115" s="1">
        <v>1431575409.4655001</v>
      </c>
      <c r="M2115" s="1">
        <v>1513524972.46134</v>
      </c>
      <c r="N2115" s="1">
        <v>934078391.75058198</v>
      </c>
      <c r="O2115" s="1">
        <f t="shared" si="33"/>
        <v>79.802693796372978</v>
      </c>
    </row>
    <row r="2116" spans="1:15">
      <c r="A2116">
        <v>2465007.5</v>
      </c>
      <c r="B2116" t="s">
        <v>2115</v>
      </c>
      <c r="C2116" s="1">
        <v>5.7257396514561201E-2</v>
      </c>
      <c r="D2116" s="1">
        <v>1349671334.8411</v>
      </c>
      <c r="E2116" s="1">
        <v>2.4870370702592401</v>
      </c>
      <c r="F2116" s="1">
        <v>113.56511357433899</v>
      </c>
      <c r="G2116" s="1">
        <v>340.430820430908</v>
      </c>
      <c r="H2116" s="1">
        <v>2463613.4011174999</v>
      </c>
      <c r="I2116" s="1">
        <v>3.8537912314025698E-7</v>
      </c>
      <c r="J2116" s="1">
        <v>46.418970663859099</v>
      </c>
      <c r="K2116" s="1">
        <v>51.4116876278962</v>
      </c>
      <c r="L2116" s="1">
        <v>1431643515.26195</v>
      </c>
      <c r="M2116" s="1">
        <v>1513615695.6828001</v>
      </c>
      <c r="N2116" s="1">
        <v>934145049.33880198</v>
      </c>
      <c r="O2116" s="1">
        <f t="shared" si="33"/>
        <v>79.777791956147155</v>
      </c>
    </row>
    <row r="2117" spans="1:15">
      <c r="A2117">
        <v>2465022.5</v>
      </c>
      <c r="B2117" t="s">
        <v>2116</v>
      </c>
      <c r="C2117" s="1">
        <v>5.7267685015071602E-2</v>
      </c>
      <c r="D2117" s="1">
        <v>1349716384.9361701</v>
      </c>
      <c r="E2117" s="1">
        <v>2.4870136776315799</v>
      </c>
      <c r="F2117" s="1">
        <v>113.564775356105</v>
      </c>
      <c r="G2117" s="1">
        <v>340.479965765521</v>
      </c>
      <c r="H2117" s="1">
        <v>2463614.6946672299</v>
      </c>
      <c r="I2117" s="1">
        <v>3.85353520495557E-7</v>
      </c>
      <c r="J2117" s="1">
        <v>46.872236835825198</v>
      </c>
      <c r="K2117" s="1">
        <v>51.901074262353099</v>
      </c>
      <c r="L2117" s="1">
        <v>1431706926.22088</v>
      </c>
      <c r="M2117" s="1">
        <v>1513697467.5056</v>
      </c>
      <c r="N2117" s="1">
        <v>934207113.34632802</v>
      </c>
      <c r="O2117" s="1">
        <f t="shared" si="33"/>
        <v>79.753340357556169</v>
      </c>
    </row>
    <row r="2118" spans="1:15">
      <c r="A2118">
        <v>2465037.5</v>
      </c>
      <c r="B2118" t="s">
        <v>2117</v>
      </c>
      <c r="C2118" s="1">
        <v>5.7276165676647402E-2</v>
      </c>
      <c r="D2118" s="1">
        <v>1349760823.7834499</v>
      </c>
      <c r="E2118" s="1">
        <v>2.4869941003968998</v>
      </c>
      <c r="F2118" s="1">
        <v>113.564486330465</v>
      </c>
      <c r="G2118" s="1">
        <v>340.52736259283398</v>
      </c>
      <c r="H2118" s="1">
        <v>2463615.9415566302</v>
      </c>
      <c r="I2118" s="1">
        <v>3.8532929027878299E-7</v>
      </c>
      <c r="J2118" s="1">
        <v>47.327164364612102</v>
      </c>
      <c r="K2118" s="1">
        <v>52.391731773580297</v>
      </c>
      <c r="L2118" s="1">
        <v>1431766944.5074</v>
      </c>
      <c r="M2118" s="1">
        <v>1513773065.2313499</v>
      </c>
      <c r="N2118" s="1">
        <v>934265858.013394</v>
      </c>
      <c r="O2118" s="1">
        <f t="shared" si="33"/>
        <v>79.729449672556882</v>
      </c>
    </row>
    <row r="2119" spans="1:15">
      <c r="A2119">
        <v>2465052.5</v>
      </c>
      <c r="B2119" t="s">
        <v>2118</v>
      </c>
      <c r="C2119" s="1">
        <v>5.7283287194866403E-2</v>
      </c>
      <c r="D2119" s="1">
        <v>1349805903.23576</v>
      </c>
      <c r="E2119" s="1">
        <v>2.4869729526355999</v>
      </c>
      <c r="F2119" s="1">
        <v>113.564167424724</v>
      </c>
      <c r="G2119" s="1">
        <v>340.57450478220198</v>
      </c>
      <c r="H2119" s="1">
        <v>2463617.1793990899</v>
      </c>
      <c r="I2119" s="1">
        <v>3.8530562113207102E-7</v>
      </c>
      <c r="J2119" s="1">
        <v>47.782405064730099</v>
      </c>
      <c r="K2119" s="1">
        <v>52.882242465367298</v>
      </c>
      <c r="L2119" s="1">
        <v>1431825579.0960801</v>
      </c>
      <c r="M2119" s="1">
        <v>1513845254.9563899</v>
      </c>
      <c r="N2119" s="1">
        <v>934323249.53443205</v>
      </c>
      <c r="O2119" s="1">
        <f t="shared" si="33"/>
        <v>79.705457228162686</v>
      </c>
    </row>
    <row r="2120" spans="1:15">
      <c r="A2120">
        <v>2465067.5</v>
      </c>
      <c r="B2120" t="s">
        <v>2119</v>
      </c>
      <c r="C2120" s="1">
        <v>5.7287055450178898E-2</v>
      </c>
      <c r="D2120" s="1">
        <v>1349850111.3514099</v>
      </c>
      <c r="E2120" s="1">
        <v>2.48695341962169</v>
      </c>
      <c r="F2120" s="1">
        <v>113.56386714900501</v>
      </c>
      <c r="G2120" s="1">
        <v>340.61894220547998</v>
      </c>
      <c r="H2120" s="1">
        <v>2463618.34286458</v>
      </c>
      <c r="I2120" s="1">
        <v>3.8528438280698701E-7</v>
      </c>
      <c r="J2120" s="1">
        <v>48.240369720743303</v>
      </c>
      <c r="K2120" s="1">
        <v>53.375005026314902</v>
      </c>
      <c r="L2120" s="1">
        <v>1431878197.02212</v>
      </c>
      <c r="M2120" s="1">
        <v>1513906282.6928201</v>
      </c>
      <c r="N2120" s="1">
        <v>934374752.94799697</v>
      </c>
      <c r="O2120" s="1">
        <f t="shared" si="33"/>
        <v>79.682177163194638</v>
      </c>
    </row>
    <row r="2121" spans="1:15">
      <c r="A2121">
        <v>2465082.5</v>
      </c>
      <c r="B2121" t="s">
        <v>2120</v>
      </c>
      <c r="C2121" s="1">
        <v>5.7289780581561901E-2</v>
      </c>
      <c r="D2121" s="1">
        <v>1349892155.58846</v>
      </c>
      <c r="E2121" s="1">
        <v>2.48694250452587</v>
      </c>
      <c r="F2121" s="1">
        <v>113.563695981756</v>
      </c>
      <c r="G2121" s="1">
        <v>340.660422295128</v>
      </c>
      <c r="H2121" s="1">
        <v>2463619.4307341999</v>
      </c>
      <c r="I2121" s="1">
        <v>3.85264712081588E-7</v>
      </c>
      <c r="J2121" s="1">
        <v>48.700998095642603</v>
      </c>
      <c r="K2121" s="1">
        <v>53.870158284663098</v>
      </c>
      <c r="L2121" s="1">
        <v>1431926935.53403</v>
      </c>
      <c r="M2121" s="1">
        <v>1513961715.47961</v>
      </c>
      <c r="N2121" s="1">
        <v>934422459.96244299</v>
      </c>
      <c r="O2121" s="1">
        <f t="shared" si="33"/>
        <v>79.66027703639304</v>
      </c>
    </row>
    <row r="2122" spans="1:15">
      <c r="A2122">
        <v>2465097.5</v>
      </c>
      <c r="B2122" t="s">
        <v>2121</v>
      </c>
      <c r="C2122" s="1">
        <v>5.7292901540653203E-2</v>
      </c>
      <c r="D2122" s="1">
        <v>1349933452.42963</v>
      </c>
      <c r="E2122" s="1">
        <v>2.4869370339481001</v>
      </c>
      <c r="F2122" s="1">
        <v>113.56360847055601</v>
      </c>
      <c r="G2122" s="1">
        <v>340.70104697422602</v>
      </c>
      <c r="H2122" s="1">
        <v>2463620.4986398402</v>
      </c>
      <c r="I2122" s="1">
        <v>3.8524512021742702E-7</v>
      </c>
      <c r="J2122" s="1">
        <v>49.162253750258401</v>
      </c>
      <c r="K2122" s="1">
        <v>54.365643082615001</v>
      </c>
      <c r="L2122" s="1">
        <v>1431975482.7727599</v>
      </c>
      <c r="M2122" s="1">
        <v>1514017513.11589</v>
      </c>
      <c r="N2122" s="1">
        <v>934469980.55892396</v>
      </c>
      <c r="O2122" s="1">
        <f t="shared" si="33"/>
        <v>79.638987721079388</v>
      </c>
    </row>
    <row r="2123" spans="1:15">
      <c r="A2123">
        <v>2465112.5</v>
      </c>
      <c r="B2123" t="s">
        <v>2122</v>
      </c>
      <c r="C2123" s="1">
        <v>5.72968110777042E-2</v>
      </c>
      <c r="D2123" s="1">
        <v>1349975004.1807301</v>
      </c>
      <c r="E2123" s="1">
        <v>2.4869347488887099</v>
      </c>
      <c r="F2123" s="1">
        <v>113.56357119723501</v>
      </c>
      <c r="G2123" s="1">
        <v>340.74200192087898</v>
      </c>
      <c r="H2123" s="1">
        <v>2463621.57731129</v>
      </c>
      <c r="I2123" s="1">
        <v>3.8522493740809202E-7</v>
      </c>
      <c r="J2123" s="1">
        <v>49.623027791370703</v>
      </c>
      <c r="K2123" s="1">
        <v>54.860304957445699</v>
      </c>
      <c r="L2123" s="1">
        <v>1432025498.6344399</v>
      </c>
      <c r="M2123" s="1">
        <v>1514075993.08816</v>
      </c>
      <c r="N2123" s="1">
        <v>934518939.56343102</v>
      </c>
      <c r="O2123" s="1">
        <f t="shared" si="33"/>
        <v>79.617773811103518</v>
      </c>
    </row>
    <row r="2124" spans="1:15">
      <c r="A2124">
        <v>2465127.5</v>
      </c>
      <c r="B2124" t="s">
        <v>2123</v>
      </c>
      <c r="C2124" s="1">
        <v>5.7301918551070301E-2</v>
      </c>
      <c r="D2124" s="1">
        <v>1350018023.5329499</v>
      </c>
      <c r="E2124" s="1">
        <v>2.48693289325234</v>
      </c>
      <c r="F2124" s="1">
        <v>113.563540211367</v>
      </c>
      <c r="G2124" s="1">
        <v>340.78467464919299</v>
      </c>
      <c r="H2124" s="1">
        <v>2463622.7025259798</v>
      </c>
      <c r="I2124" s="1">
        <v>3.8520339381339002E-7</v>
      </c>
      <c r="J2124" s="1">
        <v>50.082027320997298</v>
      </c>
      <c r="K2124" s="1">
        <v>55.352798469599499</v>
      </c>
      <c r="L2124" s="1">
        <v>1432078891.5343599</v>
      </c>
      <c r="M2124" s="1">
        <v>1514139759.5357699</v>
      </c>
      <c r="N2124" s="1">
        <v>934571205.19140601</v>
      </c>
      <c r="O2124" s="1">
        <f t="shared" si="33"/>
        <v>79.596005192011489</v>
      </c>
    </row>
    <row r="2125" spans="1:15">
      <c r="A2125">
        <v>2465142.5</v>
      </c>
      <c r="B2125" t="s">
        <v>2124</v>
      </c>
      <c r="C2125" s="1">
        <v>5.7307196252917102E-2</v>
      </c>
      <c r="D2125" s="1">
        <v>1350064699.12344</v>
      </c>
      <c r="E2125" s="1">
        <v>2.4869241967159801</v>
      </c>
      <c r="F2125" s="1">
        <v>113.563392163522</v>
      </c>
      <c r="G2125" s="1">
        <v>340.83070398372399</v>
      </c>
      <c r="H2125" s="1">
        <v>2463623.9128488302</v>
      </c>
      <c r="I2125" s="1">
        <v>3.8518018294109901E-7</v>
      </c>
      <c r="J2125" s="1">
        <v>50.537924066571698</v>
      </c>
      <c r="K2125" s="1">
        <v>55.841606598569001</v>
      </c>
      <c r="L2125" s="1">
        <v>1432136422.1272399</v>
      </c>
      <c r="M2125" s="1">
        <v>1514208145.1310401</v>
      </c>
      <c r="N2125" s="1">
        <v>934627522.244699</v>
      </c>
      <c r="O2125" s="1">
        <f t="shared" si="33"/>
        <v>79.572622234797564</v>
      </c>
    </row>
    <row r="2126" spans="1:15">
      <c r="A2126">
        <v>2465157.5</v>
      </c>
      <c r="B2126" t="s">
        <v>2125</v>
      </c>
      <c r="C2126" s="1">
        <v>5.7309676882095102E-2</v>
      </c>
      <c r="D2126" s="1">
        <v>1350113039.32074</v>
      </c>
      <c r="E2126" s="1">
        <v>2.48691323411244</v>
      </c>
      <c r="F2126" s="1">
        <v>113.56320229643001</v>
      </c>
      <c r="G2126" s="1">
        <v>340.87665733845603</v>
      </c>
      <c r="H2126" s="1">
        <v>2463625.11656103</v>
      </c>
      <c r="I2126" s="1">
        <v>3.8515797603959398E-7</v>
      </c>
      <c r="J2126" s="1">
        <v>50.994118414409201</v>
      </c>
      <c r="K2126" s="1">
        <v>56.330084844090202</v>
      </c>
      <c r="L2126" s="1">
        <v>1432191469.6814799</v>
      </c>
      <c r="M2126" s="1">
        <v>1514269900.0422201</v>
      </c>
      <c r="N2126" s="1">
        <v>934681409.69510102</v>
      </c>
      <c r="O2126" s="1">
        <f t="shared" si="33"/>
        <v>79.54873308139247</v>
      </c>
    </row>
    <row r="2127" spans="1:15">
      <c r="A2127">
        <v>2465172.5</v>
      </c>
      <c r="B2127" t="s">
        <v>2126</v>
      </c>
      <c r="C2127" s="1">
        <v>5.7310541186912999E-2</v>
      </c>
      <c r="D2127" s="1">
        <v>1350161856.1022899</v>
      </c>
      <c r="E2127" s="1">
        <v>2.4869048593696799</v>
      </c>
      <c r="F2127" s="1">
        <v>113.56305436678301</v>
      </c>
      <c r="G2127" s="1">
        <v>340.92192289079202</v>
      </c>
      <c r="H2127" s="1">
        <v>2463626.3011739198</v>
      </c>
      <c r="I2127" s="1">
        <v>3.8513655776096002E-7</v>
      </c>
      <c r="J2127" s="1">
        <v>51.451000717383401</v>
      </c>
      <c r="K2127" s="1">
        <v>56.818758828624397</v>
      </c>
      <c r="L2127" s="1">
        <v>1432244567.37029</v>
      </c>
      <c r="M2127" s="1">
        <v>1514327278.6382999</v>
      </c>
      <c r="N2127" s="1">
        <v>934733389.35390902</v>
      </c>
      <c r="O2127" s="1">
        <f t="shared" si="33"/>
        <v>79.524909776677362</v>
      </c>
    </row>
    <row r="2128" spans="1:15">
      <c r="A2128">
        <v>2465187.5</v>
      </c>
      <c r="B2128" t="s">
        <v>2127</v>
      </c>
      <c r="C2128" s="1">
        <v>5.7309830613708299E-2</v>
      </c>
      <c r="D2128" s="1">
        <v>1350211676.5910201</v>
      </c>
      <c r="E2128" s="1">
        <v>2.4868966543192101</v>
      </c>
      <c r="F2128" s="1">
        <v>113.56290657640101</v>
      </c>
      <c r="G2128" s="1">
        <v>340.96702840870103</v>
      </c>
      <c r="H2128" s="1">
        <v>2463627.4794341102</v>
      </c>
      <c r="I2128" s="1">
        <v>3.8511567707656298E-7</v>
      </c>
      <c r="J2128" s="1">
        <v>51.908115728400503</v>
      </c>
      <c r="K2128" s="1">
        <v>57.307140317668498</v>
      </c>
      <c r="L2128" s="1">
        <v>1432296337.05635</v>
      </c>
      <c r="M2128" s="1">
        <v>1514380997.5216899</v>
      </c>
      <c r="N2128" s="1">
        <v>934784069.90019798</v>
      </c>
      <c r="O2128" s="1">
        <f t="shared" si="33"/>
        <v>79.500910679244157</v>
      </c>
    </row>
    <row r="2129" spans="1:15">
      <c r="A2129">
        <v>2465202.5</v>
      </c>
      <c r="B2129" t="s">
        <v>2128</v>
      </c>
      <c r="C2129" s="1">
        <v>5.7307220034469197E-2</v>
      </c>
      <c r="D2129" s="1">
        <v>1350262172.4390199</v>
      </c>
      <c r="E2129" s="1">
        <v>2.4868879997093201</v>
      </c>
      <c r="F2129" s="1">
        <v>113.562747672727</v>
      </c>
      <c r="G2129" s="1">
        <v>341.01149989325398</v>
      </c>
      <c r="H2129" s="1">
        <v>2463628.6381473201</v>
      </c>
      <c r="I2129" s="1">
        <v>3.85095673636944E-7</v>
      </c>
      <c r="J2129" s="1">
        <v>52.365950527672297</v>
      </c>
      <c r="K2129" s="1">
        <v>57.795712322915797</v>
      </c>
      <c r="L2129" s="1">
        <v>1432345936.16851</v>
      </c>
      <c r="M2129" s="1">
        <v>1514429699.898</v>
      </c>
      <c r="N2129" s="1">
        <v>934832626.39661896</v>
      </c>
      <c r="O2129" s="1">
        <f t="shared" si="33"/>
        <v>79.476927174341142</v>
      </c>
    </row>
    <row r="2130" spans="1:15">
      <c r="A2130">
        <v>2465217.5</v>
      </c>
      <c r="B2130" t="s">
        <v>2129</v>
      </c>
      <c r="C2130" s="1">
        <v>5.73029746735704E-2</v>
      </c>
      <c r="D2130" s="1">
        <v>1350313237.8807199</v>
      </c>
      <c r="E2130" s="1">
        <v>2.4868776515640501</v>
      </c>
      <c r="F2130" s="1">
        <v>113.56255392281101</v>
      </c>
      <c r="G2130" s="1">
        <v>341.055384908414</v>
      </c>
      <c r="H2130" s="1">
        <v>2463629.7782194498</v>
      </c>
      <c r="I2130" s="1">
        <v>3.8507643006107798E-7</v>
      </c>
      <c r="J2130" s="1">
        <v>52.824461919860902</v>
      </c>
      <c r="K2130" s="1">
        <v>58.284448737740597</v>
      </c>
      <c r="L2130" s="1">
        <v>1432393655.2288799</v>
      </c>
      <c r="M2130" s="1">
        <v>1514474072.57704</v>
      </c>
      <c r="N2130" s="1">
        <v>934879343.15506899</v>
      </c>
      <c r="O2130" s="1">
        <f t="shared" si="33"/>
        <v>79.453014275943474</v>
      </c>
    </row>
    <row r="2131" spans="1:15">
      <c r="A2131">
        <v>2465232.5</v>
      </c>
      <c r="B2131" t="s">
        <v>2130</v>
      </c>
      <c r="C2131" s="1">
        <v>5.7296099396108302E-2</v>
      </c>
      <c r="D2131" s="1">
        <v>1350365662.45772</v>
      </c>
      <c r="E2131" s="1">
        <v>2.4868606184063098</v>
      </c>
      <c r="F2131" s="1">
        <v>113.562228914717</v>
      </c>
      <c r="G2131" s="1">
        <v>341.09894149392102</v>
      </c>
      <c r="H2131" s="1">
        <v>2463630.90251842</v>
      </c>
      <c r="I2131" s="1">
        <v>3.8505821825276303E-7</v>
      </c>
      <c r="J2131" s="1">
        <v>53.283594753668702</v>
      </c>
      <c r="K2131" s="1">
        <v>58.7731857489036</v>
      </c>
      <c r="L2131" s="1">
        <v>1432438819.4349101</v>
      </c>
      <c r="M2131" s="1">
        <v>1514511976.4120901</v>
      </c>
      <c r="N2131" s="1">
        <v>934923559.43870604</v>
      </c>
      <c r="O2131" s="1">
        <f t="shared" si="33"/>
        <v>79.428878131284478</v>
      </c>
    </row>
    <row r="2132" spans="1:15">
      <c r="A2132">
        <v>2465247.5</v>
      </c>
      <c r="B2132" t="s">
        <v>2131</v>
      </c>
      <c r="C2132" s="1">
        <v>5.7285198663429897E-2</v>
      </c>
      <c r="D2132" s="1">
        <v>1350415778.8412499</v>
      </c>
      <c r="E2132" s="1">
        <v>2.4868450105681799</v>
      </c>
      <c r="F2132" s="1">
        <v>113.561925793673</v>
      </c>
      <c r="G2132" s="1">
        <v>341.137977376273</v>
      </c>
      <c r="H2132" s="1">
        <v>2463631.90320672</v>
      </c>
      <c r="I2132" s="1">
        <v>3.8504346157773901E-7</v>
      </c>
      <c r="J2132" s="1">
        <v>53.747278427088098</v>
      </c>
      <c r="K2132" s="1">
        <v>59.265959874026301</v>
      </c>
      <c r="L2132" s="1">
        <v>1432475417.7261701</v>
      </c>
      <c r="M2132" s="1">
        <v>1514535056.6110899</v>
      </c>
      <c r="N2132" s="1">
        <v>934959390.103333</v>
      </c>
      <c r="O2132" s="1">
        <f t="shared" si="33"/>
        <v>79.406339869904798</v>
      </c>
    </row>
    <row r="2133" spans="1:15">
      <c r="A2133">
        <v>2465262.5</v>
      </c>
      <c r="B2133" t="s">
        <v>2132</v>
      </c>
      <c r="C2133" s="1">
        <v>5.7272916965262197E-2</v>
      </c>
      <c r="D2133" s="1">
        <v>1350462536.9895599</v>
      </c>
      <c r="E2133" s="1">
        <v>2.4868348237898998</v>
      </c>
      <c r="F2133" s="1">
        <v>113.56172420226</v>
      </c>
      <c r="G2133" s="1">
        <v>341.17289544966098</v>
      </c>
      <c r="H2133" s="1">
        <v>2463632.7963884301</v>
      </c>
      <c r="I2133" s="1">
        <v>3.8503098840663001E-7</v>
      </c>
      <c r="J2133" s="1">
        <v>54.214824300853401</v>
      </c>
      <c r="K2133" s="1">
        <v>59.762285600153902</v>
      </c>
      <c r="L2133" s="1">
        <v>1432506354.4820199</v>
      </c>
      <c r="M2133" s="1">
        <v>1514550171.9744799</v>
      </c>
      <c r="N2133" s="1">
        <v>934989678.33676004</v>
      </c>
      <c r="O2133" s="1">
        <f t="shared" si="33"/>
        <v>79.385716286633226</v>
      </c>
    </row>
    <row r="2134" spans="1:15">
      <c r="A2134">
        <v>2465277.5</v>
      </c>
      <c r="B2134" t="s">
        <v>2133</v>
      </c>
      <c r="C2134" s="1">
        <v>5.7260616961119698E-2</v>
      </c>
      <c r="D2134" s="1">
        <v>1350506852.3861899</v>
      </c>
      <c r="E2134" s="1">
        <v>2.4868282122650101</v>
      </c>
      <c r="F2134" s="1">
        <v>113.56159090071</v>
      </c>
      <c r="G2134" s="1">
        <v>341.20529887016397</v>
      </c>
      <c r="H2134" s="1">
        <v>2463633.6250516302</v>
      </c>
      <c r="I2134" s="1">
        <v>3.85019572061705E-7</v>
      </c>
      <c r="J2134" s="1">
        <v>54.684636118027001</v>
      </c>
      <c r="K2134" s="1">
        <v>60.260590577914698</v>
      </c>
      <c r="L2134" s="1">
        <v>1432534671.4941399</v>
      </c>
      <c r="M2134" s="1">
        <v>1514562490.6020899</v>
      </c>
      <c r="N2134" s="1">
        <v>935017402.03042102</v>
      </c>
      <c r="O2134" s="1">
        <f t="shared" si="33"/>
        <v>79.366470574623293</v>
      </c>
    </row>
    <row r="2135" spans="1:15">
      <c r="A2135">
        <v>2465292.5</v>
      </c>
      <c r="B2135" t="s">
        <v>2134</v>
      </c>
      <c r="C2135" s="1">
        <v>5.7249307881253202E-2</v>
      </c>
      <c r="D2135" s="1">
        <v>1350549565.41629</v>
      </c>
      <c r="E2135" s="1">
        <v>2.4868243023224901</v>
      </c>
      <c r="F2135" s="1">
        <v>113.561510593848</v>
      </c>
      <c r="G2135" s="1">
        <v>341.236521656805</v>
      </c>
      <c r="H2135" s="1">
        <v>2463634.4251776701</v>
      </c>
      <c r="I2135" s="1">
        <v>3.8500823474860002E-7</v>
      </c>
      <c r="J2135" s="1">
        <v>55.155380580559097</v>
      </c>
      <c r="K2135" s="1">
        <v>60.759554139346001</v>
      </c>
      <c r="L2135" s="1">
        <v>1432562793.86129</v>
      </c>
      <c r="M2135" s="1">
        <v>1514576022.3062799</v>
      </c>
      <c r="N2135" s="1">
        <v>935044935.42864001</v>
      </c>
      <c r="O2135" s="1">
        <f t="shared" si="33"/>
        <v>79.348118166951565</v>
      </c>
    </row>
    <row r="2136" spans="1:15">
      <c r="A2136">
        <v>2465307.5</v>
      </c>
      <c r="B2136" t="s">
        <v>2135</v>
      </c>
      <c r="C2136" s="1">
        <v>5.7240071497537001E-2</v>
      </c>
      <c r="D2136" s="1">
        <v>1350592561.04319</v>
      </c>
      <c r="E2136" s="1">
        <v>2.4868203524714101</v>
      </c>
      <c r="F2136" s="1">
        <v>113.561427761397</v>
      </c>
      <c r="G2136" s="1">
        <v>341.26889258711901</v>
      </c>
      <c r="H2136" s="1">
        <v>2463635.2579090199</v>
      </c>
      <c r="I2136" s="1">
        <v>3.8499550778606301E-7</v>
      </c>
      <c r="J2136" s="1">
        <v>55.624811871556197</v>
      </c>
      <c r="K2136" s="1">
        <v>61.256901589351401</v>
      </c>
      <c r="L2136" s="1">
        <v>1432594364.9180701</v>
      </c>
      <c r="M2136" s="1">
        <v>1514596168.7929499</v>
      </c>
      <c r="N2136" s="1">
        <v>935075845.612324</v>
      </c>
      <c r="O2136" s="1">
        <f t="shared" si="33"/>
        <v>79.329695838397981</v>
      </c>
    </row>
    <row r="2137" spans="1:15">
      <c r="A2137">
        <v>2465322.5</v>
      </c>
      <c r="B2137" t="s">
        <v>2136</v>
      </c>
      <c r="C2137" s="1">
        <v>5.72316555250224E-2</v>
      </c>
      <c r="D2137" s="1">
        <v>1350638484.6398699</v>
      </c>
      <c r="E2137" s="1">
        <v>2.48681071715859</v>
      </c>
      <c r="F2137" s="1">
        <v>113.561222067128</v>
      </c>
      <c r="G2137" s="1">
        <v>341.30414289163099</v>
      </c>
      <c r="H2137" s="1">
        <v>2463636.1637133602</v>
      </c>
      <c r="I2137" s="1">
        <v>3.84981027377872E-7</v>
      </c>
      <c r="J2137" s="1">
        <v>56.091525937871403</v>
      </c>
      <c r="K2137" s="1">
        <v>61.751021154694698</v>
      </c>
      <c r="L2137" s="1">
        <v>1432630287.76389</v>
      </c>
      <c r="M2137" s="1">
        <v>1514622090.8879099</v>
      </c>
      <c r="N2137" s="1">
        <v>935111016.90382004</v>
      </c>
      <c r="O2137" s="1">
        <f t="shared" si="33"/>
        <v>79.310123187708257</v>
      </c>
    </row>
    <row r="2138" spans="1:15">
      <c r="A2138">
        <v>2465337.5</v>
      </c>
      <c r="B2138" t="s">
        <v>2137</v>
      </c>
      <c r="C2138" s="1">
        <v>5.7222795627103501E-2</v>
      </c>
      <c r="D2138" s="1">
        <v>1350685052.51671</v>
      </c>
      <c r="E2138" s="1">
        <v>2.4868030798688401</v>
      </c>
      <c r="F2138" s="1">
        <v>113.56105623611199</v>
      </c>
      <c r="G2138" s="1">
        <v>341.33941427042703</v>
      </c>
      <c r="H2138" s="1">
        <v>2463637.0701648002</v>
      </c>
      <c r="I2138" s="1">
        <v>3.8496654459461098E-7</v>
      </c>
      <c r="J2138" s="1">
        <v>56.558182865578502</v>
      </c>
      <c r="K2138" s="1">
        <v>62.244607359568498</v>
      </c>
      <c r="L2138" s="1">
        <v>1432666218.7543399</v>
      </c>
      <c r="M2138" s="1">
        <v>1514647384.9919801</v>
      </c>
      <c r="N2138" s="1">
        <v>935146196.61066198</v>
      </c>
      <c r="O2138" s="1">
        <f t="shared" si="33"/>
        <v>79.290533012417484</v>
      </c>
    </row>
    <row r="2139" spans="1:15">
      <c r="A2139">
        <v>2465352.5</v>
      </c>
      <c r="B2139" t="s">
        <v>2138</v>
      </c>
      <c r="C2139" s="1">
        <v>5.7214890624812699E-2</v>
      </c>
      <c r="D2139" s="1">
        <v>1350733183.99652</v>
      </c>
      <c r="E2139" s="1">
        <v>2.4867984068643501</v>
      </c>
      <c r="F2139" s="1">
        <v>113.560952827657</v>
      </c>
      <c r="G2139" s="1">
        <v>341.376268970811</v>
      </c>
      <c r="H2139" s="1">
        <v>2463638.0208249302</v>
      </c>
      <c r="I2139" s="1">
        <v>3.84950809719781E-7</v>
      </c>
      <c r="J2139" s="1">
        <v>57.023148673966702</v>
      </c>
      <c r="K2139" s="1">
        <v>62.7360741832887</v>
      </c>
      <c r="L2139" s="1">
        <v>1432705258.66886</v>
      </c>
      <c r="M2139" s="1">
        <v>1514677333.3411901</v>
      </c>
      <c r="N2139" s="1">
        <v>935184420.73691404</v>
      </c>
      <c r="O2139" s="1">
        <f t="shared" si="33"/>
        <v>79.270387832308074</v>
      </c>
    </row>
    <row r="2140" spans="1:15">
      <c r="A2140">
        <v>2465367.5</v>
      </c>
      <c r="B2140" t="s">
        <v>2139</v>
      </c>
      <c r="C2140" s="1">
        <v>5.7207585353589101E-2</v>
      </c>
      <c r="D2140" s="1">
        <v>1350784505.9295101</v>
      </c>
      <c r="E2140" s="1">
        <v>2.4867943324235799</v>
      </c>
      <c r="F2140" s="1">
        <v>113.560860945044</v>
      </c>
      <c r="G2140" s="1">
        <v>341.41594407054998</v>
      </c>
      <c r="H2140" s="1">
        <v>2463639.0462535298</v>
      </c>
      <c r="I2140" s="1">
        <v>3.84933345102203E-7</v>
      </c>
      <c r="J2140" s="1">
        <v>57.4853312865242</v>
      </c>
      <c r="K2140" s="1">
        <v>63.224234663916398</v>
      </c>
      <c r="L2140" s="1">
        <v>1432748593.3752601</v>
      </c>
      <c r="M2140" s="1">
        <v>1514712680.8210101</v>
      </c>
      <c r="N2140" s="1">
        <v>935226850.51983702</v>
      </c>
      <c r="O2140" s="1">
        <f t="shared" si="33"/>
        <v>79.2490201453586</v>
      </c>
    </row>
    <row r="2141" spans="1:15">
      <c r="A2141">
        <v>2465382.5</v>
      </c>
      <c r="B2141" t="s">
        <v>2140</v>
      </c>
      <c r="C2141" s="1">
        <v>5.7200180679867901E-2</v>
      </c>
      <c r="D2141" s="1">
        <v>1350839775.8558199</v>
      </c>
      <c r="E2141" s="1">
        <v>2.4867898903502201</v>
      </c>
      <c r="F2141" s="1">
        <v>113.560758877225</v>
      </c>
      <c r="G2141" s="1">
        <v>341.45868313864702</v>
      </c>
      <c r="H2141" s="1">
        <v>2463640.15120755</v>
      </c>
      <c r="I2141" s="1">
        <v>3.8491425550604702E-7</v>
      </c>
      <c r="J2141" s="1">
        <v>57.944582347133803</v>
      </c>
      <c r="K2141" s="1">
        <v>63.708866306091103</v>
      </c>
      <c r="L2141" s="1">
        <v>1432795963.8663599</v>
      </c>
      <c r="M2141" s="1">
        <v>1514752151.8769</v>
      </c>
      <c r="N2141" s="1">
        <v>935273232.54553604</v>
      </c>
      <c r="O2141" s="1">
        <f t="shared" si="33"/>
        <v>79.226196129899563</v>
      </c>
    </row>
    <row r="2142" spans="1:15">
      <c r="A2142">
        <v>2465397.5</v>
      </c>
      <c r="B2142" t="s">
        <v>2141</v>
      </c>
      <c r="C2142" s="1">
        <v>5.71920653555315E-2</v>
      </c>
      <c r="D2142" s="1">
        <v>1350900204.28618</v>
      </c>
      <c r="E2142" s="1">
        <v>2.4867822943096898</v>
      </c>
      <c r="F2142" s="1">
        <v>113.56058091798999</v>
      </c>
      <c r="G2142" s="1">
        <v>341.50518916129897</v>
      </c>
      <c r="H2142" s="1">
        <v>2463641.3514118702</v>
      </c>
      <c r="I2142" s="1">
        <v>3.8489339834273202E-7</v>
      </c>
      <c r="J2142" s="1">
        <v>58.400351833857997</v>
      </c>
      <c r="K2142" s="1">
        <v>64.189331215813993</v>
      </c>
      <c r="L2142" s="1">
        <v>1432847725.02005</v>
      </c>
      <c r="M2142" s="1">
        <v>1514795245.7539301</v>
      </c>
      <c r="N2142" s="1">
        <v>935323914.49186099</v>
      </c>
      <c r="O2142" s="1">
        <f t="shared" si="33"/>
        <v>79.201497742374443</v>
      </c>
    </row>
    <row r="2143" spans="1:15">
      <c r="A2143">
        <v>2465412.5</v>
      </c>
      <c r="B2143" t="s">
        <v>2142</v>
      </c>
      <c r="C2143" s="1">
        <v>5.7180340466907099E-2</v>
      </c>
      <c r="D2143" s="1">
        <v>1350966305.9001701</v>
      </c>
      <c r="E2143" s="1">
        <v>2.48676815648885</v>
      </c>
      <c r="F2143" s="1">
        <v>113.560243910989</v>
      </c>
      <c r="G2143" s="1">
        <v>341.55421006603501</v>
      </c>
      <c r="H2143" s="1">
        <v>2463642.60731465</v>
      </c>
      <c r="I2143" s="1">
        <v>3.8487232931209401E-7</v>
      </c>
      <c r="J2143" s="1">
        <v>58.854187046229299</v>
      </c>
      <c r="K2143" s="1">
        <v>64.666963959229406</v>
      </c>
      <c r="L2143" s="1">
        <v>1432900016.7107201</v>
      </c>
      <c r="M2143" s="1">
        <v>1514833727.5212801</v>
      </c>
      <c r="N2143" s="1">
        <v>935375116.84316003</v>
      </c>
      <c r="O2143" s="1">
        <f t="shared" si="33"/>
        <v>79.175106131277744</v>
      </c>
    </row>
    <row r="2144" spans="1:15">
      <c r="A2144">
        <v>2465427.5</v>
      </c>
      <c r="B2144" t="s">
        <v>2143</v>
      </c>
      <c r="C2144" s="1">
        <v>5.7163738290561497E-2</v>
      </c>
      <c r="D2144" s="1">
        <v>1351033141.8915701</v>
      </c>
      <c r="E2144" s="1">
        <v>2.4867568071682999</v>
      </c>
      <c r="F2144" s="1">
        <v>113.559968594315</v>
      </c>
      <c r="G2144" s="1">
        <v>341.60054784701498</v>
      </c>
      <c r="H2144" s="1">
        <v>2463643.7864629198</v>
      </c>
      <c r="I2144" s="1">
        <v>3.8485393520637798E-7</v>
      </c>
      <c r="J2144" s="1">
        <v>59.310936635727899</v>
      </c>
      <c r="K2144" s="1">
        <v>65.146740283236994</v>
      </c>
      <c r="L2144" s="1">
        <v>1432945673.3474</v>
      </c>
      <c r="M2144" s="1">
        <v>1514858204.80322</v>
      </c>
      <c r="N2144" s="1">
        <v>935419823.12575102</v>
      </c>
      <c r="O2144" s="1">
        <f t="shared" si="33"/>
        <v>79.149319216995536</v>
      </c>
    </row>
    <row r="2145" spans="1:15">
      <c r="A2145">
        <v>2465442.5</v>
      </c>
      <c r="B2145" t="s">
        <v>2144</v>
      </c>
      <c r="C2145" s="1">
        <v>5.71434466479014E-2</v>
      </c>
      <c r="D2145" s="1">
        <v>1351099498.07482</v>
      </c>
      <c r="E2145" s="1">
        <v>2.4867493271265402</v>
      </c>
      <c r="F2145" s="1">
        <v>113.559783773776</v>
      </c>
      <c r="G2145" s="1">
        <v>341.643826028597</v>
      </c>
      <c r="H2145" s="1">
        <v>2463644.8814728302</v>
      </c>
      <c r="I2145" s="1">
        <v>3.8483800705663402E-7</v>
      </c>
      <c r="J2145" s="1">
        <v>59.770822876515702</v>
      </c>
      <c r="K2145" s="1">
        <v>65.629005718709394</v>
      </c>
      <c r="L2145" s="1">
        <v>1432985212.0890601</v>
      </c>
      <c r="M2145" s="1">
        <v>1514870926.1033101</v>
      </c>
      <c r="N2145" s="1">
        <v>935458539.43428397</v>
      </c>
      <c r="O2145" s="1">
        <f t="shared" si="33"/>
        <v>79.124533846208635</v>
      </c>
    </row>
    <row r="2146" spans="1:15">
      <c r="A2146">
        <v>2465457.5</v>
      </c>
      <c r="B2146" t="s">
        <v>2145</v>
      </c>
      <c r="C2146" s="1">
        <v>5.7119734746684601E-2</v>
      </c>
      <c r="D2146" s="1">
        <v>1351164499.9089899</v>
      </c>
      <c r="E2146" s="1">
        <v>2.4867450053479701</v>
      </c>
      <c r="F2146" s="1">
        <v>113.55967506031099</v>
      </c>
      <c r="G2146" s="1">
        <v>341.68346213045203</v>
      </c>
      <c r="H2146" s="1">
        <v>2463645.8770091902</v>
      </c>
      <c r="I2146" s="1">
        <v>3.8482475318637802E-7</v>
      </c>
      <c r="J2146" s="1">
        <v>60.234396794344903</v>
      </c>
      <c r="K2146" s="1">
        <v>66.114355036555594</v>
      </c>
      <c r="L2146" s="1">
        <v>1433018114.4962001</v>
      </c>
      <c r="M2146" s="1">
        <v>1514871729.08342</v>
      </c>
      <c r="N2146" s="1">
        <v>935490757.85581005</v>
      </c>
      <c r="O2146" s="1">
        <f t="shared" si="33"/>
        <v>79.101106785735283</v>
      </c>
    </row>
    <row r="2147" spans="1:15">
      <c r="A2147">
        <v>2465472.5</v>
      </c>
      <c r="B2147" t="s">
        <v>2146</v>
      </c>
      <c r="C2147" s="1">
        <v>5.7093310872413303E-2</v>
      </c>
      <c r="D2147" s="1">
        <v>1351227064.55198</v>
      </c>
      <c r="E2147" s="1">
        <v>2.4867438510035802</v>
      </c>
      <c r="F2147" s="1">
        <v>113.559645559481</v>
      </c>
      <c r="G2147" s="1">
        <v>341.718967003454</v>
      </c>
      <c r="H2147" s="1">
        <v>2463646.76138293</v>
      </c>
      <c r="I2147" s="1">
        <v>3.8481420205679299E-7</v>
      </c>
      <c r="J2147" s="1">
        <v>60.702060881490297</v>
      </c>
      <c r="K2147" s="1">
        <v>66.603272153336803</v>
      </c>
      <c r="L2147" s="1">
        <v>1433044308.76632</v>
      </c>
      <c r="M2147" s="1">
        <v>1514861552.98066</v>
      </c>
      <c r="N2147" s="1">
        <v>935516407.85562503</v>
      </c>
      <c r="O2147" s="1">
        <f t="shared" si="33"/>
        <v>79.079404863551417</v>
      </c>
    </row>
    <row r="2148" spans="1:15">
      <c r="A2148">
        <v>2465487.5</v>
      </c>
      <c r="B2148" t="s">
        <v>2147</v>
      </c>
      <c r="C2148" s="1">
        <v>5.70652532285141E-2</v>
      </c>
      <c r="D2148" s="1">
        <v>1351287795.4200101</v>
      </c>
      <c r="E2148" s="1">
        <v>2.4867429132834</v>
      </c>
      <c r="F2148" s="1">
        <v>113.559620923918</v>
      </c>
      <c r="G2148" s="1">
        <v>341.751573464552</v>
      </c>
      <c r="H2148" s="1">
        <v>2463647.5666090399</v>
      </c>
      <c r="I2148" s="1">
        <v>3.8480543539727198E-7</v>
      </c>
      <c r="J2148" s="1">
        <v>61.172614334147802</v>
      </c>
      <c r="K2148" s="1">
        <v>67.094596618273897</v>
      </c>
      <c r="L2148" s="1">
        <v>1433066073.81549</v>
      </c>
      <c r="M2148" s="1">
        <v>1514844352.2109599</v>
      </c>
      <c r="N2148" s="1">
        <v>935537720.84413695</v>
      </c>
      <c r="O2148" s="1">
        <f t="shared" si="33"/>
        <v>79.059033161590378</v>
      </c>
    </row>
    <row r="2149" spans="1:15">
      <c r="A2149">
        <v>2465502.5</v>
      </c>
      <c r="B2149" t="s">
        <v>2148</v>
      </c>
      <c r="C2149" s="1">
        <v>5.7034342504947599E-2</v>
      </c>
      <c r="D2149" s="1">
        <v>1351346760.86253</v>
      </c>
      <c r="E2149" s="1">
        <v>2.4867400516557101</v>
      </c>
      <c r="F2149" s="1">
        <v>113.559544891524</v>
      </c>
      <c r="G2149" s="1">
        <v>341.78061684759899</v>
      </c>
      <c r="H2149" s="1">
        <v>2463648.2716589002</v>
      </c>
      <c r="I2149" s="1">
        <v>3.84799170048644E-7</v>
      </c>
      <c r="J2149" s="1">
        <v>61.646877509771798</v>
      </c>
      <c r="K2149" s="1">
        <v>67.589047675209699</v>
      </c>
      <c r="L2149" s="1">
        <v>1433081629.34833</v>
      </c>
      <c r="M2149" s="1">
        <v>1514816497.8341401</v>
      </c>
      <c r="N2149" s="1">
        <v>935552953.38732195</v>
      </c>
      <c r="O2149" s="1">
        <f t="shared" si="33"/>
        <v>79.040166858620751</v>
      </c>
    </row>
    <row r="2150" spans="1:15">
      <c r="A2150">
        <v>2465517.5</v>
      </c>
      <c r="B2150" t="s">
        <v>2149</v>
      </c>
      <c r="C2150" s="1">
        <v>5.7001730699509902E-2</v>
      </c>
      <c r="D2150" s="1">
        <v>1351400200.1996901</v>
      </c>
      <c r="E2150" s="1">
        <v>2.4867430474640302</v>
      </c>
      <c r="F2150" s="1">
        <v>113.559626362972</v>
      </c>
      <c r="G2150" s="1">
        <v>341.803518091581</v>
      </c>
      <c r="H2150" s="1">
        <v>2463648.8163811699</v>
      </c>
      <c r="I2150" s="1">
        <v>3.8479630671375401E-7</v>
      </c>
      <c r="J2150" s="1">
        <v>62.127004746965802</v>
      </c>
      <c r="K2150" s="1">
        <v>68.088993437208302</v>
      </c>
      <c r="L2150" s="1">
        <v>1433088738.5425899</v>
      </c>
      <c r="M2150" s="1">
        <v>1514777276.8855</v>
      </c>
      <c r="N2150" s="1">
        <v>935559914.99627399</v>
      </c>
      <c r="O2150" s="1">
        <f t="shared" si="33"/>
        <v>79.024147458260359</v>
      </c>
    </row>
    <row r="2151" spans="1:15">
      <c r="A2151">
        <v>2465532.5</v>
      </c>
      <c r="B2151" t="s">
        <v>2150</v>
      </c>
      <c r="C2151" s="1">
        <v>5.6969594157021901E-2</v>
      </c>
      <c r="D2151" s="1">
        <v>1351449413.8601601</v>
      </c>
      <c r="E2151" s="1">
        <v>2.48675043339682</v>
      </c>
      <c r="F2151" s="1">
        <v>113.55983047386999</v>
      </c>
      <c r="G2151" s="1">
        <v>341.82278846287397</v>
      </c>
      <c r="H2151" s="1">
        <v>2463649.2693161899</v>
      </c>
      <c r="I2151" s="1">
        <v>3.8479495746682699E-7</v>
      </c>
      <c r="J2151" s="1">
        <v>62.610422763506399</v>
      </c>
      <c r="K2151" s="1">
        <v>68.591955596870207</v>
      </c>
      <c r="L2151" s="1">
        <v>1433092088.53356</v>
      </c>
      <c r="M2151" s="1">
        <v>1514734763.2069499</v>
      </c>
      <c r="N2151" s="1">
        <v>935563195.44815004</v>
      </c>
      <c r="O2151" s="1">
        <f t="shared" si="33"/>
        <v>79.010074263247702</v>
      </c>
    </row>
    <row r="2152" spans="1:15">
      <c r="A2152">
        <v>2465547.5</v>
      </c>
      <c r="B2152" t="s">
        <v>2151</v>
      </c>
      <c r="C2152" s="1">
        <v>5.69386950095008E-2</v>
      </c>
      <c r="D2152" s="1">
        <v>1351496129.08758</v>
      </c>
      <c r="E2152" s="1">
        <v>2.48675996549186</v>
      </c>
      <c r="F2152" s="1">
        <v>113.560098716562</v>
      </c>
      <c r="G2152" s="1">
        <v>341.84042116350298</v>
      </c>
      <c r="H2152" s="1">
        <v>2463649.6824657698</v>
      </c>
      <c r="I2152" s="1">
        <v>3.8479391800391998E-7</v>
      </c>
      <c r="J2152" s="1">
        <v>63.095210897846201</v>
      </c>
      <c r="K2152" s="1">
        <v>69.095998240468901</v>
      </c>
      <c r="L2152" s="1">
        <v>1433094669.3875799</v>
      </c>
      <c r="M2152" s="1">
        <v>1514693209.6875801</v>
      </c>
      <c r="N2152" s="1">
        <v>935565722.73143899</v>
      </c>
      <c r="O2152" s="1">
        <f t="shared" si="33"/>
        <v>78.99709766202028</v>
      </c>
    </row>
    <row r="2153" spans="1:15">
      <c r="A2153">
        <v>2465562.5</v>
      </c>
      <c r="B2153" t="s">
        <v>2152</v>
      </c>
      <c r="C2153" s="1">
        <v>5.6909592215594398E-2</v>
      </c>
      <c r="D2153" s="1">
        <v>1351542066.0836501</v>
      </c>
      <c r="E2153" s="1">
        <v>2.4867698830677001</v>
      </c>
      <c r="F2153" s="1">
        <v>113.56038293979</v>
      </c>
      <c r="G2153" s="1">
        <v>341.85826071182697</v>
      </c>
      <c r="H2153" s="1">
        <v>2463650.1038995101</v>
      </c>
      <c r="I2153" s="1">
        <v>3.8479211156418898E-7</v>
      </c>
      <c r="J2153" s="1">
        <v>63.579594267481902</v>
      </c>
      <c r="K2153" s="1">
        <v>69.599324289422995</v>
      </c>
      <c r="L2153" s="1">
        <v>1433099154.5750301</v>
      </c>
      <c r="M2153" s="1">
        <v>1514656243.0664101</v>
      </c>
      <c r="N2153" s="1">
        <v>935570114.82535696</v>
      </c>
      <c r="O2153" s="1">
        <f t="shared" si="33"/>
        <v>78.984405845734216</v>
      </c>
    </row>
    <row r="2154" spans="1:15">
      <c r="A2154">
        <v>2465577.5</v>
      </c>
      <c r="B2154" t="s">
        <v>2153</v>
      </c>
      <c r="C2154" s="1">
        <v>5.6882327458887501E-2</v>
      </c>
      <c r="D2154" s="1">
        <v>1351590591.9096501</v>
      </c>
      <c r="E2154" s="1">
        <v>2.48677543956483</v>
      </c>
      <c r="F2154" s="1">
        <v>113.560544829422</v>
      </c>
      <c r="G2154" s="1">
        <v>341.879226968068</v>
      </c>
      <c r="H2154" s="1">
        <v>2463650.6065495</v>
      </c>
      <c r="I2154" s="1">
        <v>3.84788074844628E-7</v>
      </c>
      <c r="J2154" s="1">
        <v>64.060901675684505</v>
      </c>
      <c r="K2154" s="1">
        <v>70.099152004962406</v>
      </c>
      <c r="L2154" s="1">
        <v>1433109177.4242301</v>
      </c>
      <c r="M2154" s="1">
        <v>1514627762.9388199</v>
      </c>
      <c r="N2154" s="1">
        <v>935579929.66742003</v>
      </c>
      <c r="O2154" s="1">
        <f t="shared" si="33"/>
        <v>78.970642936626177</v>
      </c>
    </row>
    <row r="2155" spans="1:15">
      <c r="A2155">
        <v>2465592.5</v>
      </c>
      <c r="B2155" t="s">
        <v>2154</v>
      </c>
      <c r="C2155" s="1">
        <v>5.6854262911432099E-2</v>
      </c>
      <c r="D2155" s="1">
        <v>1351642612.8759</v>
      </c>
      <c r="E2155" s="1">
        <v>2.4867755212997</v>
      </c>
      <c r="F2155" s="1">
        <v>113.560547252566</v>
      </c>
      <c r="G2155" s="1">
        <v>341.90233213824899</v>
      </c>
      <c r="H2155" s="1">
        <v>2463651.15878367</v>
      </c>
      <c r="I2155" s="1">
        <v>3.8478303538719198E-7</v>
      </c>
      <c r="J2155" s="1">
        <v>64.540382337298595</v>
      </c>
      <c r="K2155" s="1">
        <v>70.596506513865293</v>
      </c>
      <c r="L2155" s="1">
        <v>1433121690.23669</v>
      </c>
      <c r="M2155" s="1">
        <v>1514600767.5974801</v>
      </c>
      <c r="N2155" s="1">
        <v>935592182.84596503</v>
      </c>
      <c r="O2155" s="1">
        <f t="shared" si="33"/>
        <v>78.955964331069765</v>
      </c>
    </row>
    <row r="2156" spans="1:15">
      <c r="A2156">
        <v>2465607.5</v>
      </c>
      <c r="B2156" t="s">
        <v>2155</v>
      </c>
      <c r="C2156" s="1">
        <v>5.6825581678162998E-2</v>
      </c>
      <c r="D2156" s="1">
        <v>1351695272.83494</v>
      </c>
      <c r="E2156" s="1">
        <v>2.4867766855215501</v>
      </c>
      <c r="F2156" s="1">
        <v>113.560582580643</v>
      </c>
      <c r="G2156" s="1">
        <v>341.92518804796498</v>
      </c>
      <c r="H2156" s="1">
        <v>2463651.7034674701</v>
      </c>
      <c r="I2156" s="1">
        <v>3.84778100868317E-7</v>
      </c>
      <c r="J2156" s="1">
        <v>65.020119160759506</v>
      </c>
      <c r="K2156" s="1">
        <v>71.093583285613903</v>
      </c>
      <c r="L2156" s="1">
        <v>1433133942.7546999</v>
      </c>
      <c r="M2156" s="1">
        <v>1514572612.6744499</v>
      </c>
      <c r="N2156" s="1">
        <v>935604181.18286502</v>
      </c>
      <c r="O2156" s="1">
        <f t="shared" si="33"/>
        <v>78.941460565373973</v>
      </c>
    </row>
    <row r="2157" spans="1:15">
      <c r="A2157">
        <v>2465622.5</v>
      </c>
      <c r="B2157" t="s">
        <v>2156</v>
      </c>
      <c r="C2157" s="1">
        <v>5.67966416765203E-2</v>
      </c>
      <c r="D2157" s="1">
        <v>1351749876.78073</v>
      </c>
      <c r="E2157" s="1">
        <v>2.4867774106022602</v>
      </c>
      <c r="F2157" s="1">
        <v>113.560604925357</v>
      </c>
      <c r="G2157" s="1">
        <v>341.94912297312601</v>
      </c>
      <c r="H2157" s="1">
        <v>2463652.2747967499</v>
      </c>
      <c r="I2157" s="1">
        <v>3.8477249507062902E-7</v>
      </c>
      <c r="J2157" s="1">
        <v>65.498843574896298</v>
      </c>
      <c r="K2157" s="1">
        <v>71.589099519349006</v>
      </c>
      <c r="L2157" s="1">
        <v>1433147862.3903899</v>
      </c>
      <c r="M2157" s="1">
        <v>1514545848.0000501</v>
      </c>
      <c r="N2157" s="1">
        <v>935617812.11496794</v>
      </c>
      <c r="O2157" s="1">
        <f t="shared" si="33"/>
        <v>78.926561814878539</v>
      </c>
    </row>
    <row r="2158" spans="1:15">
      <c r="A2158">
        <v>2465637.5</v>
      </c>
      <c r="B2158" t="s">
        <v>2157</v>
      </c>
      <c r="C2158" s="1">
        <v>5.6766873150177602E-2</v>
      </c>
      <c r="D2158" s="1">
        <v>1351806890.2862699</v>
      </c>
      <c r="E2158" s="1">
        <v>2.4867768002842401</v>
      </c>
      <c r="F2158" s="1">
        <v>113.560585638964</v>
      </c>
      <c r="G2158" s="1">
        <v>341.97413528254498</v>
      </c>
      <c r="H2158" s="1">
        <v>2463652.8708637301</v>
      </c>
      <c r="I2158" s="1">
        <v>3.84766367959563E-7</v>
      </c>
      <c r="J2158" s="1">
        <v>65.976642245308298</v>
      </c>
      <c r="K2158" s="1">
        <v>72.083085284491204</v>
      </c>
      <c r="L2158" s="1">
        <v>1433163076.8747399</v>
      </c>
      <c r="M2158" s="1">
        <v>1514519263.4632001</v>
      </c>
      <c r="N2158" s="1">
        <v>935632711.11531496</v>
      </c>
      <c r="O2158" s="1">
        <f t="shared" si="33"/>
        <v>78.911222083893961</v>
      </c>
    </row>
    <row r="2159" spans="1:15">
      <c r="A2159">
        <v>2465652.5</v>
      </c>
      <c r="B2159" t="s">
        <v>2158</v>
      </c>
      <c r="C2159" s="1">
        <v>5.6736009696330997E-2</v>
      </c>
      <c r="D2159" s="1">
        <v>1351866203.9497399</v>
      </c>
      <c r="E2159" s="1">
        <v>2.48677453082116</v>
      </c>
      <c r="F2159" s="1">
        <v>113.560512681655</v>
      </c>
      <c r="G2159" s="1">
        <v>341.999946039924</v>
      </c>
      <c r="H2159" s="1">
        <v>2463653.4834941602</v>
      </c>
      <c r="I2159" s="1">
        <v>3.8475992934765802E-7</v>
      </c>
      <c r="J2159" s="1">
        <v>66.453821241212296</v>
      </c>
      <c r="K2159" s="1">
        <v>72.5758313117406</v>
      </c>
      <c r="L2159" s="1">
        <v>1433179065.2948899</v>
      </c>
      <c r="M2159" s="1">
        <v>1514491926.6400399</v>
      </c>
      <c r="N2159" s="1">
        <v>935648368.08854306</v>
      </c>
      <c r="O2159" s="1">
        <f t="shared" si="33"/>
        <v>78.895559942320006</v>
      </c>
    </row>
    <row r="2160" spans="1:15">
      <c r="A2160">
        <v>2465667.5</v>
      </c>
      <c r="B2160" t="s">
        <v>2159</v>
      </c>
      <c r="C2160" s="1">
        <v>5.6703535990844899E-2</v>
      </c>
      <c r="D2160" s="1">
        <v>1351929220.2695701</v>
      </c>
      <c r="E2160" s="1">
        <v>2.4867673310324001</v>
      </c>
      <c r="F2160" s="1">
        <v>113.56027676145401</v>
      </c>
      <c r="G2160" s="1">
        <v>342.02739467960401</v>
      </c>
      <c r="H2160" s="1">
        <v>2463654.1307073799</v>
      </c>
      <c r="I2160" s="1">
        <v>3.8475289588321901E-7</v>
      </c>
      <c r="J2160" s="1">
        <v>66.929731126432799</v>
      </c>
      <c r="K2160" s="1">
        <v>73.066607225738906</v>
      </c>
      <c r="L2160" s="1">
        <v>1433196531.3679399</v>
      </c>
      <c r="M2160" s="1">
        <v>1514463842.46632</v>
      </c>
      <c r="N2160" s="1">
        <v>935665472.18209302</v>
      </c>
      <c r="O2160" s="1">
        <f t="shared" si="33"/>
        <v>78.879183487305625</v>
      </c>
    </row>
    <row r="2161" spans="1:15">
      <c r="A2161">
        <v>2465682.5</v>
      </c>
      <c r="B2161" t="s">
        <v>2160</v>
      </c>
      <c r="C2161" s="1">
        <v>5.6667211075197503E-2</v>
      </c>
      <c r="D2161" s="1">
        <v>1351993480.3982999</v>
      </c>
      <c r="E2161" s="1">
        <v>2.4867575999891902</v>
      </c>
      <c r="F2161" s="1">
        <v>113.55995238867099</v>
      </c>
      <c r="G2161" s="1">
        <v>342.05283068282802</v>
      </c>
      <c r="H2161" s="1">
        <v>2463654.7143571801</v>
      </c>
      <c r="I2161" s="1">
        <v>3.8474768830815099E-7</v>
      </c>
      <c r="J2161" s="1">
        <v>67.408056442880806</v>
      </c>
      <c r="K2161" s="1">
        <v>73.558988721217901</v>
      </c>
      <c r="L2161" s="1">
        <v>1433209463.5863199</v>
      </c>
      <c r="M2161" s="1">
        <v>1514425446.7743299</v>
      </c>
      <c r="N2161" s="1">
        <v>935678136.45099497</v>
      </c>
      <c r="O2161" s="1">
        <f t="shared" si="33"/>
        <v>78.863586613772611</v>
      </c>
    </row>
    <row r="2162" spans="1:15">
      <c r="A2162">
        <v>2465697.5</v>
      </c>
      <c r="B2162" t="s">
        <v>2161</v>
      </c>
      <c r="C2162" s="1">
        <v>5.66284842698241E-2</v>
      </c>
      <c r="D2162" s="1">
        <v>1352054589.53619</v>
      </c>
      <c r="E2162" s="1">
        <v>2.4867518336441701</v>
      </c>
      <c r="F2162" s="1">
        <v>113.559756508684</v>
      </c>
      <c r="G2162" s="1">
        <v>342.07354551643698</v>
      </c>
      <c r="H2162" s="1">
        <v>2463655.1720092702</v>
      </c>
      <c r="I2162" s="1">
        <v>3.8474529560932001E-7</v>
      </c>
      <c r="J2162" s="1">
        <v>67.891053875484999</v>
      </c>
      <c r="K2162" s="1">
        <v>74.055466225226695</v>
      </c>
      <c r="L2162" s="1">
        <v>1433215405.58672</v>
      </c>
      <c r="M2162" s="1">
        <v>1514376221.63726</v>
      </c>
      <c r="N2162" s="1">
        <v>935683955.35510898</v>
      </c>
      <c r="O2162" s="1">
        <f t="shared" si="33"/>
        <v>78.850121698709074</v>
      </c>
    </row>
    <row r="2163" spans="1:15">
      <c r="A2163">
        <v>2465712.5</v>
      </c>
      <c r="B2163" t="s">
        <v>2162</v>
      </c>
      <c r="C2163" s="1">
        <v>5.6588628925218501E-2</v>
      </c>
      <c r="D2163" s="1">
        <v>1352112860.5192599</v>
      </c>
      <c r="E2163" s="1">
        <v>2.4867491417223402</v>
      </c>
      <c r="F2163" s="1">
        <v>113.559663323547</v>
      </c>
      <c r="G2163" s="1">
        <v>342.09071338890101</v>
      </c>
      <c r="H2163" s="1">
        <v>2463655.53619132</v>
      </c>
      <c r="I2163" s="1">
        <v>3.8474480489132102E-7</v>
      </c>
      <c r="J2163" s="1">
        <v>68.377490430064796</v>
      </c>
      <c r="K2163" s="1">
        <v>74.554890119116493</v>
      </c>
      <c r="L2163" s="1">
        <v>1433216624.2377</v>
      </c>
      <c r="M2163" s="1">
        <v>1514320387.95614</v>
      </c>
      <c r="N2163" s="1">
        <v>935685148.76162803</v>
      </c>
      <c r="O2163" s="1">
        <f t="shared" si="33"/>
        <v>78.83837416551853</v>
      </c>
    </row>
    <row r="2164" spans="1:15">
      <c r="A2164">
        <v>2465727.5</v>
      </c>
      <c r="B2164" t="s">
        <v>2163</v>
      </c>
      <c r="C2164" s="1">
        <v>5.6548335655022403E-2</v>
      </c>
      <c r="D2164" s="1">
        <v>1352168555.16855</v>
      </c>
      <c r="E2164" s="1">
        <v>2.4867490698597901</v>
      </c>
      <c r="F2164" s="1">
        <v>113.559660927536</v>
      </c>
      <c r="G2164" s="1">
        <v>342.10505293103398</v>
      </c>
      <c r="H2164" s="1">
        <v>2463655.8267618399</v>
      </c>
      <c r="I2164" s="1">
        <v>3.8474568169972799E-7</v>
      </c>
      <c r="J2164" s="1">
        <v>68.866617508555805</v>
      </c>
      <c r="K2164" s="1">
        <v>75.0565528090588</v>
      </c>
      <c r="L2164" s="1">
        <v>1433214446.7701299</v>
      </c>
      <c r="M2164" s="1">
        <v>1514260338.3717201</v>
      </c>
      <c r="N2164" s="1">
        <v>935683016.40084195</v>
      </c>
      <c r="O2164" s="1">
        <f t="shared" si="33"/>
        <v>78.828074263596591</v>
      </c>
    </row>
    <row r="2165" spans="1:15">
      <c r="A2165">
        <v>2465742.5</v>
      </c>
      <c r="B2165" t="s">
        <v>2164</v>
      </c>
      <c r="C2165" s="1">
        <v>5.6508468292968801E-2</v>
      </c>
      <c r="D2165" s="1">
        <v>1352222605.06616</v>
      </c>
      <c r="E2165" s="1">
        <v>2.48675074141621</v>
      </c>
      <c r="F2165" s="1">
        <v>113.5597212375</v>
      </c>
      <c r="G2165" s="1">
        <v>342.117966721409</v>
      </c>
      <c r="H2165" s="1">
        <v>2463656.0814794102</v>
      </c>
      <c r="I2165" s="1">
        <v>3.8474699988408701E-7</v>
      </c>
      <c r="J2165" s="1">
        <v>69.357018208217397</v>
      </c>
      <c r="K2165" s="1">
        <v>75.559079230966105</v>
      </c>
      <c r="L2165" s="1">
        <v>1433211173.2043099</v>
      </c>
      <c r="M2165" s="1">
        <v>1514199741.3424499</v>
      </c>
      <c r="N2165" s="1">
        <v>935679810.65078402</v>
      </c>
      <c r="O2165" s="1">
        <f t="shared" si="33"/>
        <v>78.818643577824105</v>
      </c>
    </row>
    <row r="2166" spans="1:15">
      <c r="A2166">
        <v>2465757.5</v>
      </c>
      <c r="B2166" t="s">
        <v>2165</v>
      </c>
      <c r="C2166" s="1">
        <v>5.6468902379939998E-2</v>
      </c>
      <c r="D2166" s="1">
        <v>1352278466.1980801</v>
      </c>
      <c r="E2166" s="1">
        <v>2.4867499067221601</v>
      </c>
      <c r="F2166" s="1">
        <v>113.55969025891901</v>
      </c>
      <c r="G2166" s="1">
        <v>342.13223788594001</v>
      </c>
      <c r="H2166" s="1">
        <v>2463656.3688802202</v>
      </c>
      <c r="I2166" s="1">
        <v>3.8474736058559698E-7</v>
      </c>
      <c r="J2166" s="1">
        <v>69.846161982792097</v>
      </c>
      <c r="K2166" s="1">
        <v>76.059840170225399</v>
      </c>
      <c r="L2166" s="1">
        <v>1433210277.44505</v>
      </c>
      <c r="M2166" s="1">
        <v>1514142088.6920199</v>
      </c>
      <c r="N2166" s="1">
        <v>935678933.44886994</v>
      </c>
      <c r="O2166" s="1">
        <f t="shared" si="33"/>
        <v>78.808826142261978</v>
      </c>
    </row>
    <row r="2167" spans="1:15">
      <c r="A2167">
        <v>2465772.5</v>
      </c>
      <c r="B2167" t="s">
        <v>2166</v>
      </c>
      <c r="C2167" s="1">
        <v>5.6427884523681797E-2</v>
      </c>
      <c r="D2167" s="1">
        <v>1352334763.4663799</v>
      </c>
      <c r="E2167" s="1">
        <v>2.48674924566969</v>
      </c>
      <c r="F2167" s="1">
        <v>113.55966571748399</v>
      </c>
      <c r="G2167" s="1">
        <v>342.14537220973398</v>
      </c>
      <c r="H2167" s="1">
        <v>2463656.6224507801</v>
      </c>
      <c r="I2167" s="1">
        <v>3.8474842319247701E-7</v>
      </c>
      <c r="J2167" s="1">
        <v>70.3365595830833</v>
      </c>
      <c r="K2167" s="1">
        <v>76.561232358992399</v>
      </c>
      <c r="L2167" s="1">
        <v>1433207638.59551</v>
      </c>
      <c r="M2167" s="1">
        <v>1514080513.7246301</v>
      </c>
      <c r="N2167" s="1">
        <v>935676349.26967204</v>
      </c>
      <c r="O2167" s="1">
        <f t="shared" si="33"/>
        <v>78.799620280580598</v>
      </c>
    </row>
    <row r="2168" spans="1:15">
      <c r="A2168">
        <v>2465787.5</v>
      </c>
      <c r="B2168" t="s">
        <v>2167</v>
      </c>
      <c r="C2168" s="1">
        <v>5.6386796217646099E-2</v>
      </c>
      <c r="D2168" s="1">
        <v>1352389885.34974</v>
      </c>
      <c r="E2168" s="1">
        <v>2.4867522855953998</v>
      </c>
      <c r="F2168" s="1">
        <v>113.55978232054601</v>
      </c>
      <c r="G2168" s="1">
        <v>342.157006478396</v>
      </c>
      <c r="H2168" s="1">
        <v>2463656.83916916</v>
      </c>
      <c r="I2168" s="1">
        <v>3.8475003038833301E-7</v>
      </c>
      <c r="J2168" s="1">
        <v>70.828285197104606</v>
      </c>
      <c r="K2168" s="1">
        <v>77.063484059783406</v>
      </c>
      <c r="L2168" s="1">
        <v>1433203647.35132</v>
      </c>
      <c r="M2168" s="1">
        <v>1514017409.35291</v>
      </c>
      <c r="N2168" s="1">
        <v>935672440.71858001</v>
      </c>
      <c r="O2168" s="1">
        <f t="shared" si="33"/>
        <v>78.791241392508596</v>
      </c>
    </row>
    <row r="2169" spans="1:15">
      <c r="A2169">
        <v>2465802.5</v>
      </c>
      <c r="B2169" t="s">
        <v>2168</v>
      </c>
      <c r="C2169" s="1">
        <v>5.6345909747593598E-2</v>
      </c>
      <c r="D2169" s="1">
        <v>1352445996.9806199</v>
      </c>
      <c r="E2169" s="1">
        <v>2.4867568886893401</v>
      </c>
      <c r="F2169" s="1">
        <v>113.559962321158</v>
      </c>
      <c r="G2169" s="1">
        <v>342.16911949715399</v>
      </c>
      <c r="H2169" s="1">
        <v>2463657.0693800501</v>
      </c>
      <c r="I2169" s="1">
        <v>3.8475109166158301E-7</v>
      </c>
      <c r="J2169" s="1">
        <v>71.319465196591395</v>
      </c>
      <c r="K2169" s="1">
        <v>77.564694240794395</v>
      </c>
      <c r="L2169" s="1">
        <v>1433201011.8441501</v>
      </c>
      <c r="M2169" s="1">
        <v>1513956026.70768</v>
      </c>
      <c r="N2169" s="1">
        <v>935669859.81847799</v>
      </c>
      <c r="O2169" s="1">
        <f t="shared" si="33"/>
        <v>78.782812937649169</v>
      </c>
    </row>
    <row r="2170" spans="1:15">
      <c r="A2170">
        <v>2465817.5</v>
      </c>
      <c r="B2170" t="s">
        <v>2169</v>
      </c>
      <c r="C2170" s="1">
        <v>5.6304872871135898E-2</v>
      </c>
      <c r="D2170" s="1">
        <v>1352504348.80107</v>
      </c>
      <c r="E2170" s="1">
        <v>2.4867618457704399</v>
      </c>
      <c r="F2170" s="1">
        <v>113.560160126441</v>
      </c>
      <c r="G2170" s="1">
        <v>342.18245930848701</v>
      </c>
      <c r="H2170" s="1">
        <v>2463657.3306828998</v>
      </c>
      <c r="I2170" s="1">
        <v>3.8475128891769399E-7</v>
      </c>
      <c r="J2170" s="1">
        <v>71.809453068352596</v>
      </c>
      <c r="K2170" s="1">
        <v>78.064160842907697</v>
      </c>
      <c r="L2170" s="1">
        <v>1433200521.9905901</v>
      </c>
      <c r="M2170" s="1">
        <v>1513896695.18012</v>
      </c>
      <c r="N2170" s="1">
        <v>935669380.11482704</v>
      </c>
      <c r="O2170" s="1">
        <f t="shared" si="33"/>
        <v>78.773982398721444</v>
      </c>
    </row>
    <row r="2171" spans="1:15">
      <c r="A2171">
        <v>2465832.5</v>
      </c>
      <c r="B2171" t="s">
        <v>2170</v>
      </c>
      <c r="C2171" s="1">
        <v>5.6263445196417003E-2</v>
      </c>
      <c r="D2171" s="1">
        <v>1352566213.3243501</v>
      </c>
      <c r="E2171" s="1">
        <v>2.4867656105435101</v>
      </c>
      <c r="F2171" s="1">
        <v>113.56031330576</v>
      </c>
      <c r="G2171" s="1">
        <v>342.19788347279501</v>
      </c>
      <c r="H2171" s="1">
        <v>2463657.6433383902</v>
      </c>
      <c r="I2171" s="1">
        <v>3.8475022630638E-7</v>
      </c>
      <c r="J2171" s="1">
        <v>72.297497612285795</v>
      </c>
      <c r="K2171" s="1">
        <v>78.561089288655893</v>
      </c>
      <c r="L2171" s="1">
        <v>1433203160.8183899</v>
      </c>
      <c r="M2171" s="1">
        <v>1513840108.3124299</v>
      </c>
      <c r="N2171" s="1">
        <v>935671964.26631296</v>
      </c>
      <c r="O2171" s="1">
        <f t="shared" si="33"/>
        <v>78.764365667499249</v>
      </c>
    </row>
    <row r="2172" spans="1:15">
      <c r="A2172">
        <v>2465847.5</v>
      </c>
      <c r="B2172" t="s">
        <v>2171</v>
      </c>
      <c r="C2172" s="1">
        <v>5.62201646816494E-2</v>
      </c>
      <c r="D2172" s="1">
        <v>1352634431.4623599</v>
      </c>
      <c r="E2172" s="1">
        <v>2.48676416631662</v>
      </c>
      <c r="F2172" s="1">
        <v>113.56025280302001</v>
      </c>
      <c r="G2172" s="1">
        <v>342.21659515833898</v>
      </c>
      <c r="H2172" s="1">
        <v>2463658.0310103502</v>
      </c>
      <c r="I2172" s="1">
        <v>3.8474758593327602E-7</v>
      </c>
      <c r="J2172" s="1">
        <v>72.7827472721753</v>
      </c>
      <c r="K2172" s="1">
        <v>79.054446236251493</v>
      </c>
      <c r="L2172" s="1">
        <v>1433209717.82163</v>
      </c>
      <c r="M2172" s="1">
        <v>1513785004.1809001</v>
      </c>
      <c r="N2172" s="1">
        <v>935678385.419245</v>
      </c>
      <c r="O2172" s="1">
        <f t="shared" si="33"/>
        <v>78.753408599811962</v>
      </c>
    </row>
    <row r="2173" spans="1:15">
      <c r="A2173">
        <v>2465862.5</v>
      </c>
      <c r="B2173" t="s">
        <v>2172</v>
      </c>
      <c r="C2173" s="1">
        <v>5.61730775378727E-2</v>
      </c>
      <c r="D2173" s="1">
        <v>1352704857.1261301</v>
      </c>
      <c r="E2173" s="1">
        <v>2.4867617276976501</v>
      </c>
      <c r="F2173" s="1">
        <v>113.560149345363</v>
      </c>
      <c r="G2173" s="1">
        <v>342.23361122058401</v>
      </c>
      <c r="H2173" s="1">
        <v>2463658.3630221002</v>
      </c>
      <c r="I2173" s="1">
        <v>3.84746331642675E-7</v>
      </c>
      <c r="J2173" s="1">
        <v>73.270104481548799</v>
      </c>
      <c r="K2173" s="1">
        <v>79.549044715397898</v>
      </c>
      <c r="L2173" s="1">
        <v>1433212832.7060001</v>
      </c>
      <c r="M2173" s="1">
        <v>1513720808.2858701</v>
      </c>
      <c r="N2173" s="1">
        <v>935681435.77348495</v>
      </c>
      <c r="O2173" s="1">
        <f t="shared" si="33"/>
        <v>78.74328871141563</v>
      </c>
    </row>
    <row r="2174" spans="1:15">
      <c r="A2174">
        <v>2465877.5</v>
      </c>
      <c r="B2174" t="s">
        <v>2173</v>
      </c>
      <c r="C2174" s="1">
        <v>5.6123432568298201E-2</v>
      </c>
      <c r="D2174" s="1">
        <v>1352774276.1647799</v>
      </c>
      <c r="E2174" s="1">
        <v>2.4867610612764</v>
      </c>
      <c r="F2174" s="1">
        <v>113.560120491436</v>
      </c>
      <c r="G2174" s="1">
        <v>342.24727095222801</v>
      </c>
      <c r="H2174" s="1">
        <v>2463658.6016947301</v>
      </c>
      <c r="I2174" s="1">
        <v>3.8474707087538199E-7</v>
      </c>
      <c r="J2174" s="1">
        <v>73.760943472168194</v>
      </c>
      <c r="K2174" s="1">
        <v>80.046427540723201</v>
      </c>
      <c r="L2174" s="1">
        <v>1433210996.9057701</v>
      </c>
      <c r="M2174" s="1">
        <v>1513647717.64675</v>
      </c>
      <c r="N2174" s="1">
        <v>935679638.00457799</v>
      </c>
      <c r="O2174" s="1">
        <f t="shared" si="33"/>
        <v>78.734814327766912</v>
      </c>
    </row>
    <row r="2175" spans="1:15">
      <c r="A2175">
        <v>2465892.5</v>
      </c>
      <c r="B2175" t="s">
        <v>2174</v>
      </c>
      <c r="C2175" s="1">
        <v>5.6071594237027803E-2</v>
      </c>
      <c r="D2175" s="1">
        <v>1352842252.71399</v>
      </c>
      <c r="E2175" s="1">
        <v>2.48676111558142</v>
      </c>
      <c r="F2175" s="1">
        <v>113.560122947189</v>
      </c>
      <c r="G2175" s="1">
        <v>342.25753813699498</v>
      </c>
      <c r="H2175" s="1">
        <v>2463658.7456344501</v>
      </c>
      <c r="I2175" s="1">
        <v>3.8474976643443298E-7</v>
      </c>
      <c r="J2175" s="1">
        <v>74.255311043951806</v>
      </c>
      <c r="K2175" s="1">
        <v>80.546673791849202</v>
      </c>
      <c r="L2175" s="1">
        <v>1433204302.8416901</v>
      </c>
      <c r="M2175" s="1">
        <v>1513566352.9693899</v>
      </c>
      <c r="N2175" s="1">
        <v>935673082.62771404</v>
      </c>
      <c r="O2175" s="1">
        <f t="shared" si="33"/>
        <v>78.72805886974578</v>
      </c>
    </row>
    <row r="2176" spans="1:15">
      <c r="A2176">
        <v>2465907.5</v>
      </c>
      <c r="B2176" t="s">
        <v>2175</v>
      </c>
      <c r="C2176" s="1">
        <v>5.6017986702191401E-2</v>
      </c>
      <c r="D2176" s="1">
        <v>1352907531.21924</v>
      </c>
      <c r="E2176" s="1">
        <v>2.4867617723456799</v>
      </c>
      <c r="F2176" s="1">
        <v>113.56015277969099</v>
      </c>
      <c r="G2176" s="1">
        <v>342.26376197271099</v>
      </c>
      <c r="H2176" s="1">
        <v>2463658.7785532302</v>
      </c>
      <c r="I2176" s="1">
        <v>3.8475469432759702E-7</v>
      </c>
      <c r="J2176" s="1">
        <v>74.753809880595895</v>
      </c>
      <c r="K2176" s="1">
        <v>81.050437769803295</v>
      </c>
      <c r="L2176" s="1">
        <v>1433192065.2734101</v>
      </c>
      <c r="M2176" s="1">
        <v>1513476599.32759</v>
      </c>
      <c r="N2176" s="1">
        <v>935661098.63621294</v>
      </c>
      <c r="O2176" s="1">
        <f t="shared" si="33"/>
        <v>78.723362012719633</v>
      </c>
    </row>
    <row r="2177" spans="1:15">
      <c r="A2177">
        <v>2465922.5</v>
      </c>
      <c r="B2177" t="s">
        <v>2176</v>
      </c>
      <c r="C2177" s="1">
        <v>5.5963496760528003E-2</v>
      </c>
      <c r="D2177" s="1">
        <v>1352969814.2594199</v>
      </c>
      <c r="E2177" s="1">
        <v>2.4867620814133402</v>
      </c>
      <c r="F2177" s="1">
        <v>113.560166939911</v>
      </c>
      <c r="G2177" s="1">
        <v>342.266466276556</v>
      </c>
      <c r="H2177" s="1">
        <v>2463658.7150798999</v>
      </c>
      <c r="I2177" s="1">
        <v>3.84761439013753E-7</v>
      </c>
      <c r="J2177" s="1">
        <v>75.2558811960632</v>
      </c>
      <c r="K2177" s="1">
        <v>81.557238259036495</v>
      </c>
      <c r="L2177" s="1">
        <v>1433175316.43817</v>
      </c>
      <c r="M2177" s="1">
        <v>1513380818.61693</v>
      </c>
      <c r="N2177" s="1">
        <v>935644696.93942499</v>
      </c>
      <c r="O2177" s="1">
        <f t="shared" ref="O2177:O2240" si="34">J2177-(A2177-JD)*86400/N2177*360-INT(J2177-(A2177-JD)*86400/N2177*360)+MOD(INT(J2177-(A2177-JD)*86400/N2177*360),360)</f>
        <v>78.72054134835912</v>
      </c>
    </row>
    <row r="2178" spans="1:15">
      <c r="A2178">
        <v>2465937.5</v>
      </c>
      <c r="B2178" t="s">
        <v>2177</v>
      </c>
      <c r="C2178" s="1">
        <v>5.5907648747015697E-2</v>
      </c>
      <c r="D2178" s="1">
        <v>1353031102.39643</v>
      </c>
      <c r="E2178" s="1">
        <v>2.4867590490714102</v>
      </c>
      <c r="F2178" s="1">
        <v>113.560022930028</v>
      </c>
      <c r="G2178" s="1">
        <v>342.26692160374199</v>
      </c>
      <c r="H2178" s="1">
        <v>2463658.58347478</v>
      </c>
      <c r="I2178" s="1">
        <v>3.8476943773968798E-7</v>
      </c>
      <c r="J2178" s="1">
        <v>75.760481957483407</v>
      </c>
      <c r="K2178" s="1">
        <v>82.065947039986696</v>
      </c>
      <c r="L2178" s="1">
        <v>1433155454.12555</v>
      </c>
      <c r="M2178" s="1">
        <v>1513279805.85467</v>
      </c>
      <c r="N2178" s="1">
        <v>935625246.41978896</v>
      </c>
      <c r="O2178" s="1">
        <f t="shared" si="34"/>
        <v>78.719068979067515</v>
      </c>
    </row>
    <row r="2179" spans="1:15">
      <c r="A2179">
        <v>2465952.5</v>
      </c>
      <c r="B2179" t="s">
        <v>2178</v>
      </c>
      <c r="C2179" s="1">
        <v>5.5850389724602399E-2</v>
      </c>
      <c r="D2179" s="1">
        <v>1353086672.5153</v>
      </c>
      <c r="E2179" s="1">
        <v>2.4867575095431702</v>
      </c>
      <c r="F2179" s="1">
        <v>113.55994857361399</v>
      </c>
      <c r="G2179" s="1">
        <v>342.26119453124602</v>
      </c>
      <c r="H2179" s="1">
        <v>2463658.2863677298</v>
      </c>
      <c r="I2179" s="1">
        <v>3.8478073741740202E-7</v>
      </c>
      <c r="J2179" s="1">
        <v>76.271260021729404</v>
      </c>
      <c r="K2179" s="1">
        <v>82.580269549795801</v>
      </c>
      <c r="L2179" s="1">
        <v>1433127396.11322</v>
      </c>
      <c r="M2179" s="1">
        <v>1513168119.7111499</v>
      </c>
      <c r="N2179" s="1">
        <v>935597770.34648895</v>
      </c>
      <c r="O2179" s="1">
        <f t="shared" si="34"/>
        <v>78.72068582988129</v>
      </c>
    </row>
    <row r="2180" spans="1:15">
      <c r="A2180">
        <v>2465967.5</v>
      </c>
      <c r="B2180" t="s">
        <v>2179</v>
      </c>
      <c r="C2180" s="1">
        <v>5.5793944913204399E-2</v>
      </c>
      <c r="D2180" s="1">
        <v>1353135720.3564999</v>
      </c>
      <c r="E2180" s="1">
        <v>2.4867585703318502</v>
      </c>
      <c r="F2180" s="1">
        <v>113.560001391623</v>
      </c>
      <c r="G2180" s="1">
        <v>342.25049184109599</v>
      </c>
      <c r="H2180" s="1">
        <v>2463657.8624285101</v>
      </c>
      <c r="I2180" s="1">
        <v>3.84794320671279E-7</v>
      </c>
      <c r="J2180" s="1">
        <v>76.786740315335905</v>
      </c>
      <c r="K2180" s="1">
        <v>83.0989408514112</v>
      </c>
      <c r="L2180" s="1">
        <v>1433093669.61443</v>
      </c>
      <c r="M2180" s="1">
        <v>1513051618.87236</v>
      </c>
      <c r="N2180" s="1">
        <v>935564743.710289</v>
      </c>
      <c r="O2180" s="1">
        <f t="shared" si="34"/>
        <v>78.724850689731909</v>
      </c>
    </row>
    <row r="2181" spans="1:15">
      <c r="A2181">
        <v>2465982.5</v>
      </c>
      <c r="B2181" t="s">
        <v>2180</v>
      </c>
      <c r="C2181" s="1">
        <v>5.5739080598265101E-2</v>
      </c>
      <c r="D2181" s="1">
        <v>1353180475.3946199</v>
      </c>
      <c r="E2181" s="1">
        <v>2.4867606708065999</v>
      </c>
      <c r="F2181" s="1">
        <v>113.560108187399</v>
      </c>
      <c r="G2181" s="1">
        <v>342.237282261654</v>
      </c>
      <c r="H2181" s="1">
        <v>2463657.3764323201</v>
      </c>
      <c r="I2181" s="1">
        <v>3.8480876810204401E-7</v>
      </c>
      <c r="J2181" s="1">
        <v>77.304493649784106</v>
      </c>
      <c r="K2181" s="1">
        <v>83.619565304435497</v>
      </c>
      <c r="L2181" s="1">
        <v>1433057799.58781</v>
      </c>
      <c r="M2181" s="1">
        <v>1512935123.7810099</v>
      </c>
      <c r="N2181" s="1">
        <v>935529618.45332503</v>
      </c>
      <c r="O2181" s="1">
        <f t="shared" si="34"/>
        <v>78.730448121864299</v>
      </c>
    </row>
    <row r="2182" spans="1:15">
      <c r="A2182">
        <v>2465997.5</v>
      </c>
      <c r="B2182" t="s">
        <v>2181</v>
      </c>
      <c r="C2182" s="1">
        <v>5.5686182011863102E-2</v>
      </c>
      <c r="D2182" s="1">
        <v>1353222996.3648701</v>
      </c>
      <c r="E2182" s="1">
        <v>2.4867628920265998</v>
      </c>
      <c r="F2182" s="1">
        <v>113.560223732292</v>
      </c>
      <c r="G2182" s="1">
        <v>342.22356106244001</v>
      </c>
      <c r="H2182" s="1">
        <v>2463656.8805879802</v>
      </c>
      <c r="I2182" s="1">
        <v>3.8482296612968602E-7</v>
      </c>
      <c r="J2182" s="1">
        <v>77.822562647259105</v>
      </c>
      <c r="K2182" s="1">
        <v>84.140193327988996</v>
      </c>
      <c r="L2182" s="1">
        <v>1433022550.9650099</v>
      </c>
      <c r="M2182" s="1">
        <v>1512822105.56515</v>
      </c>
      <c r="N2182" s="1">
        <v>935495102.12620294</v>
      </c>
      <c r="O2182" s="1">
        <f t="shared" si="34"/>
        <v>78.736556492325462</v>
      </c>
    </row>
    <row r="2183" spans="1:15">
      <c r="A2183">
        <v>2466012.5</v>
      </c>
      <c r="B2183" t="s">
        <v>2182</v>
      </c>
      <c r="C2183" s="1">
        <v>5.5635419052825097E-2</v>
      </c>
      <c r="D2183" s="1">
        <v>1353266796.4895599</v>
      </c>
      <c r="E2183" s="1">
        <v>2.4867632305946601</v>
      </c>
      <c r="F2183" s="1">
        <v>113.560241346143</v>
      </c>
      <c r="G2183" s="1">
        <v>342.21232125121702</v>
      </c>
      <c r="H2183" s="1">
        <v>2463656.4511605701</v>
      </c>
      <c r="I2183" s="1">
        <v>3.8483531237193999E-7</v>
      </c>
      <c r="J2183" s="1">
        <v>78.338084349701703</v>
      </c>
      <c r="K2183" s="1">
        <v>84.657939575699004</v>
      </c>
      <c r="L2183" s="1">
        <v>1432991901.4246299</v>
      </c>
      <c r="M2183" s="1">
        <v>1512717006.35969</v>
      </c>
      <c r="N2183" s="1">
        <v>935465089.67987394</v>
      </c>
      <c r="O2183" s="1">
        <f t="shared" si="34"/>
        <v>78.741811104362171</v>
      </c>
    </row>
    <row r="2184" spans="1:15">
      <c r="A2184">
        <v>2466027.5</v>
      </c>
      <c r="B2184" t="s">
        <v>2183</v>
      </c>
      <c r="C2184" s="1">
        <v>5.5584873671222099E-2</v>
      </c>
      <c r="D2184" s="1">
        <v>1353316603.42259</v>
      </c>
      <c r="E2184" s="1">
        <v>2.4867588545666601</v>
      </c>
      <c r="F2184" s="1">
        <v>113.560001969957</v>
      </c>
      <c r="G2184" s="1">
        <v>342.20567800830003</v>
      </c>
      <c r="H2184" s="1">
        <v>2463656.1344520701</v>
      </c>
      <c r="I2184" s="1">
        <v>3.84844962689598E-7</v>
      </c>
      <c r="J2184" s="1">
        <v>78.849338614469801</v>
      </c>
      <c r="K2184" s="1">
        <v>85.170849606449593</v>
      </c>
      <c r="L2184" s="1">
        <v>1432967945.6568301</v>
      </c>
      <c r="M2184" s="1">
        <v>1512619287.8910799</v>
      </c>
      <c r="N2184" s="1">
        <v>935441632.09007001</v>
      </c>
      <c r="O2184" s="1">
        <f t="shared" si="34"/>
        <v>78.745288886260369</v>
      </c>
    </row>
    <row r="2185" spans="1:15">
      <c r="A2185">
        <v>2466042.5</v>
      </c>
      <c r="B2185" t="s">
        <v>2184</v>
      </c>
      <c r="C2185" s="1">
        <v>5.5533733417913303E-2</v>
      </c>
      <c r="D2185" s="1">
        <v>1353369016.9950299</v>
      </c>
      <c r="E2185" s="1">
        <v>2.4867542973697598</v>
      </c>
      <c r="F2185" s="1">
        <v>113.559746858483</v>
      </c>
      <c r="G2185" s="1">
        <v>342.20005152691101</v>
      </c>
      <c r="H2185" s="1">
        <v>2463655.84071727</v>
      </c>
      <c r="I2185" s="1">
        <v>3.8485386411156498E-7</v>
      </c>
      <c r="J2185" s="1">
        <v>79.359700084636401</v>
      </c>
      <c r="K2185" s="1">
        <v>85.682263706883603</v>
      </c>
      <c r="L2185" s="1">
        <v>1432945849.82131</v>
      </c>
      <c r="M2185" s="1">
        <v>1512522682.6475899</v>
      </c>
      <c r="N2185" s="1">
        <v>935419995.92769802</v>
      </c>
      <c r="O2185" s="1">
        <f t="shared" si="34"/>
        <v>78.748550581186066</v>
      </c>
    </row>
    <row r="2186" spans="1:15">
      <c r="A2186">
        <v>2466057.5</v>
      </c>
      <c r="B2186" t="s">
        <v>2185</v>
      </c>
      <c r="C2186" s="1">
        <v>5.5482579444993102E-2</v>
      </c>
      <c r="D2186" s="1">
        <v>1353424835.9077499</v>
      </c>
      <c r="E2186" s="1">
        <v>2.4867497839992398</v>
      </c>
      <c r="F2186" s="1">
        <v>113.55948754737599</v>
      </c>
      <c r="G2186" s="1">
        <v>342.19655996189198</v>
      </c>
      <c r="H2186" s="1">
        <v>2463655.6011703298</v>
      </c>
      <c r="I2186" s="1">
        <v>3.8486132077438499E-7</v>
      </c>
      <c r="J2186" s="1">
        <v>79.867983394108194</v>
      </c>
      <c r="K2186" s="1">
        <v>86.191053453181794</v>
      </c>
      <c r="L2186" s="1">
        <v>1432927340.9403701</v>
      </c>
      <c r="M2186" s="1">
        <v>1512429845.973</v>
      </c>
      <c r="N2186" s="1">
        <v>935401872.22669697</v>
      </c>
      <c r="O2186" s="1">
        <f t="shared" si="34"/>
        <v>78.751066666218776</v>
      </c>
    </row>
    <row r="2187" spans="1:15">
      <c r="A2187">
        <v>2466072.5</v>
      </c>
      <c r="B2187" t="s">
        <v>2186</v>
      </c>
      <c r="C2187" s="1">
        <v>5.5430744710486E-2</v>
      </c>
      <c r="D2187" s="1">
        <v>1353485780.2146101</v>
      </c>
      <c r="E2187" s="1">
        <v>2.48674442922038</v>
      </c>
      <c r="F2187" s="1">
        <v>113.559171844359</v>
      </c>
      <c r="G2187" s="1">
        <v>342.19596192730199</v>
      </c>
      <c r="H2187" s="1">
        <v>2463655.4325168701</v>
      </c>
      <c r="I2187" s="1">
        <v>3.84867006801541E-7</v>
      </c>
      <c r="J2187" s="1">
        <v>80.373559173373707</v>
      </c>
      <c r="K2187" s="1">
        <v>86.696513981714901</v>
      </c>
      <c r="L2187" s="1">
        <v>1432913227.5216401</v>
      </c>
      <c r="M2187" s="1">
        <v>1512340674.82867</v>
      </c>
      <c r="N2187" s="1">
        <v>935388052.59458196</v>
      </c>
      <c r="O2187" s="1">
        <f t="shared" si="34"/>
        <v>78.752519582644936</v>
      </c>
    </row>
    <row r="2188" spans="1:15">
      <c r="A2188">
        <v>2466087.5</v>
      </c>
      <c r="B2188" t="s">
        <v>2187</v>
      </c>
      <c r="C2188" s="1">
        <v>5.5377638623511999E-2</v>
      </c>
      <c r="D2188" s="1">
        <v>1353552190.64837</v>
      </c>
      <c r="E2188" s="1">
        <v>2.4867381239169899</v>
      </c>
      <c r="F2188" s="1">
        <v>113.55879022665999</v>
      </c>
      <c r="G2188" s="1">
        <v>342.197968598491</v>
      </c>
      <c r="H2188" s="1">
        <v>2463655.3252501502</v>
      </c>
      <c r="I2188" s="1">
        <v>3.8487113795485699E-7</v>
      </c>
      <c r="J2188" s="1">
        <v>80.876781821931104</v>
      </c>
      <c r="K2188" s="1">
        <v>87.198945293278797</v>
      </c>
      <c r="L2188" s="1">
        <v>1432902973.7089801</v>
      </c>
      <c r="M2188" s="1">
        <v>1512253756.7695899</v>
      </c>
      <c r="N2188" s="1">
        <v>935378012.26919997</v>
      </c>
      <c r="O2188" s="1">
        <f t="shared" si="34"/>
        <v>78.753067604757121</v>
      </c>
    </row>
    <row r="2189" spans="1:15">
      <c r="A2189">
        <v>2466102.5</v>
      </c>
      <c r="B2189" t="s">
        <v>2188</v>
      </c>
      <c r="C2189" s="1">
        <v>5.5322797349539599E-2</v>
      </c>
      <c r="D2189" s="1">
        <v>1353625249.3907199</v>
      </c>
      <c r="E2189" s="1">
        <v>2.4867296683526399</v>
      </c>
      <c r="F2189" s="1">
        <v>113.558264276169</v>
      </c>
      <c r="G2189" s="1">
        <v>342.20310863715002</v>
      </c>
      <c r="H2189" s="1">
        <v>2463655.2898265901</v>
      </c>
      <c r="I2189" s="1">
        <v>3.84873493663407E-7</v>
      </c>
      <c r="J2189" s="1">
        <v>81.377250840020395</v>
      </c>
      <c r="K2189" s="1">
        <v>87.697898757944898</v>
      </c>
      <c r="L2189" s="1">
        <v>1432897126.75704</v>
      </c>
      <c r="M2189" s="1">
        <v>1512169004.1233599</v>
      </c>
      <c r="N2189" s="1">
        <v>935372287.068537</v>
      </c>
      <c r="O2189" s="1">
        <f t="shared" si="34"/>
        <v>78.752524098306708</v>
      </c>
    </row>
    <row r="2190" spans="1:15">
      <c r="A2190">
        <v>2466117.5</v>
      </c>
      <c r="B2190" t="s">
        <v>2189</v>
      </c>
      <c r="C2190" s="1">
        <v>5.5264155964953501E-2</v>
      </c>
      <c r="D2190" s="1">
        <v>1353705581.06811</v>
      </c>
      <c r="E2190" s="1">
        <v>2.4867182134218102</v>
      </c>
      <c r="F2190" s="1">
        <v>113.557532777102</v>
      </c>
      <c r="G2190" s="1">
        <v>342.20993699022102</v>
      </c>
      <c r="H2190" s="1">
        <v>2463655.28063823</v>
      </c>
      <c r="I2190" s="1">
        <v>3.8487506962670501E-7</v>
      </c>
      <c r="J2190" s="1">
        <v>81.876687692736496</v>
      </c>
      <c r="K2190" s="1">
        <v>88.194882375058697</v>
      </c>
      <c r="L2190" s="1">
        <v>1432893215.1936901</v>
      </c>
      <c r="M2190" s="1">
        <v>1512080849.3192799</v>
      </c>
      <c r="N2190" s="1">
        <v>935368456.96232796</v>
      </c>
      <c r="O2190" s="1">
        <f t="shared" si="34"/>
        <v>78.751678000775428</v>
      </c>
    </row>
    <row r="2191" spans="1:15">
      <c r="A2191">
        <v>2466132.5</v>
      </c>
      <c r="B2191" t="s">
        <v>2190</v>
      </c>
      <c r="C2191" s="1">
        <v>5.5202177243769801E-2</v>
      </c>
      <c r="D2191" s="1">
        <v>1353785597.21911</v>
      </c>
      <c r="E2191" s="1">
        <v>2.48670872881205</v>
      </c>
      <c r="F2191" s="1">
        <v>113.556910438931</v>
      </c>
      <c r="G2191" s="1">
        <v>342.21268967086002</v>
      </c>
      <c r="H2191" s="1">
        <v>2463655.1555978302</v>
      </c>
      <c r="I2191" s="1">
        <v>3.84878819235775E-7</v>
      </c>
      <c r="J2191" s="1">
        <v>82.380446352958799</v>
      </c>
      <c r="K2191" s="1">
        <v>88.695346499141394</v>
      </c>
      <c r="L2191" s="1">
        <v>1432883908.7179</v>
      </c>
      <c r="M2191" s="1">
        <v>1511982220.2167001</v>
      </c>
      <c r="N2191" s="1">
        <v>935359344.31212497</v>
      </c>
      <c r="O2191" s="1">
        <f t="shared" si="34"/>
        <v>78.753096000105757</v>
      </c>
    </row>
    <row r="2192" spans="1:15">
      <c r="A2192">
        <v>2466147.5</v>
      </c>
      <c r="B2192" t="s">
        <v>2191</v>
      </c>
      <c r="C2192" s="1">
        <v>5.5138337790851803E-2</v>
      </c>
      <c r="D2192" s="1">
        <v>1353863354.194</v>
      </c>
      <c r="E2192" s="1">
        <v>2.4867014594591499</v>
      </c>
      <c r="F2192" s="1">
        <v>113.556419695261</v>
      </c>
      <c r="G2192" s="1">
        <v>342.211208658391</v>
      </c>
      <c r="H2192" s="1">
        <v>2463654.9151881398</v>
      </c>
      <c r="I2192" s="1">
        <v>3.8488466872691402E-7</v>
      </c>
      <c r="J2192" s="1">
        <v>82.888503516126704</v>
      </c>
      <c r="K2192" s="1">
        <v>89.199426967585495</v>
      </c>
      <c r="L2192" s="1">
        <v>1432869390.66676</v>
      </c>
      <c r="M2192" s="1">
        <v>1511875427.1395199</v>
      </c>
      <c r="N2192" s="1">
        <v>935345128.68692505</v>
      </c>
      <c r="O2192" s="1">
        <f t="shared" si="34"/>
        <v>78.756816126967806</v>
      </c>
    </row>
    <row r="2193" spans="1:15">
      <c r="A2193">
        <v>2466162.5</v>
      </c>
      <c r="B2193" t="s">
        <v>2192</v>
      </c>
      <c r="C2193" s="1">
        <v>5.50733211044835E-2</v>
      </c>
      <c r="D2193" s="1">
        <v>1353938056.89323</v>
      </c>
      <c r="E2193" s="1">
        <v>2.4866959870122201</v>
      </c>
      <c r="F2193" s="1">
        <v>113.556039438806</v>
      </c>
      <c r="G2193" s="1">
        <v>342.20552807379897</v>
      </c>
      <c r="H2193" s="1">
        <v>2463654.56157187</v>
      </c>
      <c r="I2193" s="1">
        <v>3.8489253923232801E-7</v>
      </c>
      <c r="J2193" s="1">
        <v>83.400778642268307</v>
      </c>
      <c r="K2193" s="1">
        <v>89.707111085446996</v>
      </c>
      <c r="L2193" s="1">
        <v>1432849857.1717701</v>
      </c>
      <c r="M2193" s="1">
        <v>1511761657.4503</v>
      </c>
      <c r="N2193" s="1">
        <v>935326002.20836401</v>
      </c>
      <c r="O2193" s="1">
        <f t="shared" si="34"/>
        <v>78.762824394501536</v>
      </c>
    </row>
    <row r="2194" spans="1:15">
      <c r="A2194">
        <v>2466177.5</v>
      </c>
      <c r="B2194" t="s">
        <v>2193</v>
      </c>
      <c r="C2194" s="1">
        <v>5.5008007728253497E-2</v>
      </c>
      <c r="D2194" s="1">
        <v>1354009025.69292</v>
      </c>
      <c r="E2194" s="1">
        <v>2.4866920423408501</v>
      </c>
      <c r="F2194" s="1">
        <v>113.555757068277</v>
      </c>
      <c r="G2194" s="1">
        <v>342.19597471182101</v>
      </c>
      <c r="H2194" s="1">
        <v>2463654.1054970198</v>
      </c>
      <c r="I2194" s="1">
        <v>3.8490218232793001E-7</v>
      </c>
      <c r="J2194" s="1">
        <v>83.916868412322501</v>
      </c>
      <c r="K2194" s="1">
        <v>90.218085051410696</v>
      </c>
      <c r="L2194" s="1">
        <v>1432825925.2630301</v>
      </c>
      <c r="M2194" s="1">
        <v>1511642824.8331399</v>
      </c>
      <c r="N2194" s="1">
        <v>935302569.14284098</v>
      </c>
      <c r="O2194" s="1">
        <f t="shared" si="34"/>
        <v>78.770945298919628</v>
      </c>
    </row>
    <row r="2195" spans="1:15">
      <c r="A2195">
        <v>2466192.5</v>
      </c>
      <c r="B2195" t="s">
        <v>2194</v>
      </c>
      <c r="C2195" s="1">
        <v>5.4942972918393999E-2</v>
      </c>
      <c r="D2195" s="1">
        <v>1354078481.39606</v>
      </c>
      <c r="E2195" s="1">
        <v>2.4866877676278998</v>
      </c>
      <c r="F2195" s="1">
        <v>113.555441004225</v>
      </c>
      <c r="G2195" s="1">
        <v>342.18494627874799</v>
      </c>
      <c r="H2195" s="1">
        <v>2463653.60824615</v>
      </c>
      <c r="I2195" s="1">
        <v>3.8491229947916003E-7</v>
      </c>
      <c r="J2195" s="1">
        <v>84.434457291827499</v>
      </c>
      <c r="K2195" s="1">
        <v>90.730083345878498</v>
      </c>
      <c r="L2195" s="1">
        <v>1432800817.9332199</v>
      </c>
      <c r="M2195" s="1">
        <v>1511523154.4703801</v>
      </c>
      <c r="N2195" s="1">
        <v>935277985.36739397</v>
      </c>
      <c r="O2195" s="1">
        <f t="shared" si="34"/>
        <v>78.780089980208572</v>
      </c>
    </row>
    <row r="2196" spans="1:15">
      <c r="A2196">
        <v>2466207.5</v>
      </c>
      <c r="B2196" t="s">
        <v>2195</v>
      </c>
      <c r="C2196" s="1">
        <v>5.4876889449141097E-2</v>
      </c>
      <c r="D2196" s="1">
        <v>1354148031.1624501</v>
      </c>
      <c r="E2196" s="1">
        <v>2.48668242363089</v>
      </c>
      <c r="F2196" s="1">
        <v>113.55503418286</v>
      </c>
      <c r="G2196" s="1">
        <v>342.17240175371001</v>
      </c>
      <c r="H2196" s="1">
        <v>2463653.0631041699</v>
      </c>
      <c r="I2196" s="1">
        <v>3.8492301620998001E-7</v>
      </c>
      <c r="J2196" s="1">
        <v>84.953798322469297</v>
      </c>
      <c r="K2196" s="1">
        <v>91.243205234976699</v>
      </c>
      <c r="L2196" s="1">
        <v>1432774223.85027</v>
      </c>
      <c r="M2196" s="1">
        <v>1511400416.53808</v>
      </c>
      <c r="N2196" s="1">
        <v>935251946.07644606</v>
      </c>
      <c r="O2196" s="1">
        <f t="shared" si="34"/>
        <v>78.790390230498019</v>
      </c>
    </row>
    <row r="2197" spans="1:15">
      <c r="A2197">
        <v>2466222.5</v>
      </c>
      <c r="B2197" t="s">
        <v>2196</v>
      </c>
      <c r="C2197" s="1">
        <v>5.4811026691958399E-2</v>
      </c>
      <c r="D2197" s="1">
        <v>1354212901.8218801</v>
      </c>
      <c r="E2197" s="1">
        <v>2.4866791712156302</v>
      </c>
      <c r="F2197" s="1">
        <v>113.554778765846</v>
      </c>
      <c r="G2197" s="1">
        <v>342.155686511949</v>
      </c>
      <c r="H2197" s="1">
        <v>2463652.4103802</v>
      </c>
      <c r="I2197" s="1">
        <v>3.8493559215867998E-7</v>
      </c>
      <c r="J2197" s="1">
        <v>85.477158981771694</v>
      </c>
      <c r="K2197" s="1">
        <v>91.7598641120873</v>
      </c>
      <c r="L2197" s="1">
        <v>1432743017.6024001</v>
      </c>
      <c r="M2197" s="1">
        <v>1511273133.38292</v>
      </c>
      <c r="N2197" s="1">
        <v>935221391.14534903</v>
      </c>
      <c r="O2197" s="1">
        <f t="shared" si="34"/>
        <v>78.802911315098868</v>
      </c>
    </row>
    <row r="2198" spans="1:15">
      <c r="A2198">
        <v>2466237.5</v>
      </c>
      <c r="B2198" t="s">
        <v>2197</v>
      </c>
      <c r="C2198" s="1">
        <v>5.4746318122129697E-2</v>
      </c>
      <c r="D2198" s="1">
        <v>1354275018.12518</v>
      </c>
      <c r="E2198" s="1">
        <v>2.48667698692585</v>
      </c>
      <c r="F2198" s="1">
        <v>113.554601348792</v>
      </c>
      <c r="G2198" s="1">
        <v>342.13730859812898</v>
      </c>
      <c r="H2198" s="1">
        <v>2463651.7170747598</v>
      </c>
      <c r="I2198" s="1">
        <v>3.8494863636140301E-7</v>
      </c>
      <c r="J2198" s="1">
        <v>86.002007990161005</v>
      </c>
      <c r="K2198" s="1">
        <v>92.277626104757204</v>
      </c>
      <c r="L2198" s="1">
        <v>1432710651.21348</v>
      </c>
      <c r="M2198" s="1">
        <v>1511146284.30177</v>
      </c>
      <c r="N2198" s="1">
        <v>935189700.638448</v>
      </c>
      <c r="O2198" s="1">
        <f t="shared" si="34"/>
        <v>78.816441505017849</v>
      </c>
    </row>
    <row r="2199" spans="1:15">
      <c r="A2199">
        <v>2466252.5</v>
      </c>
      <c r="B2199" t="s">
        <v>2198</v>
      </c>
      <c r="C2199" s="1">
        <v>5.46826612171201E-2</v>
      </c>
      <c r="D2199" s="1">
        <v>1354336735.78058</v>
      </c>
      <c r="E2199" s="1">
        <v>2.48667489235492</v>
      </c>
      <c r="F2199" s="1">
        <v>113.554425240692</v>
      </c>
      <c r="G2199" s="1">
        <v>342.119074213923</v>
      </c>
      <c r="H2199" s="1">
        <v>2463651.02847755</v>
      </c>
      <c r="I2199" s="1">
        <v>3.84961207080896E-7</v>
      </c>
      <c r="J2199" s="1">
        <v>86.526629349139995</v>
      </c>
      <c r="K2199" s="1">
        <v>92.7947630214329</v>
      </c>
      <c r="L2199" s="1">
        <v>1432679461.4010999</v>
      </c>
      <c r="M2199" s="1">
        <v>1511022187.02162</v>
      </c>
      <c r="N2199" s="1">
        <v>935159162.47724402</v>
      </c>
      <c r="O2199" s="1">
        <f t="shared" si="34"/>
        <v>78.830162483407662</v>
      </c>
    </row>
    <row r="2200" spans="1:15">
      <c r="A2200">
        <v>2466267.5</v>
      </c>
      <c r="B2200" t="s">
        <v>2199</v>
      </c>
      <c r="C2200" s="1">
        <v>5.4619903884088897E-2</v>
      </c>
      <c r="D2200" s="1">
        <v>1354400061.0315199</v>
      </c>
      <c r="E2200" s="1">
        <v>2.4866721804198102</v>
      </c>
      <c r="F2200" s="1">
        <v>113.55418895864899</v>
      </c>
      <c r="G2200" s="1">
        <v>342.10245647822802</v>
      </c>
      <c r="H2200" s="1">
        <v>2463650.3813866898</v>
      </c>
      <c r="I2200" s="1">
        <v>3.8497254190056802E-7</v>
      </c>
      <c r="J2200" s="1">
        <v>87.049624753585604</v>
      </c>
      <c r="K2200" s="1">
        <v>93.309864928281499</v>
      </c>
      <c r="L2200" s="1">
        <v>1432651339.4941001</v>
      </c>
      <c r="M2200" s="1">
        <v>1510902617.9566801</v>
      </c>
      <c r="N2200" s="1">
        <v>935131628.40840006</v>
      </c>
      <c r="O2200" s="1">
        <f t="shared" si="34"/>
        <v>78.843406997870261</v>
      </c>
    </row>
    <row r="2201" spans="1:15">
      <c r="A2201">
        <v>2466282.5</v>
      </c>
      <c r="B2201" t="s">
        <v>2200</v>
      </c>
      <c r="C2201" s="1">
        <v>5.4557215153406502E-2</v>
      </c>
      <c r="D2201" s="1">
        <v>1354469404.6190701</v>
      </c>
      <c r="E2201" s="1">
        <v>2.4866669416175502</v>
      </c>
      <c r="F2201" s="1">
        <v>113.553715478428</v>
      </c>
      <c r="G2201" s="1">
        <v>342.09018641462097</v>
      </c>
      <c r="H2201" s="1">
        <v>2463649.8405506802</v>
      </c>
      <c r="I2201" s="1">
        <v>3.8498126796449999E-7</v>
      </c>
      <c r="J2201" s="1">
        <v>87.568523100100407</v>
      </c>
      <c r="K2201" s="1">
        <v>93.820379904035505</v>
      </c>
      <c r="L2201" s="1">
        <v>1432629690.9006901</v>
      </c>
      <c r="M2201" s="1">
        <v>1510789977.1823201</v>
      </c>
      <c r="N2201" s="1">
        <v>935110432.52420294</v>
      </c>
      <c r="O2201" s="1">
        <f t="shared" si="34"/>
        <v>78.855023594707973</v>
      </c>
    </row>
    <row r="2202" spans="1:15">
      <c r="A2202">
        <v>2466297.5</v>
      </c>
      <c r="B2202" t="s">
        <v>2201</v>
      </c>
      <c r="C2202" s="1">
        <v>5.4492353711222997E-2</v>
      </c>
      <c r="D2202" s="1">
        <v>1354545483.4371901</v>
      </c>
      <c r="E2202" s="1">
        <v>2.4866595090654302</v>
      </c>
      <c r="F2202" s="1">
        <v>113.553020115362</v>
      </c>
      <c r="G2202" s="1">
        <v>342.08042020295602</v>
      </c>
      <c r="H2202" s="1">
        <v>2463649.3504120898</v>
      </c>
      <c r="I2202" s="1">
        <v>3.8498844878028499E-7</v>
      </c>
      <c r="J2202" s="1">
        <v>88.085404971475995</v>
      </c>
      <c r="K2202" s="1">
        <v>94.3281390501608</v>
      </c>
      <c r="L2202" s="1">
        <v>1432611876.54477</v>
      </c>
      <c r="M2202" s="1">
        <v>1510678269.6523499</v>
      </c>
      <c r="N2202" s="1">
        <v>935092990.81711805</v>
      </c>
      <c r="O2202" s="1">
        <f t="shared" si="34"/>
        <v>78.866083053231023</v>
      </c>
    </row>
    <row r="2203" spans="1:15">
      <c r="A2203">
        <v>2466312.5</v>
      </c>
      <c r="B2203" t="s">
        <v>2202</v>
      </c>
      <c r="C2203" s="1">
        <v>5.4426252679991398E-2</v>
      </c>
      <c r="D2203" s="1">
        <v>1354622814.5450699</v>
      </c>
      <c r="E2203" s="1">
        <v>2.48665257237933</v>
      </c>
      <c r="F2203" s="1">
        <v>113.55234603399499</v>
      </c>
      <c r="G2203" s="1">
        <v>342.06963572908001</v>
      </c>
      <c r="H2203" s="1">
        <v>2463648.8274100898</v>
      </c>
      <c r="I2203" s="1">
        <v>3.84995852025322E-7</v>
      </c>
      <c r="J2203" s="1">
        <v>88.603450410317294</v>
      </c>
      <c r="K2203" s="1">
        <v>94.836423277110597</v>
      </c>
      <c r="L2203" s="1">
        <v>1432593510.96031</v>
      </c>
      <c r="M2203" s="1">
        <v>1510564207.37555</v>
      </c>
      <c r="N2203" s="1">
        <v>935075009.52587295</v>
      </c>
      <c r="O2203" s="1">
        <f t="shared" si="34"/>
        <v>78.878073859727238</v>
      </c>
    </row>
    <row r="2204" spans="1:15">
      <c r="A2204">
        <v>2466327.5</v>
      </c>
      <c r="B2204" t="s">
        <v>2203</v>
      </c>
      <c r="C2204" s="1">
        <v>5.4359278100022203E-2</v>
      </c>
      <c r="D2204" s="1">
        <v>1354701555.7267201</v>
      </c>
      <c r="E2204" s="1">
        <v>2.48664568948519</v>
      </c>
      <c r="F2204" s="1">
        <v>113.551650205475</v>
      </c>
      <c r="G2204" s="1">
        <v>342.05836910387598</v>
      </c>
      <c r="H2204" s="1">
        <v>2463648.2856722102</v>
      </c>
      <c r="I2204" s="1">
        <v>3.85003186840803E-7</v>
      </c>
      <c r="J2204" s="1">
        <v>89.122123102457294</v>
      </c>
      <c r="K2204" s="1">
        <v>95.344741032662299</v>
      </c>
      <c r="L2204" s="1">
        <v>1432575315.71278</v>
      </c>
      <c r="M2204" s="1">
        <v>1510449075.6988399</v>
      </c>
      <c r="N2204" s="1">
        <v>935057195.120978</v>
      </c>
      <c r="O2204" s="1">
        <f t="shared" si="34"/>
        <v>78.890738534361276</v>
      </c>
    </row>
    <row r="2205" spans="1:15">
      <c r="A2205">
        <v>2466342.5</v>
      </c>
      <c r="B2205" t="s">
        <v>2204</v>
      </c>
      <c r="C2205" s="1">
        <v>5.4291479847019902E-2</v>
      </c>
      <c r="D2205" s="1">
        <v>1354781047.8876901</v>
      </c>
      <c r="E2205" s="1">
        <v>2.4866387679795001</v>
      </c>
      <c r="F2205" s="1">
        <v>113.550921406936</v>
      </c>
      <c r="G2205" s="1">
        <v>342.04615405423903</v>
      </c>
      <c r="H2205" s="1">
        <v>2463647.7126610102</v>
      </c>
      <c r="I2205" s="1">
        <v>3.8501070371548798E-7</v>
      </c>
      <c r="J2205" s="1">
        <v>89.641898186041104</v>
      </c>
      <c r="K2205" s="1">
        <v>95.853571423114204</v>
      </c>
      <c r="L2205" s="1">
        <v>1432556669.43609</v>
      </c>
      <c r="M2205" s="1">
        <v>1510332290.9844899</v>
      </c>
      <c r="N2205" s="1">
        <v>935038939.24473798</v>
      </c>
      <c r="O2205" s="1">
        <f t="shared" si="34"/>
        <v>78.904311278693626</v>
      </c>
    </row>
    <row r="2206" spans="1:15">
      <c r="A2206">
        <v>2466357.5</v>
      </c>
      <c r="B2206" t="s">
        <v>2205</v>
      </c>
      <c r="C2206" s="1">
        <v>5.4223340005441899E-2</v>
      </c>
      <c r="D2206" s="1">
        <v>1354860257.9258599</v>
      </c>
      <c r="E2206" s="1">
        <v>2.4866317764686898</v>
      </c>
      <c r="F2206" s="1">
        <v>113.55015327996099</v>
      </c>
      <c r="G2206" s="1">
        <v>342.03270836652899</v>
      </c>
      <c r="H2206" s="1">
        <v>2463647.1023079902</v>
      </c>
      <c r="I2206" s="1">
        <v>3.8501854860282998E-7</v>
      </c>
      <c r="J2206" s="1">
        <v>90.163012508385606</v>
      </c>
      <c r="K2206" s="1">
        <v>96.363204543631596</v>
      </c>
      <c r="L2206" s="1">
        <v>1432537210.14183</v>
      </c>
      <c r="M2206" s="1">
        <v>1510214162.3578</v>
      </c>
      <c r="N2206" s="1">
        <v>935019887.49991596</v>
      </c>
      <c r="O2206" s="1">
        <f t="shared" si="34"/>
        <v>78.918887500369465</v>
      </c>
    </row>
    <row r="2207" spans="1:15">
      <c r="A2207">
        <v>2466372.5</v>
      </c>
      <c r="B2207" t="s">
        <v>2206</v>
      </c>
      <c r="C2207" s="1">
        <v>5.4154680404673299E-2</v>
      </c>
      <c r="D2207" s="1">
        <v>1354941401.6570699</v>
      </c>
      <c r="E2207" s="1">
        <v>2.4866235124373501</v>
      </c>
      <c r="F2207" s="1">
        <v>113.549203907266</v>
      </c>
      <c r="G2207" s="1">
        <v>342.01968926902998</v>
      </c>
      <c r="H2207" s="1">
        <v>2463646.4940009299</v>
      </c>
      <c r="I2207" s="1">
        <v>3.8502588576386702E-7</v>
      </c>
      <c r="J2207" s="1">
        <v>90.683960347052704</v>
      </c>
      <c r="K2207" s="1">
        <v>96.872126656852998</v>
      </c>
      <c r="L2207" s="1">
        <v>1432519010.8640299</v>
      </c>
      <c r="M2207" s="1">
        <v>1510096620.0709901</v>
      </c>
      <c r="N2207" s="1">
        <v>935002069.49925494</v>
      </c>
      <c r="O2207" s="1">
        <f t="shared" si="34"/>
        <v>78.933767124323253</v>
      </c>
    </row>
    <row r="2208" spans="1:15">
      <c r="A2208">
        <v>2466387.5</v>
      </c>
      <c r="B2208" t="s">
        <v>2207</v>
      </c>
      <c r="C2208" s="1">
        <v>5.40846879326582E-2</v>
      </c>
      <c r="D2208" s="1">
        <v>1355021930.7520599</v>
      </c>
      <c r="E2208" s="1">
        <v>2.4866151551289799</v>
      </c>
      <c r="F2208" s="1">
        <v>113.54820049587499</v>
      </c>
      <c r="G2208" s="1">
        <v>342.00404166553699</v>
      </c>
      <c r="H2208" s="1">
        <v>2463645.80734591</v>
      </c>
      <c r="I2208" s="1">
        <v>3.8503429788509699E-7</v>
      </c>
      <c r="J2208" s="1">
        <v>91.207789005658597</v>
      </c>
      <c r="K2208" s="1">
        <v>97.383267536808802</v>
      </c>
      <c r="L2208" s="1">
        <v>1432498145.9393001</v>
      </c>
      <c r="M2208" s="1">
        <v>1509974361.1265399</v>
      </c>
      <c r="N2208" s="1">
        <v>934981641.83657098</v>
      </c>
      <c r="O2208" s="1">
        <f t="shared" si="34"/>
        <v>78.95046926157994</v>
      </c>
    </row>
    <row r="2209" spans="1:15">
      <c r="A2209">
        <v>2466402.5</v>
      </c>
      <c r="B2209" t="s">
        <v>2208</v>
      </c>
      <c r="C2209" s="1">
        <v>5.4015551214061201E-2</v>
      </c>
      <c r="D2209" s="1">
        <v>1355096517.5826499</v>
      </c>
      <c r="E2209" s="1">
        <v>2.4866084626421401</v>
      </c>
      <c r="F2209" s="1">
        <v>113.54735767581001</v>
      </c>
      <c r="G2209" s="1">
        <v>341.98385191628398</v>
      </c>
      <c r="H2209" s="1">
        <v>2463645.0049315402</v>
      </c>
      <c r="I2209" s="1">
        <v>3.8504471928279701E-7</v>
      </c>
      <c r="J2209" s="1">
        <v>91.735970217855396</v>
      </c>
      <c r="K2209" s="1">
        <v>97.8983273457645</v>
      </c>
      <c r="L2209" s="1">
        <v>1432472298.3784399</v>
      </c>
      <c r="M2209" s="1">
        <v>1509848079.1742201</v>
      </c>
      <c r="N2209" s="1">
        <v>934956336.16415501</v>
      </c>
      <c r="O2209" s="1">
        <f t="shared" si="34"/>
        <v>78.969556943547673</v>
      </c>
    </row>
    <row r="2210" spans="1:15">
      <c r="A2210">
        <v>2466417.5</v>
      </c>
      <c r="B2210" t="s">
        <v>2209</v>
      </c>
      <c r="C2210" s="1">
        <v>5.3948110870178402E-2</v>
      </c>
      <c r="D2210" s="1">
        <v>1355166656.31247</v>
      </c>
      <c r="E2210" s="1">
        <v>2.4866028406833101</v>
      </c>
      <c r="F2210" s="1">
        <v>113.54661328243699</v>
      </c>
      <c r="G2210" s="1">
        <v>341.961325762922</v>
      </c>
      <c r="H2210" s="1">
        <v>2463644.1464757598</v>
      </c>
      <c r="I2210" s="1">
        <v>3.8505599977263098E-7</v>
      </c>
      <c r="J2210" s="1">
        <v>92.266250169375397</v>
      </c>
      <c r="K2210" s="1">
        <v>98.415163584792097</v>
      </c>
      <c r="L2210" s="1">
        <v>1432444321.3775001</v>
      </c>
      <c r="M2210" s="1">
        <v>1509721986.4425299</v>
      </c>
      <c r="N2210" s="1">
        <v>934928945.95220804</v>
      </c>
      <c r="O2210" s="1">
        <f t="shared" si="34"/>
        <v>78.989883541788288</v>
      </c>
    </row>
    <row r="2211" spans="1:15">
      <c r="A2211">
        <v>2466432.5</v>
      </c>
      <c r="B2211" t="s">
        <v>2210</v>
      </c>
      <c r="C2211" s="1">
        <v>5.3882613272744601E-2</v>
      </c>
      <c r="D2211" s="1">
        <v>1355234082.32427</v>
      </c>
      <c r="E2211" s="1">
        <v>2.4865979440320101</v>
      </c>
      <c r="F2211" s="1">
        <v>113.54593000814801</v>
      </c>
      <c r="G2211" s="1">
        <v>341.93817722866203</v>
      </c>
      <c r="H2211" s="1">
        <v>2463643.2773619299</v>
      </c>
      <c r="I2211" s="1">
        <v>3.8506724932676098E-7</v>
      </c>
      <c r="J2211" s="1">
        <v>92.796908169450901</v>
      </c>
      <c r="K2211" s="1">
        <v>98.932101082842095</v>
      </c>
      <c r="L2211" s="1">
        <v>1432416422.4612801</v>
      </c>
      <c r="M2211" s="1">
        <v>1509598762.59829</v>
      </c>
      <c r="N2211" s="1">
        <v>934901632.45358098</v>
      </c>
      <c r="O2211" s="1">
        <f t="shared" si="34"/>
        <v>79.010588978965586</v>
      </c>
    </row>
    <row r="2212" spans="1:15">
      <c r="A2212">
        <v>2466447.5</v>
      </c>
      <c r="B2212" t="s">
        <v>2211</v>
      </c>
      <c r="C2212" s="1">
        <v>5.38191686683697E-2</v>
      </c>
      <c r="D2212" s="1">
        <v>1355301367.4988999</v>
      </c>
      <c r="E2212" s="1">
        <v>2.4865933139069201</v>
      </c>
      <c r="F2212" s="1">
        <v>113.545246836027</v>
      </c>
      <c r="G2212" s="1">
        <v>341.91666201170398</v>
      </c>
      <c r="H2212" s="1">
        <v>2463642.4563206001</v>
      </c>
      <c r="I2212" s="1">
        <v>3.8507730460128399E-7</v>
      </c>
      <c r="J2212" s="1">
        <v>93.3257081680011</v>
      </c>
      <c r="K2212" s="1">
        <v>99.446947096506193</v>
      </c>
      <c r="L2212" s="1">
        <v>1432391486.51054</v>
      </c>
      <c r="M2212" s="1">
        <v>1509481605.5221901</v>
      </c>
      <c r="N2212" s="1">
        <v>934877219.97210395</v>
      </c>
      <c r="O2212" s="1">
        <f t="shared" si="34"/>
        <v>79.030568095552439</v>
      </c>
    </row>
    <row r="2213" spans="1:15">
      <c r="A2213">
        <v>2466462.5</v>
      </c>
      <c r="B2213" t="s">
        <v>2212</v>
      </c>
      <c r="C2213" s="1">
        <v>5.3756395224133099E-2</v>
      </c>
      <c r="D2213" s="1">
        <v>1355374908.4298301</v>
      </c>
      <c r="E2213" s="1">
        <v>2.4865876742047202</v>
      </c>
      <c r="F2213" s="1">
        <v>113.54436420245</v>
      </c>
      <c r="G2213" s="1">
        <v>341.90042621642601</v>
      </c>
      <c r="H2213" s="1">
        <v>2463641.7698945799</v>
      </c>
      <c r="I2213" s="1">
        <v>3.8508428319788201E-7</v>
      </c>
      <c r="J2213" s="1">
        <v>93.8493069758334</v>
      </c>
      <c r="K2213" s="1">
        <v>99.956257605631507</v>
      </c>
      <c r="L2213" s="1">
        <v>1432374181.0132201</v>
      </c>
      <c r="M2213" s="1">
        <v>1509373453.5966101</v>
      </c>
      <c r="N2213" s="1">
        <v>934860277.88624895</v>
      </c>
      <c r="O2213" s="1">
        <f t="shared" si="34"/>
        <v>79.048314476466544</v>
      </c>
    </row>
    <row r="2214" spans="1:15">
      <c r="A2214">
        <v>2466477.5</v>
      </c>
      <c r="B2214" t="s">
        <v>2213</v>
      </c>
      <c r="C2214" s="1">
        <v>5.3692788863690902E-2</v>
      </c>
      <c r="D2214" s="1">
        <v>1355453844.5580201</v>
      </c>
      <c r="E2214" s="1">
        <v>2.4865821111627802</v>
      </c>
      <c r="F2214" s="1">
        <v>113.543440449183</v>
      </c>
      <c r="G2214" s="1">
        <v>341.88685069931603</v>
      </c>
      <c r="H2214" s="1">
        <v>2463641.1473338702</v>
      </c>
      <c r="I2214" s="1">
        <v>3.85089470296841E-7</v>
      </c>
      <c r="J2214" s="1">
        <v>94.370360754653802</v>
      </c>
      <c r="K2214" s="1">
        <v>100.462496577946</v>
      </c>
      <c r="L2214" s="1">
        <v>1432361318.40358</v>
      </c>
      <c r="M2214" s="1">
        <v>1509268792.24914</v>
      </c>
      <c r="N2214" s="1">
        <v>934847685.45475495</v>
      </c>
      <c r="O2214" s="1">
        <f t="shared" si="34"/>
        <v>79.065243719114335</v>
      </c>
    </row>
    <row r="2215" spans="1:15">
      <c r="A2215">
        <v>2466492.5</v>
      </c>
      <c r="B2215" t="s">
        <v>2214</v>
      </c>
      <c r="C2215" s="1">
        <v>5.3629315592667502E-2</v>
      </c>
      <c r="D2215" s="1">
        <v>1355535887.0039899</v>
      </c>
      <c r="E2215" s="1">
        <v>2.4865774304665602</v>
      </c>
      <c r="F2215" s="1">
        <v>113.542610557261</v>
      </c>
      <c r="G2215" s="1">
        <v>341.87516338146702</v>
      </c>
      <c r="H2215" s="1">
        <v>2463640.5753748599</v>
      </c>
      <c r="I2215" s="1">
        <v>3.8509325186909398E-7</v>
      </c>
      <c r="J2215" s="1">
        <v>94.889398577367302</v>
      </c>
      <c r="K2215" s="1">
        <v>100.96630366993099</v>
      </c>
      <c r="L2215" s="1">
        <v>1432351941.3039501</v>
      </c>
      <c r="M2215" s="1">
        <v>1509167995.60391</v>
      </c>
      <c r="N2215" s="1">
        <v>934838505.35603702</v>
      </c>
      <c r="O2215" s="1">
        <f t="shared" si="34"/>
        <v>79.08151519734065</v>
      </c>
    </row>
    <row r="2216" spans="1:15">
      <c r="A2216">
        <v>2466507.5</v>
      </c>
      <c r="B2216" t="s">
        <v>2215</v>
      </c>
      <c r="C2216" s="1">
        <v>5.35654664155562E-2</v>
      </c>
      <c r="D2216" s="1">
        <v>1355623435.3184199</v>
      </c>
      <c r="E2216" s="1">
        <v>2.4865731676591101</v>
      </c>
      <c r="F2216" s="1">
        <v>113.54180013564</v>
      </c>
      <c r="G2216" s="1">
        <v>341.86673270149601</v>
      </c>
      <c r="H2216" s="1">
        <v>2463640.0865485398</v>
      </c>
      <c r="I2216" s="1">
        <v>3.8509491631805098E-7</v>
      </c>
      <c r="J2216" s="1">
        <v>95.405156047191795</v>
      </c>
      <c r="K2216" s="1">
        <v>101.466387432011</v>
      </c>
      <c r="L2216" s="1">
        <v>1432347814.0471599</v>
      </c>
      <c r="M2216" s="1">
        <v>1509072192.7758999</v>
      </c>
      <c r="N2216" s="1">
        <v>934834464.81717205</v>
      </c>
      <c r="O2216" s="1">
        <f t="shared" si="34"/>
        <v>79.096565339852191</v>
      </c>
    </row>
    <row r="2217" spans="1:15">
      <c r="A2217">
        <v>2466522.5</v>
      </c>
      <c r="B2217" t="s">
        <v>2216</v>
      </c>
      <c r="C2217" s="1">
        <v>5.3500639645414398E-2</v>
      </c>
      <c r="D2217" s="1">
        <v>1355717338.0378399</v>
      </c>
      <c r="E2217" s="1">
        <v>2.4865691849868301</v>
      </c>
      <c r="F2217" s="1">
        <v>113.540984398397</v>
      </c>
      <c r="G2217" s="1">
        <v>341.86152172740299</v>
      </c>
      <c r="H2217" s="1">
        <v>2463639.6769827902</v>
      </c>
      <c r="I2217" s="1">
        <v>3.8509446968664099E-7</v>
      </c>
      <c r="J2217" s="1">
        <v>95.917754967431904</v>
      </c>
      <c r="K2217" s="1">
        <v>101.962812405214</v>
      </c>
      <c r="L2217" s="1">
        <v>1432348921.5354099</v>
      </c>
      <c r="M2217" s="1">
        <v>1508980505.03297</v>
      </c>
      <c r="N2217" s="1">
        <v>934835549.03538001</v>
      </c>
      <c r="O2217" s="1">
        <f t="shared" si="34"/>
        <v>79.110518268446981</v>
      </c>
    </row>
    <row r="2218" spans="1:15">
      <c r="A2218">
        <v>2466537.5</v>
      </c>
      <c r="B2218" t="s">
        <v>2217</v>
      </c>
      <c r="C2218" s="1">
        <v>5.34345148640974E-2</v>
      </c>
      <c r="D2218" s="1">
        <v>1355818098.5994101</v>
      </c>
      <c r="E2218" s="1">
        <v>2.48656526428582</v>
      </c>
      <c r="F2218" s="1">
        <v>113.540113485939</v>
      </c>
      <c r="G2218" s="1">
        <v>341.85958033618903</v>
      </c>
      <c r="H2218" s="1">
        <v>2463639.3454774902</v>
      </c>
      <c r="I2218" s="1">
        <v>3.8509189346986702E-7</v>
      </c>
      <c r="J2218" s="1">
        <v>96.427222212205805</v>
      </c>
      <c r="K2218" s="1">
        <v>102.455581371729</v>
      </c>
      <c r="L2218" s="1">
        <v>1432355309.6854701</v>
      </c>
      <c r="M2218" s="1">
        <v>1508892520.7715199</v>
      </c>
      <c r="N2218" s="1">
        <v>934841802.96869504</v>
      </c>
      <c r="O2218" s="1">
        <f t="shared" si="34"/>
        <v>79.123427195872523</v>
      </c>
    </row>
    <row r="2219" spans="1:15">
      <c r="A2219">
        <v>2466552.5</v>
      </c>
      <c r="B2219" t="s">
        <v>2218</v>
      </c>
      <c r="C2219" s="1">
        <v>5.3365542522459702E-2</v>
      </c>
      <c r="D2219" s="1">
        <v>1355928772.41921</v>
      </c>
      <c r="E2219" s="1">
        <v>2.48656079057664</v>
      </c>
      <c r="F2219" s="1">
        <v>113.539029221037</v>
      </c>
      <c r="G2219" s="1">
        <v>341.86153695794599</v>
      </c>
      <c r="H2219" s="1">
        <v>2463639.0985034402</v>
      </c>
      <c r="I2219" s="1">
        <v>3.8508683210227098E-7</v>
      </c>
      <c r="J2219" s="1">
        <v>96.933244574794301</v>
      </c>
      <c r="K2219" s="1">
        <v>102.94422697535499</v>
      </c>
      <c r="L2219" s="1">
        <v>1432367860.3801301</v>
      </c>
      <c r="M2219" s="1">
        <v>1508806948.3410499</v>
      </c>
      <c r="N2219" s="1">
        <v>934854090.01051199</v>
      </c>
      <c r="O2219" s="1">
        <f t="shared" si="34"/>
        <v>79.135336030554413</v>
      </c>
    </row>
    <row r="2220" spans="1:15">
      <c r="A2220">
        <v>2466567.5</v>
      </c>
      <c r="B2220" t="s">
        <v>2219</v>
      </c>
      <c r="C2220" s="1">
        <v>5.3293585511525202E-2</v>
      </c>
      <c r="D2220" s="1">
        <v>1356042493.1803999</v>
      </c>
      <c r="E2220" s="1">
        <v>2.48655690172003</v>
      </c>
      <c r="F2220" s="1">
        <v>113.537995750265</v>
      </c>
      <c r="G2220" s="1">
        <v>341.86140266236703</v>
      </c>
      <c r="H2220" s="1">
        <v>2463638.7828771002</v>
      </c>
      <c r="I2220" s="1">
        <v>3.8508229476696003E-7</v>
      </c>
      <c r="J2220" s="1">
        <v>97.441670339227898</v>
      </c>
      <c r="K2220" s="1">
        <v>103.434476845186</v>
      </c>
      <c r="L2220" s="1">
        <v>1432379111.86342</v>
      </c>
      <c r="M2220" s="1">
        <v>1508715730.5464301</v>
      </c>
      <c r="N2220" s="1">
        <v>934865105.179299</v>
      </c>
      <c r="O2220" s="1">
        <f t="shared" si="34"/>
        <v>79.149146593598743</v>
      </c>
    </row>
    <row r="2221" spans="1:15">
      <c r="A2221">
        <v>2466582.5</v>
      </c>
      <c r="B2221" t="s">
        <v>2220</v>
      </c>
      <c r="C2221" s="1">
        <v>5.3220774959654701E-2</v>
      </c>
      <c r="D2221" s="1">
        <v>1356153267.9422901</v>
      </c>
      <c r="E2221" s="1">
        <v>2.48655398731837</v>
      </c>
      <c r="F2221" s="1">
        <v>113.53713571288201</v>
      </c>
      <c r="G2221" s="1">
        <v>341.85692169576498</v>
      </c>
      <c r="H2221" s="1">
        <v>2463638.3499048199</v>
      </c>
      <c r="I2221" s="1">
        <v>3.8507953371502202E-7</v>
      </c>
      <c r="J2221" s="1">
        <v>97.954440120230004</v>
      </c>
      <c r="K2221" s="1">
        <v>103.928465709489</v>
      </c>
      <c r="L2221" s="1">
        <v>1432385958.70595</v>
      </c>
      <c r="M2221" s="1">
        <v>1508618649.46961</v>
      </c>
      <c r="N2221" s="1">
        <v>934871808.23901498</v>
      </c>
      <c r="O2221" s="1">
        <f t="shared" si="34"/>
        <v>79.165565667975898</v>
      </c>
    </row>
    <row r="2222" spans="1:15">
      <c r="A2222">
        <v>2466597.5</v>
      </c>
      <c r="B2222" t="s">
        <v>2221</v>
      </c>
      <c r="C2222" s="1">
        <v>5.3148024176390703E-2</v>
      </c>
      <c r="D2222" s="1">
        <v>1356259457.33359</v>
      </c>
      <c r="E2222" s="1">
        <v>2.4865517925966198</v>
      </c>
      <c r="F2222" s="1">
        <v>113.536408123912</v>
      </c>
      <c r="G2222" s="1">
        <v>341.84796270444298</v>
      </c>
      <c r="H2222" s="1">
        <v>2463637.7984228102</v>
      </c>
      <c r="I2222" s="1">
        <v>3.8507868951720003E-7</v>
      </c>
      <c r="J2222" s="1">
        <v>98.471635606605005</v>
      </c>
      <c r="K2222" s="1">
        <v>104.426367201174</v>
      </c>
      <c r="L2222" s="1">
        <v>1432388052.15975</v>
      </c>
      <c r="M2222" s="1">
        <v>1508516646.9859099</v>
      </c>
      <c r="N2222" s="1">
        <v>934873857.73374403</v>
      </c>
      <c r="O2222" s="1">
        <f t="shared" si="34"/>
        <v>79.184529579743071</v>
      </c>
    </row>
    <row r="2223" spans="1:15">
      <c r="A2223">
        <v>2466612.5</v>
      </c>
      <c r="B2223" t="s">
        <v>2222</v>
      </c>
      <c r="C2223" s="1">
        <v>5.3076336086946903E-2</v>
      </c>
      <c r="D2223" s="1">
        <v>1356359123.73979</v>
      </c>
      <c r="E2223" s="1">
        <v>2.48655019168657</v>
      </c>
      <c r="F2223" s="1">
        <v>113.535802904329</v>
      </c>
      <c r="G2223" s="1">
        <v>341.83426490853401</v>
      </c>
      <c r="H2223" s="1">
        <v>2463637.1250906601</v>
      </c>
      <c r="I2223" s="1">
        <v>3.8507997508323498E-7</v>
      </c>
      <c r="J2223" s="1">
        <v>98.993430370255894</v>
      </c>
      <c r="K2223" s="1">
        <v>104.928453415779</v>
      </c>
      <c r="L2223" s="1">
        <v>1432384864.1978099</v>
      </c>
      <c r="M2223" s="1">
        <v>1508410604.6558299</v>
      </c>
      <c r="N2223" s="1">
        <v>934870736.714329</v>
      </c>
      <c r="O2223" s="1">
        <f t="shared" si="34"/>
        <v>79.205994464564242</v>
      </c>
    </row>
    <row r="2224" spans="1:15">
      <c r="A2224">
        <v>2466627.5</v>
      </c>
      <c r="B2224" t="s">
        <v>2223</v>
      </c>
      <c r="C2224" s="1">
        <v>5.3006642548933502E-2</v>
      </c>
      <c r="D2224" s="1">
        <v>1356452319.20281</v>
      </c>
      <c r="E2224" s="1">
        <v>2.4865489194021602</v>
      </c>
      <c r="F2224" s="1">
        <v>113.53524118426</v>
      </c>
      <c r="G2224" s="1">
        <v>341.817186597015</v>
      </c>
      <c r="H2224" s="1">
        <v>2463636.3678062698</v>
      </c>
      <c r="I2224" s="1">
        <v>3.8508279941585601E-7</v>
      </c>
      <c r="J2224" s="1">
        <v>99.518419461450705</v>
      </c>
      <c r="K2224" s="1">
        <v>105.433446139607</v>
      </c>
      <c r="L2224" s="1">
        <v>1432377860.4465001</v>
      </c>
      <c r="M2224" s="1">
        <v>1508303401.6901901</v>
      </c>
      <c r="N2224" s="1">
        <v>934863880.04370701</v>
      </c>
      <c r="O2224" s="1">
        <f t="shared" si="34"/>
        <v>79.229130732723036</v>
      </c>
    </row>
    <row r="2225" spans="1:15">
      <c r="A2225">
        <v>2466642.5</v>
      </c>
      <c r="B2225" t="s">
        <v>2224</v>
      </c>
      <c r="C2225" s="1">
        <v>5.2937948476232198E-2</v>
      </c>
      <c r="D2225" s="1">
        <v>1356543317.83793</v>
      </c>
      <c r="E2225" s="1">
        <v>2.4865476121998</v>
      </c>
      <c r="F2225" s="1">
        <v>113.534551794089</v>
      </c>
      <c r="G2225" s="1">
        <v>341.79905262130097</v>
      </c>
      <c r="H2225" s="1">
        <v>2463635.5800461499</v>
      </c>
      <c r="I2225" s="1">
        <v>3.8508594920620597E-7</v>
      </c>
      <c r="J2225" s="1">
        <v>100.04451476670501</v>
      </c>
      <c r="K2225" s="1">
        <v>105.939193318779</v>
      </c>
      <c r="L2225" s="1">
        <v>1432370049.7293999</v>
      </c>
      <c r="M2225" s="1">
        <v>1508196781.6208701</v>
      </c>
      <c r="N2225" s="1">
        <v>934856233.37356997</v>
      </c>
      <c r="O2225" s="1">
        <f t="shared" si="34"/>
        <v>79.253044066046243</v>
      </c>
    </row>
    <row r="2226" spans="1:15">
      <c r="A2226">
        <v>2466657.5</v>
      </c>
      <c r="B2226" t="s">
        <v>2225</v>
      </c>
      <c r="C2226" s="1">
        <v>5.2871001221413597E-2</v>
      </c>
      <c r="D2226" s="1">
        <v>1356626940.14149</v>
      </c>
      <c r="E2226" s="1">
        <v>2.4865467499862701</v>
      </c>
      <c r="F2226" s="1">
        <v>113.53399192868299</v>
      </c>
      <c r="G2226" s="1">
        <v>341.77639987776001</v>
      </c>
      <c r="H2226" s="1">
        <v>2463634.6791500002</v>
      </c>
      <c r="I2226" s="1">
        <v>3.8509117397743201E-7</v>
      </c>
      <c r="J2226" s="1">
        <v>100.57492481896401</v>
      </c>
      <c r="K2226" s="1">
        <v>106.44890278141</v>
      </c>
      <c r="L2226" s="1">
        <v>1432357093.7971399</v>
      </c>
      <c r="M2226" s="1">
        <v>1508087247.45279</v>
      </c>
      <c r="N2226" s="1">
        <v>934843549.59819603</v>
      </c>
      <c r="O2226" s="1">
        <f t="shared" si="34"/>
        <v>79.27920945225253</v>
      </c>
    </row>
    <row r="2227" spans="1:15">
      <c r="A2227">
        <v>2466672.5</v>
      </c>
      <c r="B2227" t="s">
        <v>2226</v>
      </c>
      <c r="C2227" s="1">
        <v>5.2807301269317701E-2</v>
      </c>
      <c r="D2227" s="1">
        <v>1356702490.6907499</v>
      </c>
      <c r="E2227" s="1">
        <v>2.4865462631991599</v>
      </c>
      <c r="F2227" s="1">
        <v>113.533574477467</v>
      </c>
      <c r="G2227" s="1">
        <v>341.75072188990902</v>
      </c>
      <c r="H2227" s="1">
        <v>2463633.7117275102</v>
      </c>
      <c r="I2227" s="1">
        <v>3.8509785447858597E-7</v>
      </c>
      <c r="J2227" s="1">
        <v>101.107944917105</v>
      </c>
      <c r="K2227" s="1">
        <v>106.961069413806</v>
      </c>
      <c r="L2227" s="1">
        <v>1432340528.49948</v>
      </c>
      <c r="M2227" s="1">
        <v>1507978566.3081999</v>
      </c>
      <c r="N2227" s="1">
        <v>934827332.36057901</v>
      </c>
      <c r="O2227" s="1">
        <f t="shared" si="34"/>
        <v>79.306528072854633</v>
      </c>
    </row>
    <row r="2228" spans="1:15">
      <c r="A2228">
        <v>2466687.5</v>
      </c>
      <c r="B2228" t="s">
        <v>2227</v>
      </c>
      <c r="C2228" s="1">
        <v>5.2746665322180301E-2</v>
      </c>
      <c r="D2228" s="1">
        <v>1356773185.18065</v>
      </c>
      <c r="E2228" s="1">
        <v>2.4865459710980198</v>
      </c>
      <c r="F2228" s="1">
        <v>113.53320619566</v>
      </c>
      <c r="G2228" s="1">
        <v>341.72455125456702</v>
      </c>
      <c r="H2228" s="1">
        <v>2463632.7425014302</v>
      </c>
      <c r="I2228" s="1">
        <v>3.8510473327855E-7</v>
      </c>
      <c r="J2228" s="1">
        <v>101.641095796158</v>
      </c>
      <c r="K2228" s="1">
        <v>107.47325556433999</v>
      </c>
      <c r="L2228" s="1">
        <v>1432323471.99085</v>
      </c>
      <c r="M2228" s="1">
        <v>1507873758.80106</v>
      </c>
      <c r="N2228" s="1">
        <v>934810634.33101904</v>
      </c>
      <c r="O2228" s="1">
        <f t="shared" si="34"/>
        <v>79.33376330014255</v>
      </c>
    </row>
    <row r="2229" spans="1:15">
      <c r="A2229">
        <v>2466702.5</v>
      </c>
      <c r="B2229" t="s">
        <v>2228</v>
      </c>
      <c r="C2229" s="1">
        <v>5.2688713427118901E-2</v>
      </c>
      <c r="D2229" s="1">
        <v>1356841762.6617</v>
      </c>
      <c r="E2229" s="1">
        <v>2.4865458134205798</v>
      </c>
      <c r="F2229" s="1">
        <v>113.532831075128</v>
      </c>
      <c r="G2229" s="1">
        <v>341.69973337041398</v>
      </c>
      <c r="H2229" s="1">
        <v>2463631.8180505699</v>
      </c>
      <c r="I2229" s="1">
        <v>3.8511087598262898E-7</v>
      </c>
      <c r="J2229" s="1">
        <v>102.172580531137</v>
      </c>
      <c r="K2229" s="1">
        <v>107.983674031609</v>
      </c>
      <c r="L2229" s="1">
        <v>1432308241.1172299</v>
      </c>
      <c r="M2229" s="1">
        <v>1507774719.5727501</v>
      </c>
      <c r="N2229" s="1">
        <v>934795723.65086198</v>
      </c>
      <c r="O2229" s="1">
        <f t="shared" si="34"/>
        <v>79.360046256371334</v>
      </c>
    </row>
    <row r="2230" spans="1:15">
      <c r="A2230">
        <v>2466717.5</v>
      </c>
      <c r="B2230" t="s">
        <v>2229</v>
      </c>
      <c r="C2230" s="1">
        <v>5.26326665668553E-2</v>
      </c>
      <c r="D2230" s="1">
        <v>1356912677.1464901</v>
      </c>
      <c r="E2230" s="1">
        <v>2.4865457930988302</v>
      </c>
      <c r="F2230" s="1">
        <v>113.532319914851</v>
      </c>
      <c r="G2230" s="1">
        <v>341.67904922601298</v>
      </c>
      <c r="H2230" s="1">
        <v>2463631.0064451899</v>
      </c>
      <c r="I2230" s="1">
        <v>3.8511486154546401E-7</v>
      </c>
      <c r="J2230" s="1">
        <v>102.699752085016</v>
      </c>
      <c r="K2230" s="1">
        <v>108.48967561115199</v>
      </c>
      <c r="L2230" s="1">
        <v>1432298359.1055501</v>
      </c>
      <c r="M2230" s="1">
        <v>1507684041.0646</v>
      </c>
      <c r="N2230" s="1">
        <v>934786049.42774999</v>
      </c>
      <c r="O2230" s="1">
        <f t="shared" si="34"/>
        <v>79.384147172691542</v>
      </c>
    </row>
    <row r="2231" spans="1:15">
      <c r="A2231">
        <v>2466732.5</v>
      </c>
      <c r="B2231" t="s">
        <v>2230</v>
      </c>
      <c r="C2231" s="1">
        <v>5.2575857475238401E-2</v>
      </c>
      <c r="D2231" s="1">
        <v>1356992348.2047701</v>
      </c>
      <c r="E2231" s="1">
        <v>2.4865460417228999</v>
      </c>
      <c r="F2231" s="1">
        <v>113.53153428980001</v>
      </c>
      <c r="G2231" s="1">
        <v>341.66420515044399</v>
      </c>
      <c r="H2231" s="1">
        <v>2463630.33845822</v>
      </c>
      <c r="I2231" s="1">
        <v>3.8511558375099203E-7</v>
      </c>
      <c r="J2231" s="1">
        <v>103.22128106343099</v>
      </c>
      <c r="K2231" s="1">
        <v>108.989695701633</v>
      </c>
      <c r="L2231" s="1">
        <v>1432296568.4498601</v>
      </c>
      <c r="M2231" s="1">
        <v>1507600788.6949501</v>
      </c>
      <c r="N2231" s="1">
        <v>934784296.42766297</v>
      </c>
      <c r="O2231" s="1">
        <f t="shared" si="34"/>
        <v>79.405847523182103</v>
      </c>
    </row>
    <row r="2232" spans="1:15">
      <c r="A2232">
        <v>2466747.5</v>
      </c>
      <c r="B2232" t="s">
        <v>2231</v>
      </c>
      <c r="C2232" s="1">
        <v>5.2518511230138801E-2</v>
      </c>
      <c r="D2232" s="1">
        <v>1357075371.38819</v>
      </c>
      <c r="E2232" s="1">
        <v>2.4865465581514798</v>
      </c>
      <c r="F2232" s="1">
        <v>113.530770261519</v>
      </c>
      <c r="G2232" s="1">
        <v>341.65074631372801</v>
      </c>
      <c r="H2232" s="1">
        <v>2463629.7034662501</v>
      </c>
      <c r="I2232" s="1">
        <v>3.8511520645238402E-7</v>
      </c>
      <c r="J2232" s="1">
        <v>103.741417938407</v>
      </c>
      <c r="K2232" s="1">
        <v>109.48789649977699</v>
      </c>
      <c r="L2232" s="1">
        <v>1432297503.9334199</v>
      </c>
      <c r="M2232" s="1">
        <v>1507519636.4786401</v>
      </c>
      <c r="N2232" s="1">
        <v>934785212.23884904</v>
      </c>
      <c r="O2232" s="1">
        <f t="shared" si="34"/>
        <v>79.42725111544388</v>
      </c>
    </row>
    <row r="2233" spans="1:15">
      <c r="A2233">
        <v>2466762.5</v>
      </c>
      <c r="B2233" t="s">
        <v>2232</v>
      </c>
      <c r="C2233" s="1">
        <v>5.2461166588826103E-2</v>
      </c>
      <c r="D2233" s="1">
        <v>1357160985.8510101</v>
      </c>
      <c r="E2233" s="1">
        <v>2.4865473229391699</v>
      </c>
      <c r="F2233" s="1">
        <v>113.53003881487</v>
      </c>
      <c r="G2233" s="1">
        <v>341.63881789254299</v>
      </c>
      <c r="H2233" s="1">
        <v>2463629.1080794102</v>
      </c>
      <c r="I2233" s="1">
        <v>3.8511372525111102E-7</v>
      </c>
      <c r="J2233" s="1">
        <v>104.259937121834</v>
      </c>
      <c r="K2233" s="1">
        <v>109.98412448884601</v>
      </c>
      <c r="L2233" s="1">
        <v>1432301176.4754701</v>
      </c>
      <c r="M2233" s="1">
        <v>1507441367.09992</v>
      </c>
      <c r="N2233" s="1">
        <v>934788807.55357003</v>
      </c>
      <c r="O2233" s="1">
        <f t="shared" si="34"/>
        <v>79.448141031319096</v>
      </c>
    </row>
    <row r="2234" spans="1:15">
      <c r="A2234">
        <v>2466777.5</v>
      </c>
      <c r="B2234" t="s">
        <v>2233</v>
      </c>
      <c r="C2234" s="1">
        <v>5.2403455086288797E-2</v>
      </c>
      <c r="D2234" s="1">
        <v>1357249725.90184</v>
      </c>
      <c r="E2234" s="1">
        <v>2.4865483500065899</v>
      </c>
      <c r="F2234" s="1">
        <v>113.52931155272201</v>
      </c>
      <c r="G2234" s="1">
        <v>341.62836362390499</v>
      </c>
      <c r="H2234" s="1">
        <v>2463628.5484337001</v>
      </c>
      <c r="I2234" s="1">
        <v>3.8511113757959202E-7</v>
      </c>
      <c r="J2234" s="1">
        <v>104.776962037686</v>
      </c>
      <c r="K2234" s="1">
        <v>110.47846703899199</v>
      </c>
      <c r="L2234" s="1">
        <v>1432307592.49489</v>
      </c>
      <c r="M2234" s="1">
        <v>1507365459.08795</v>
      </c>
      <c r="N2234" s="1">
        <v>934795088.66605401</v>
      </c>
      <c r="O2234" s="1">
        <f t="shared" si="34"/>
        <v>79.468647555652865</v>
      </c>
    </row>
    <row r="2235" spans="1:15">
      <c r="A2235">
        <v>2466792.5</v>
      </c>
      <c r="B2235" t="s">
        <v>2234</v>
      </c>
      <c r="C2235" s="1">
        <v>5.23454628969778E-2</v>
      </c>
      <c r="D2235" s="1">
        <v>1357340520.09166</v>
      </c>
      <c r="E2235" s="1">
        <v>2.48654961800557</v>
      </c>
      <c r="F2235" s="1">
        <v>113.528598781601</v>
      </c>
      <c r="G2235" s="1">
        <v>341.61860318526601</v>
      </c>
      <c r="H2235" s="1">
        <v>2463628.0042063599</v>
      </c>
      <c r="I2235" s="1">
        <v>3.8510784714145102E-7</v>
      </c>
      <c r="J2235" s="1">
        <v>105.29327482929099</v>
      </c>
      <c r="K2235" s="1">
        <v>110.97169682587599</v>
      </c>
      <c r="L2235" s="1">
        <v>1432315751.0974901</v>
      </c>
      <c r="M2235" s="1">
        <v>1507290982.1033199</v>
      </c>
      <c r="N2235" s="1">
        <v>934803075.74145699</v>
      </c>
      <c r="O2235" s="1">
        <f t="shared" si="34"/>
        <v>79.489152700207455</v>
      </c>
    </row>
    <row r="2236" spans="1:15">
      <c r="A2236">
        <v>2466807.5</v>
      </c>
      <c r="B2236" t="s">
        <v>2235</v>
      </c>
      <c r="C2236" s="1">
        <v>5.2287140100724397E-2</v>
      </c>
      <c r="D2236" s="1">
        <v>1357434122.0192499</v>
      </c>
      <c r="E2236" s="1">
        <v>2.4865513077706298</v>
      </c>
      <c r="F2236" s="1">
        <v>113.52781405943701</v>
      </c>
      <c r="G2236" s="1">
        <v>341.61018850700202</v>
      </c>
      <c r="H2236" s="1">
        <v>2463627.4904323798</v>
      </c>
      <c r="I2236" s="1">
        <v>3.8510356383252902E-7</v>
      </c>
      <c r="J2236" s="1">
        <v>105.808292712754</v>
      </c>
      <c r="K2236" s="1">
        <v>111.463250869684</v>
      </c>
      <c r="L2236" s="1">
        <v>1432326371.68554</v>
      </c>
      <c r="M2236" s="1">
        <v>1507218621.35182</v>
      </c>
      <c r="N2236" s="1">
        <v>934813473.07539701</v>
      </c>
      <c r="O2236" s="1">
        <f t="shared" si="34"/>
        <v>79.509367418088061</v>
      </c>
    </row>
    <row r="2237" spans="1:15">
      <c r="A2237">
        <v>2466822.5</v>
      </c>
      <c r="B2237" t="s">
        <v>2236</v>
      </c>
      <c r="C2237" s="1">
        <v>5.2227052952015997E-2</v>
      </c>
      <c r="D2237" s="1">
        <v>1357531969.76947</v>
      </c>
      <c r="E2237" s="1">
        <v>2.48655352607005</v>
      </c>
      <c r="F2237" s="1">
        <v>113.52692988591799</v>
      </c>
      <c r="G2237" s="1">
        <v>341.60217452120099</v>
      </c>
      <c r="H2237" s="1">
        <v>2463626.9742980902</v>
      </c>
      <c r="I2237" s="1">
        <v>3.8509854980989098E-7</v>
      </c>
      <c r="J2237" s="1">
        <v>106.32317590214301</v>
      </c>
      <c r="K2237" s="1">
        <v>111.954104531098</v>
      </c>
      <c r="L2237" s="1">
        <v>1432338804.3494599</v>
      </c>
      <c r="M2237" s="1">
        <v>1507145638.92944</v>
      </c>
      <c r="N2237" s="1">
        <v>934825644.44274998</v>
      </c>
      <c r="O2237" s="1">
        <f t="shared" si="34"/>
        <v>79.530192473088277</v>
      </c>
    </row>
    <row r="2238" spans="1:15">
      <c r="A2238">
        <v>2466837.5</v>
      </c>
      <c r="B2238" t="s">
        <v>2237</v>
      </c>
      <c r="C2238" s="1">
        <v>5.2167338277174798E-2</v>
      </c>
      <c r="D2238" s="1">
        <v>1357624751.69784</v>
      </c>
      <c r="E2238" s="1">
        <v>2.4865554109205799</v>
      </c>
      <c r="F2238" s="1">
        <v>113.526272702756</v>
      </c>
      <c r="G2238" s="1">
        <v>341.58955105256598</v>
      </c>
      <c r="H2238" s="1">
        <v>2463626.3390465402</v>
      </c>
      <c r="I2238" s="1">
        <v>3.8509546493370399E-7</v>
      </c>
      <c r="J2238" s="1">
        <v>106.842544158154</v>
      </c>
      <c r="K2238" s="1">
        <v>112.44894389360201</v>
      </c>
      <c r="L2238" s="1">
        <v>1432346453.6769099</v>
      </c>
      <c r="M2238" s="1">
        <v>1507068155.6559899</v>
      </c>
      <c r="N2238" s="1">
        <v>934833133.03098798</v>
      </c>
      <c r="O2238" s="1">
        <f t="shared" si="34"/>
        <v>79.553575456187104</v>
      </c>
    </row>
    <row r="2239" spans="1:15">
      <c r="A2239">
        <v>2466852.5</v>
      </c>
      <c r="B2239" t="s">
        <v>2238</v>
      </c>
      <c r="C2239" s="1">
        <v>5.2109437242014403E-2</v>
      </c>
      <c r="D2239" s="1">
        <v>1357710646.64115</v>
      </c>
      <c r="E2239" s="1">
        <v>2.48655684588925</v>
      </c>
      <c r="F2239" s="1">
        <v>113.525828946399</v>
      </c>
      <c r="G2239" s="1">
        <v>341.57299303941801</v>
      </c>
      <c r="H2239" s="1">
        <v>2463625.6090904698</v>
      </c>
      <c r="I2239" s="1">
        <v>3.8509420533537801E-7</v>
      </c>
      <c r="J2239" s="1">
        <v>107.36556398001299</v>
      </c>
      <c r="K2239" s="1">
        <v>112.947109055745</v>
      </c>
      <c r="L2239" s="1">
        <v>1432349577.03424</v>
      </c>
      <c r="M2239" s="1">
        <v>1506988507.42733</v>
      </c>
      <c r="N2239" s="1">
        <v>934836190.76136506</v>
      </c>
      <c r="O2239" s="1">
        <f t="shared" si="34"/>
        <v>79.578779960929751</v>
      </c>
    </row>
    <row r="2240" spans="1:15">
      <c r="A2240">
        <v>2466867.5</v>
      </c>
      <c r="B2240" t="s">
        <v>2239</v>
      </c>
      <c r="C2240" s="1">
        <v>5.2053745403116698E-2</v>
      </c>
      <c r="D2240" s="1">
        <v>1357789994.1313601</v>
      </c>
      <c r="E2240" s="1">
        <v>2.4865578239396999</v>
      </c>
      <c r="F2240" s="1">
        <v>113.525556903663</v>
      </c>
      <c r="G2240" s="1">
        <v>341.55346431383299</v>
      </c>
      <c r="H2240" s="1">
        <v>2463624.81119332</v>
      </c>
      <c r="I2240" s="1">
        <v>3.8509438516009001E-7</v>
      </c>
      <c r="J2240" s="1">
        <v>107.891244196157</v>
      </c>
      <c r="K2240" s="1">
        <v>113.447679505414</v>
      </c>
      <c r="L2240" s="1">
        <v>1432349131.13166</v>
      </c>
      <c r="M2240" s="1">
        <v>1506908268.1319599</v>
      </c>
      <c r="N2240" s="1">
        <v>934835754.22773695</v>
      </c>
      <c r="O2240" s="1">
        <f t="shared" si="34"/>
        <v>79.605196771859482</v>
      </c>
    </row>
    <row r="2241" spans="1:15">
      <c r="A2241">
        <v>2466882.5</v>
      </c>
      <c r="B2241" t="s">
        <v>2240</v>
      </c>
      <c r="C2241" s="1">
        <v>5.2000611962920003E-2</v>
      </c>
      <c r="D2241" s="1">
        <v>1357863376.85934</v>
      </c>
      <c r="E2241" s="1">
        <v>2.4865583712579502</v>
      </c>
      <c r="F2241" s="1">
        <v>113.525418684473</v>
      </c>
      <c r="G2241" s="1">
        <v>341.532086731677</v>
      </c>
      <c r="H2241" s="1">
        <v>2463623.9763980499</v>
      </c>
      <c r="I2241" s="1">
        <v>3.8509554349915499E-7</v>
      </c>
      <c r="J2241" s="1">
        <v>108.41842807156701</v>
      </c>
      <c r="K2241" s="1">
        <v>113.949573043616</v>
      </c>
      <c r="L2241" s="1">
        <v>1432346258.8630099</v>
      </c>
      <c r="M2241" s="1">
        <v>1506829140.8666899</v>
      </c>
      <c r="N2241" s="1">
        <v>934832942.31056094</v>
      </c>
      <c r="O2241" s="1">
        <f t="shared" ref="O2241:O2304" si="35">J2241-(A2241-JD)*86400/N2241*360-INT(J2241-(A2241-JD)*86400/N2241*360)+MOD(INT(J2241-(A2241-JD)*86400/N2241*360),360)</f>
        <v>79.632128883515804</v>
      </c>
    </row>
    <row r="2242" spans="1:15">
      <c r="A2242">
        <v>2466897.5</v>
      </c>
      <c r="B2242" t="s">
        <v>2241</v>
      </c>
      <c r="C2242" s="1">
        <v>5.1949387418769401E-2</v>
      </c>
      <c r="D2242" s="1">
        <v>1357935291.2328601</v>
      </c>
      <c r="E2242" s="1">
        <v>2.48655914011503</v>
      </c>
      <c r="F2242" s="1">
        <v>113.52524309229899</v>
      </c>
      <c r="G2242" s="1">
        <v>341.51193213906498</v>
      </c>
      <c r="H2242" s="1">
        <v>2463623.1803422002</v>
      </c>
      <c r="I2242" s="1">
        <v>3.8509616324512602E-7</v>
      </c>
      <c r="J2242" s="1">
        <v>108.94417379612599</v>
      </c>
      <c r="K2242" s="1">
        <v>114.449891038009</v>
      </c>
      <c r="L2242" s="1">
        <v>1432344722.1194699</v>
      </c>
      <c r="M2242" s="1">
        <v>1506754153.0060899</v>
      </c>
      <c r="N2242" s="1">
        <v>934831437.85789299</v>
      </c>
      <c r="O2242" s="1">
        <f t="shared" si="35"/>
        <v>79.658164294891947</v>
      </c>
    </row>
    <row r="2243" spans="1:15">
      <c r="A2243">
        <v>2466912.5</v>
      </c>
      <c r="B2243" t="s">
        <v>2242</v>
      </c>
      <c r="C2243" s="1">
        <v>5.1898016177308499E-2</v>
      </c>
      <c r="D2243" s="1">
        <v>1358009606.4274199</v>
      </c>
      <c r="E2243" s="1">
        <v>2.4865602617093798</v>
      </c>
      <c r="F2243" s="1">
        <v>113.525004273522</v>
      </c>
      <c r="G2243" s="1">
        <v>341.49309696834001</v>
      </c>
      <c r="H2243" s="1">
        <v>2463622.4152274402</v>
      </c>
      <c r="I2243" s="1">
        <v>3.8509585108639102E-7</v>
      </c>
      <c r="J2243" s="1">
        <v>109.46862682272101</v>
      </c>
      <c r="K2243" s="1">
        <v>114.948565715193</v>
      </c>
      <c r="L2243" s="1">
        <v>1432345496.15855</v>
      </c>
      <c r="M2243" s="1">
        <v>1506681385.8896799</v>
      </c>
      <c r="N2243" s="1">
        <v>934832195.63234901</v>
      </c>
      <c r="O2243" s="1">
        <f t="shared" si="35"/>
        <v>79.683848653501059</v>
      </c>
    </row>
    <row r="2244" spans="1:15">
      <c r="A2244">
        <v>2466927.5</v>
      </c>
      <c r="B2244" t="s">
        <v>2243</v>
      </c>
      <c r="C2244" s="1">
        <v>5.18479829637504E-2</v>
      </c>
      <c r="D2244" s="1">
        <v>1358080482.56954</v>
      </c>
      <c r="E2244" s="1">
        <v>2.48656058474397</v>
      </c>
      <c r="F2244" s="1">
        <v>113.52493984419399</v>
      </c>
      <c r="G2244" s="1">
        <v>341.47267909975602</v>
      </c>
      <c r="H2244" s="1">
        <v>2463621.6159586501</v>
      </c>
      <c r="I2244" s="1">
        <v>3.85096186553375E-7</v>
      </c>
      <c r="J2244" s="1">
        <v>109.994400360768</v>
      </c>
      <c r="K2244" s="1">
        <v>115.448264165791</v>
      </c>
      <c r="L2244" s="1">
        <v>1432344664.3236101</v>
      </c>
      <c r="M2244" s="1">
        <v>1506608846.0776801</v>
      </c>
      <c r="N2244" s="1">
        <v>934831381.27648699</v>
      </c>
      <c r="O2244" s="1">
        <f t="shared" si="35"/>
        <v>79.710197982145075</v>
      </c>
    </row>
    <row r="2245" spans="1:15">
      <c r="A2245">
        <v>2466942.5</v>
      </c>
      <c r="B2245" t="s">
        <v>2244</v>
      </c>
      <c r="C2245" s="1">
        <v>5.1799325496509001E-2</v>
      </c>
      <c r="D2245" s="1">
        <v>1358149635.90291</v>
      </c>
      <c r="E2245" s="1">
        <v>2.48656043726925</v>
      </c>
      <c r="F2245" s="1">
        <v>113.524966623804</v>
      </c>
      <c r="G2245" s="1">
        <v>341.45235324058098</v>
      </c>
      <c r="H2245" s="1">
        <v>2463620.8260049201</v>
      </c>
      <c r="I2245" s="1">
        <v>3.8509641662027301E-7</v>
      </c>
      <c r="J2245" s="1">
        <v>110.519834631896</v>
      </c>
      <c r="K2245" s="1">
        <v>115.947397024137</v>
      </c>
      <c r="L2245" s="1">
        <v>1432344093.84288</v>
      </c>
      <c r="M2245" s="1">
        <v>1506538551.78285</v>
      </c>
      <c r="N2245" s="1">
        <v>934830822.78321898</v>
      </c>
      <c r="O2245" s="1">
        <f t="shared" si="35"/>
        <v>79.736314130973824</v>
      </c>
    </row>
    <row r="2246" spans="1:15">
      <c r="A2246">
        <v>2466957.5</v>
      </c>
      <c r="B2246" t="s">
        <v>2245</v>
      </c>
      <c r="C2246" s="1">
        <v>5.1751437595212002E-2</v>
      </c>
      <c r="D2246" s="1">
        <v>1358219044.84286</v>
      </c>
      <c r="E2246" s="1">
        <v>2.4865601173612299</v>
      </c>
      <c r="F2246" s="1">
        <v>113.52502154778</v>
      </c>
      <c r="G2246" s="1">
        <v>341.43294405689397</v>
      </c>
      <c r="H2246" s="1">
        <v>2463620.0632086499</v>
      </c>
      <c r="I2246" s="1">
        <v>3.8509606915916999E-7</v>
      </c>
      <c r="J2246" s="1">
        <v>111.044199405516</v>
      </c>
      <c r="K2246" s="1">
        <v>116.445205181435</v>
      </c>
      <c r="L2246" s="1">
        <v>1432344955.418</v>
      </c>
      <c r="M2246" s="1">
        <v>1506470865.99313</v>
      </c>
      <c r="N2246" s="1">
        <v>934831666.25417304</v>
      </c>
      <c r="O2246" s="1">
        <f t="shared" si="35"/>
        <v>79.761946991372213</v>
      </c>
    </row>
    <row r="2247" spans="1:15">
      <c r="A2247">
        <v>2466972.5</v>
      </c>
      <c r="B2247" t="s">
        <v>2246</v>
      </c>
      <c r="C2247" s="1">
        <v>5.1703979050874802E-2</v>
      </c>
      <c r="D2247" s="1">
        <v>1358289706.13449</v>
      </c>
      <c r="E2247" s="1">
        <v>2.4865599072623299</v>
      </c>
      <c r="F2247" s="1">
        <v>113.52505584877601</v>
      </c>
      <c r="G2247" s="1">
        <v>341.41483448981199</v>
      </c>
      <c r="H2247" s="1">
        <v>2463619.3350870302</v>
      </c>
      <c r="I2247" s="1">
        <v>3.8509492760545099E-7</v>
      </c>
      <c r="J2247" s="1">
        <v>111.567179468875</v>
      </c>
      <c r="K2247" s="1">
        <v>116.941357108102</v>
      </c>
      <c r="L2247" s="1">
        <v>1432347786.0584199</v>
      </c>
      <c r="M2247" s="1">
        <v>1506405865.9823501</v>
      </c>
      <c r="N2247" s="1">
        <v>934834437.41652405</v>
      </c>
      <c r="O2247" s="1">
        <f t="shared" si="35"/>
        <v>79.787003920192092</v>
      </c>
    </row>
    <row r="2248" spans="1:15">
      <c r="A2248">
        <v>2466987.5</v>
      </c>
      <c r="B2248" t="s">
        <v>2247</v>
      </c>
      <c r="C2248" s="1">
        <v>5.1655693291300701E-2</v>
      </c>
      <c r="D2248" s="1">
        <v>1358365806.99456</v>
      </c>
      <c r="E2248" s="1">
        <v>2.4865609596282798</v>
      </c>
      <c r="F2248" s="1">
        <v>113.524896778702</v>
      </c>
      <c r="G2248" s="1">
        <v>341.39980115177798</v>
      </c>
      <c r="H2248" s="1">
        <v>2463618.6791640301</v>
      </c>
      <c r="I2248" s="1">
        <v>3.8509197687295399E-7</v>
      </c>
      <c r="J2248" s="1">
        <v>112.087227639047</v>
      </c>
      <c r="K2248" s="1">
        <v>117.43425171424801</v>
      </c>
      <c r="L2248" s="1">
        <v>1432355102.8727801</v>
      </c>
      <c r="M2248" s="1">
        <v>1506344398.7510099</v>
      </c>
      <c r="N2248" s="1">
        <v>934841600.50098097</v>
      </c>
      <c r="O2248" s="1">
        <f t="shared" si="35"/>
        <v>79.810974845550106</v>
      </c>
    </row>
    <row r="2249" spans="1:15">
      <c r="A2249">
        <v>2467002.5</v>
      </c>
      <c r="B2249" t="s">
        <v>2248</v>
      </c>
      <c r="C2249" s="1">
        <v>5.1605143633002899E-2</v>
      </c>
      <c r="D2249" s="1">
        <v>1358447058.3993299</v>
      </c>
      <c r="E2249" s="1">
        <v>2.4865627969978599</v>
      </c>
      <c r="F2249" s="1">
        <v>113.524631054011</v>
      </c>
      <c r="G2249" s="1">
        <v>341.38500419711602</v>
      </c>
      <c r="H2249" s="1">
        <v>2463618.0131564401</v>
      </c>
      <c r="I2249" s="1">
        <v>3.8508821524259998E-7</v>
      </c>
      <c r="J2249" s="1">
        <v>112.607366235564</v>
      </c>
      <c r="K2249" s="1">
        <v>117.926645419564</v>
      </c>
      <c r="L2249" s="1">
        <v>1432364430.5739</v>
      </c>
      <c r="M2249" s="1">
        <v>1506281802.7484701</v>
      </c>
      <c r="N2249" s="1">
        <v>934850732.24898505</v>
      </c>
      <c r="O2249" s="1">
        <f t="shared" si="35"/>
        <v>79.83587092244295</v>
      </c>
    </row>
    <row r="2250" spans="1:15">
      <c r="A2250">
        <v>2467017.5</v>
      </c>
      <c r="B2250" t="s">
        <v>2249</v>
      </c>
      <c r="C2250" s="1">
        <v>5.1554811942791601E-2</v>
      </c>
      <c r="D2250" s="1">
        <v>1358524315.04548</v>
      </c>
      <c r="E2250" s="1">
        <v>2.4865637345424698</v>
      </c>
      <c r="F2250" s="1">
        <v>113.524502117119</v>
      </c>
      <c r="G2250" s="1">
        <v>341.36625935133299</v>
      </c>
      <c r="H2250" s="1">
        <v>2463617.24188803</v>
      </c>
      <c r="I2250" s="1">
        <v>3.8508601984602199E-7</v>
      </c>
      <c r="J2250" s="1">
        <v>113.131456944581</v>
      </c>
      <c r="K2250" s="1">
        <v>118.422481529389</v>
      </c>
      <c r="L2250" s="1">
        <v>1432369874.5609901</v>
      </c>
      <c r="M2250" s="1">
        <v>1506215434.0764999</v>
      </c>
      <c r="N2250" s="1">
        <v>934856061.88442504</v>
      </c>
      <c r="O2250" s="1">
        <f t="shared" si="35"/>
        <v>79.863129348870416</v>
      </c>
    </row>
    <row r="2251" spans="1:15">
      <c r="A2251">
        <v>2467032.5</v>
      </c>
      <c r="B2251" t="s">
        <v>2250</v>
      </c>
      <c r="C2251" s="1">
        <v>5.1505682227506698E-2</v>
      </c>
      <c r="D2251" s="1">
        <v>1358595611.55074</v>
      </c>
      <c r="E2251" s="1">
        <v>2.48656399190022</v>
      </c>
      <c r="F2251" s="1">
        <v>113.524468233349</v>
      </c>
      <c r="G2251" s="1">
        <v>341.34353604729699</v>
      </c>
      <c r="H2251" s="1">
        <v>2463616.3682149099</v>
      </c>
      <c r="I2251" s="1">
        <v>3.8508562674537198E-7</v>
      </c>
      <c r="J2251" s="1">
        <v>113.659480757325</v>
      </c>
      <c r="K2251" s="1">
        <v>118.921834083265</v>
      </c>
      <c r="L2251" s="1">
        <v>1432370849.3492701</v>
      </c>
      <c r="M2251" s="1">
        <v>1506146087.14779</v>
      </c>
      <c r="N2251" s="1">
        <v>934857016.19821894</v>
      </c>
      <c r="O2251" s="1">
        <f t="shared" si="35"/>
        <v>79.892483642604816</v>
      </c>
    </row>
    <row r="2252" spans="1:15">
      <c r="A2252">
        <v>2467047.5</v>
      </c>
      <c r="B2252" t="s">
        <v>2251</v>
      </c>
      <c r="C2252" s="1">
        <v>5.1458556052198297E-2</v>
      </c>
      <c r="D2252" s="1">
        <v>1358658936.59744</v>
      </c>
      <c r="E2252" s="1">
        <v>2.4865635908445598</v>
      </c>
      <c r="F2252" s="1">
        <v>113.524517769887</v>
      </c>
      <c r="G2252" s="1">
        <v>341.31643188142601</v>
      </c>
      <c r="H2252" s="1">
        <v>2463615.3848069999</v>
      </c>
      <c r="I2252" s="1">
        <v>3.8508740262972899E-7</v>
      </c>
      <c r="J2252" s="1">
        <v>114.191797697092</v>
      </c>
      <c r="K2252" s="1">
        <v>119.42511877872199</v>
      </c>
      <c r="L2252" s="1">
        <v>1432366445.6270199</v>
      </c>
      <c r="M2252" s="1">
        <v>1506073954.65661</v>
      </c>
      <c r="N2252" s="1">
        <v>934852704.97448099</v>
      </c>
      <c r="O2252" s="1">
        <f t="shared" si="35"/>
        <v>79.92391138866941</v>
      </c>
    </row>
    <row r="2253" spans="1:15">
      <c r="A2253">
        <v>2467062.5</v>
      </c>
      <c r="B2253" t="s">
        <v>2252</v>
      </c>
      <c r="C2253" s="1">
        <v>5.1414418240015899E-2</v>
      </c>
      <c r="D2253" s="1">
        <v>1358712638.8639901</v>
      </c>
      <c r="E2253" s="1">
        <v>2.4865627139966699</v>
      </c>
      <c r="F2253" s="1">
        <v>113.524621951161</v>
      </c>
      <c r="G2253" s="1">
        <v>341.28524450122302</v>
      </c>
      <c r="H2253" s="1">
        <v>2463614.3040511301</v>
      </c>
      <c r="I2253" s="1">
        <v>3.85091449568733E-7</v>
      </c>
      <c r="J2253" s="1">
        <v>114.72803507613899</v>
      </c>
      <c r="K2253" s="1">
        <v>119.932068253899</v>
      </c>
      <c r="L2253" s="1">
        <v>1432356410.41799</v>
      </c>
      <c r="M2253" s="1">
        <v>1506000181.9719901</v>
      </c>
      <c r="N2253" s="1">
        <v>934842880.57594204</v>
      </c>
      <c r="O2253" s="1">
        <f t="shared" si="35"/>
        <v>79.956926831045735</v>
      </c>
    </row>
    <row r="2254" spans="1:15">
      <c r="A2254">
        <v>2467077.5</v>
      </c>
      <c r="B2254" t="s">
        <v>2253</v>
      </c>
      <c r="C2254" s="1">
        <v>5.1372628161481498E-2</v>
      </c>
      <c r="D2254" s="1">
        <v>1358760677.8501101</v>
      </c>
      <c r="E2254" s="1">
        <v>2.48656288484319</v>
      </c>
      <c r="F2254" s="1">
        <v>113.524603198348</v>
      </c>
      <c r="G2254" s="1">
        <v>341.25264532488899</v>
      </c>
      <c r="H2254" s="1">
        <v>2463613.19096517</v>
      </c>
      <c r="I2254" s="1">
        <v>3.85096474208064E-7</v>
      </c>
      <c r="J2254" s="1">
        <v>115.265652037366</v>
      </c>
      <c r="K2254" s="1">
        <v>120.440190270876</v>
      </c>
      <c r="L2254" s="1">
        <v>1432343951.0465701</v>
      </c>
      <c r="M2254" s="1">
        <v>1505927224.2430301</v>
      </c>
      <c r="N2254" s="1">
        <v>934830682.98749101</v>
      </c>
      <c r="O2254" s="1">
        <f t="shared" si="35"/>
        <v>79.990307823033561</v>
      </c>
    </row>
    <row r="2255" spans="1:15">
      <c r="A2255">
        <v>2467092.5</v>
      </c>
      <c r="B2255" t="s">
        <v>2254</v>
      </c>
      <c r="C2255" s="1">
        <v>5.1332752634433897E-2</v>
      </c>
      <c r="D2255" s="1">
        <v>1358801872.06126</v>
      </c>
      <c r="E2255" s="1">
        <v>2.48656286288867</v>
      </c>
      <c r="F2255" s="1">
        <v>113.52460490080099</v>
      </c>
      <c r="G2255" s="1">
        <v>341.21661600540801</v>
      </c>
      <c r="H2255" s="1">
        <v>2463611.9918814199</v>
      </c>
      <c r="I2255" s="1">
        <v>3.8510324256633299E-7</v>
      </c>
      <c r="J2255" s="1">
        <v>115.806668737704</v>
      </c>
      <c r="K2255" s="1">
        <v>120.951362028562</v>
      </c>
      <c r="L2255" s="1">
        <v>1432327168.28228</v>
      </c>
      <c r="M2255" s="1">
        <v>1505852464.5032899</v>
      </c>
      <c r="N2255" s="1">
        <v>934814252.92852604</v>
      </c>
      <c r="O2255" s="1">
        <f t="shared" si="35"/>
        <v>80.025283461491199</v>
      </c>
    </row>
    <row r="2256" spans="1:15">
      <c r="A2256">
        <v>2467107.5</v>
      </c>
      <c r="B2256" t="s">
        <v>2255</v>
      </c>
      <c r="C2256" s="1">
        <v>5.1297098980323301E-2</v>
      </c>
      <c r="D2256" s="1">
        <v>1358830729.8132901</v>
      </c>
      <c r="E2256" s="1">
        <v>2.4865611848188198</v>
      </c>
      <c r="F2256" s="1">
        <v>113.524780338673</v>
      </c>
      <c r="G2256" s="1">
        <v>341.17621716512298</v>
      </c>
      <c r="H2256" s="1">
        <v>2463610.6974003399</v>
      </c>
      <c r="I2256" s="1">
        <v>3.8511268431292402E-7</v>
      </c>
      <c r="J2256" s="1">
        <v>116.35168628155201</v>
      </c>
      <c r="K2256" s="1">
        <v>121.466371230509</v>
      </c>
      <c r="L2256" s="1">
        <v>1432303757.4279699</v>
      </c>
      <c r="M2256" s="1">
        <v>1505776785.04264</v>
      </c>
      <c r="N2256" s="1">
        <v>934791334.23577595</v>
      </c>
      <c r="O2256" s="1">
        <f t="shared" si="35"/>
        <v>80.061491419129084</v>
      </c>
    </row>
    <row r="2257" spans="1:15">
      <c r="A2257">
        <v>2467122.5</v>
      </c>
      <c r="B2257" t="s">
        <v>2256</v>
      </c>
      <c r="C2257" s="1">
        <v>5.1265578045298597E-2</v>
      </c>
      <c r="D2257" s="1">
        <v>1358850040.8831799</v>
      </c>
      <c r="E2257" s="1">
        <v>2.4865586329935101</v>
      </c>
      <c r="F2257" s="1">
        <v>113.525037413821</v>
      </c>
      <c r="G2257" s="1">
        <v>341.13403270153901</v>
      </c>
      <c r="H2257" s="1">
        <v>2463609.3756534499</v>
      </c>
      <c r="I2257" s="1">
        <v>3.8512366787029201E-7</v>
      </c>
      <c r="J2257" s="1">
        <v>116.898105659815</v>
      </c>
      <c r="K2257" s="1">
        <v>121.982727590672</v>
      </c>
      <c r="L2257" s="1">
        <v>1432276524.8503499</v>
      </c>
      <c r="M2257" s="1">
        <v>1505703008.8175099</v>
      </c>
      <c r="N2257" s="1">
        <v>934764674.398682</v>
      </c>
      <c r="O2257" s="1">
        <f t="shared" si="35"/>
        <v>80.097488179695347</v>
      </c>
    </row>
    <row r="2258" spans="1:15">
      <c r="A2258">
        <v>2467137.5</v>
      </c>
      <c r="B2258" t="s">
        <v>2257</v>
      </c>
      <c r="C2258" s="1">
        <v>5.1237589438101E-2</v>
      </c>
      <c r="D2258" s="1">
        <v>1358862953.33426</v>
      </c>
      <c r="E2258" s="1">
        <v>2.4865557068210902</v>
      </c>
      <c r="F2258" s="1">
        <v>113.52532152883801</v>
      </c>
      <c r="G2258" s="1">
        <v>341.092005458774</v>
      </c>
      <c r="H2258" s="1">
        <v>2463608.07561024</v>
      </c>
      <c r="I2258" s="1">
        <v>3.85135220666638E-7</v>
      </c>
      <c r="J2258" s="1">
        <v>117.444007397543</v>
      </c>
      <c r="K2258" s="1">
        <v>122.49854486321399</v>
      </c>
      <c r="L2258" s="1">
        <v>1432247882.3011999</v>
      </c>
      <c r="M2258" s="1">
        <v>1505632811.2681401</v>
      </c>
      <c r="N2258" s="1">
        <v>934736634.51726997</v>
      </c>
      <c r="O2258" s="1">
        <f t="shared" si="35"/>
        <v>80.132351594307806</v>
      </c>
    </row>
    <row r="2259" spans="1:15">
      <c r="A2259">
        <v>2467152.5</v>
      </c>
      <c r="B2259" t="s">
        <v>2258</v>
      </c>
      <c r="C2259" s="1">
        <v>5.1212330688620598E-2</v>
      </c>
      <c r="D2259" s="1">
        <v>1358873316.5495999</v>
      </c>
      <c r="E2259" s="1">
        <v>2.4865532405902599</v>
      </c>
      <c r="F2259" s="1">
        <v>113.525552903782</v>
      </c>
      <c r="G2259" s="1">
        <v>341.05239202962701</v>
      </c>
      <c r="H2259" s="1">
        <v>2463606.85319443</v>
      </c>
      <c r="I2259" s="1">
        <v>3.8514619493926598E-7</v>
      </c>
      <c r="J2259" s="1">
        <v>117.987181265858</v>
      </c>
      <c r="K2259" s="1">
        <v>123.011648625592</v>
      </c>
      <c r="L2259" s="1">
        <v>1432220675.39712</v>
      </c>
      <c r="M2259" s="1">
        <v>1505568034.2446401</v>
      </c>
      <c r="N2259" s="1">
        <v>934710000.33316803</v>
      </c>
      <c r="O2259" s="1">
        <f t="shared" si="35"/>
        <v>80.165054758750614</v>
      </c>
    </row>
    <row r="2260" spans="1:15">
      <c r="A2260">
        <v>2467167.5</v>
      </c>
      <c r="B2260" t="s">
        <v>2259</v>
      </c>
      <c r="C2260" s="1">
        <v>5.1186983054109902E-2</v>
      </c>
      <c r="D2260" s="1">
        <v>1358890241.3963201</v>
      </c>
      <c r="E2260" s="1">
        <v>2.4865534734463801</v>
      </c>
      <c r="F2260" s="1">
        <v>113.525532614184</v>
      </c>
      <c r="G2260" s="1">
        <v>341.018640157216</v>
      </c>
      <c r="H2260" s="1">
        <v>2463605.7829801398</v>
      </c>
      <c r="I2260" s="1">
        <v>3.85154433579338E-7</v>
      </c>
      <c r="J2260" s="1">
        <v>118.5244791567</v>
      </c>
      <c r="K2260" s="1">
        <v>123.518793062059</v>
      </c>
      <c r="L2260" s="1">
        <v>1432200251.3945401</v>
      </c>
      <c r="M2260" s="1">
        <v>1505510261.3927701</v>
      </c>
      <c r="N2260" s="1">
        <v>934690006.43307602</v>
      </c>
      <c r="O2260" s="1">
        <f t="shared" si="35"/>
        <v>80.194682713479096</v>
      </c>
    </row>
    <row r="2261" spans="1:15">
      <c r="A2261">
        <v>2467182.5</v>
      </c>
      <c r="B2261" t="s">
        <v>2260</v>
      </c>
      <c r="C2261" s="1">
        <v>5.1160269146058E-2</v>
      </c>
      <c r="D2261" s="1">
        <v>1358913471.5215001</v>
      </c>
      <c r="E2261" s="1">
        <v>2.48655423360132</v>
      </c>
      <c r="F2261" s="1">
        <v>113.525465893627</v>
      </c>
      <c r="G2261" s="1">
        <v>340.98782065523699</v>
      </c>
      <c r="H2261" s="1">
        <v>2463604.7830260498</v>
      </c>
      <c r="I2261" s="1">
        <v>3.8516082329105302E-7</v>
      </c>
      <c r="J2261" s="1">
        <v>119.058890272048</v>
      </c>
      <c r="K2261" s="1">
        <v>124.022705986327</v>
      </c>
      <c r="L2261" s="1">
        <v>1432184411.4795899</v>
      </c>
      <c r="M2261" s="1">
        <v>1505455351.43767</v>
      </c>
      <c r="N2261" s="1">
        <v>934674500.18394005</v>
      </c>
      <c r="O2261" s="1">
        <f t="shared" si="35"/>
        <v>80.223317110869289</v>
      </c>
    </row>
    <row r="2262" spans="1:15">
      <c r="A2262">
        <v>2467197.5</v>
      </c>
      <c r="B2262" t="s">
        <v>2261</v>
      </c>
      <c r="C2262" s="1">
        <v>5.1133314324061499E-2</v>
      </c>
      <c r="D2262" s="1">
        <v>1358939441.91693</v>
      </c>
      <c r="E2262" s="1">
        <v>2.4865541918598399</v>
      </c>
      <c r="F2262" s="1">
        <v>113.52546933395</v>
      </c>
      <c r="G2262" s="1">
        <v>340.95863993859501</v>
      </c>
      <c r="H2262" s="1">
        <v>2463603.8270871802</v>
      </c>
      <c r="I2262" s="1">
        <v>3.85166194487468E-7</v>
      </c>
      <c r="J2262" s="1">
        <v>119.59153805333401</v>
      </c>
      <c r="K2262" s="1">
        <v>124.524567561034</v>
      </c>
      <c r="L2262" s="1">
        <v>1432171096.7741201</v>
      </c>
      <c r="M2262" s="1">
        <v>1505402751.6313</v>
      </c>
      <c r="N2262" s="1">
        <v>934661466.017398</v>
      </c>
      <c r="O2262" s="1">
        <f t="shared" si="35"/>
        <v>80.25122760872614</v>
      </c>
    </row>
    <row r="2263" spans="1:15">
      <c r="A2263">
        <v>2467212.5</v>
      </c>
      <c r="B2263" t="s">
        <v>2262</v>
      </c>
      <c r="C2263" s="1">
        <v>5.1105480797220798E-2</v>
      </c>
      <c r="D2263" s="1">
        <v>1358969869.14907</v>
      </c>
      <c r="E2263" s="1">
        <v>2.48655390875156</v>
      </c>
      <c r="F2263" s="1">
        <v>113.525492478898</v>
      </c>
      <c r="G2263" s="1">
        <v>340.93153756723001</v>
      </c>
      <c r="H2263" s="1">
        <v>2463602.92245598</v>
      </c>
      <c r="I2263" s="1">
        <v>3.8517020572814399E-7</v>
      </c>
      <c r="J2263" s="1">
        <v>120.122069059129</v>
      </c>
      <c r="K2263" s="1">
        <v>125.02399172279701</v>
      </c>
      <c r="L2263" s="1">
        <v>1432161153.4765899</v>
      </c>
      <c r="M2263" s="1">
        <v>1505352437.8041201</v>
      </c>
      <c r="N2263" s="1">
        <v>934651732.26324403</v>
      </c>
      <c r="O2263" s="1">
        <f t="shared" si="35"/>
        <v>80.278419173565453</v>
      </c>
    </row>
    <row r="2264" spans="1:15">
      <c r="A2264">
        <v>2467227.5</v>
      </c>
      <c r="B2264" t="s">
        <v>2263</v>
      </c>
      <c r="C2264" s="1">
        <v>5.1076523552673898E-2</v>
      </c>
      <c r="D2264" s="1">
        <v>1359004488.4495399</v>
      </c>
      <c r="E2264" s="1">
        <v>2.4865533473138899</v>
      </c>
      <c r="F2264" s="1">
        <v>113.52553698061099</v>
      </c>
      <c r="G2264" s="1">
        <v>340.90575620224303</v>
      </c>
      <c r="H2264" s="1">
        <v>2463602.04687719</v>
      </c>
      <c r="I2264" s="1">
        <v>3.8517311879093801E-7</v>
      </c>
      <c r="J2264" s="1">
        <v>120.65130025996901</v>
      </c>
      <c r="K2264" s="1">
        <v>125.521737287706</v>
      </c>
      <c r="L2264" s="1">
        <v>1432153932.5146799</v>
      </c>
      <c r="M2264" s="1">
        <v>1505303376.5798199</v>
      </c>
      <c r="N2264" s="1">
        <v>934644663.495839</v>
      </c>
      <c r="O2264" s="1">
        <f t="shared" si="35"/>
        <v>80.305441973617349</v>
      </c>
    </row>
    <row r="2265" spans="1:15">
      <c r="A2265">
        <v>2467242.5</v>
      </c>
      <c r="B2265" t="s">
        <v>2264</v>
      </c>
      <c r="C2265" s="1">
        <v>5.1046596356383402E-2</v>
      </c>
      <c r="D2265" s="1">
        <v>1359042535.85637</v>
      </c>
      <c r="E2265" s="1">
        <v>2.4865529824854802</v>
      </c>
      <c r="F2265" s="1">
        <v>113.525565310914</v>
      </c>
      <c r="G2265" s="1">
        <v>340.88089464152699</v>
      </c>
      <c r="H2265" s="1">
        <v>2463601.1890477901</v>
      </c>
      <c r="I2265" s="1">
        <v>3.8517516488438799E-7</v>
      </c>
      <c r="J2265" s="1">
        <v>121.179676009823</v>
      </c>
      <c r="K2265" s="1">
        <v>126.01824594865801</v>
      </c>
      <c r="L2265" s="1">
        <v>1432148860.66921</v>
      </c>
      <c r="M2265" s="1">
        <v>1505255185.4820399</v>
      </c>
      <c r="N2265" s="1">
        <v>934639698.55910897</v>
      </c>
      <c r="O2265" s="1">
        <f t="shared" si="35"/>
        <v>80.332504016618486</v>
      </c>
    </row>
    <row r="2266" spans="1:15">
      <c r="A2266">
        <v>2467257.5</v>
      </c>
      <c r="B2266" t="s">
        <v>2265</v>
      </c>
      <c r="C2266" s="1">
        <v>5.1014175265975903E-2</v>
      </c>
      <c r="D2266" s="1">
        <v>1359087626.8112099</v>
      </c>
      <c r="E2266" s="1">
        <v>2.4865545592949401</v>
      </c>
      <c r="F2266" s="1">
        <v>113.525447599695</v>
      </c>
      <c r="G2266" s="1">
        <v>340.85745117888501</v>
      </c>
      <c r="H2266" s="1">
        <v>2463600.3505120901</v>
      </c>
      <c r="I2266" s="1">
        <v>3.8517573490397701E-7</v>
      </c>
      <c r="J2266" s="1">
        <v>121.70694887910101</v>
      </c>
      <c r="K2266" s="1">
        <v>126.513152310339</v>
      </c>
      <c r="L2266" s="1">
        <v>1432147447.7156999</v>
      </c>
      <c r="M2266" s="1">
        <v>1505207268.6201899</v>
      </c>
      <c r="N2266" s="1">
        <v>934638315.39062595</v>
      </c>
      <c r="O2266" s="1">
        <f t="shared" si="35"/>
        <v>80.359995920914741</v>
      </c>
    </row>
    <row r="2267" spans="1:15">
      <c r="A2267">
        <v>2467272.5</v>
      </c>
      <c r="B2267" t="s">
        <v>2266</v>
      </c>
      <c r="C2267" s="1">
        <v>5.0980742900962397E-2</v>
      </c>
      <c r="D2267" s="1">
        <v>1359131524.5758801</v>
      </c>
      <c r="E2267" s="1">
        <v>2.4865542087894399</v>
      </c>
      <c r="F2267" s="1">
        <v>113.525472447551</v>
      </c>
      <c r="G2267" s="1">
        <v>340.83002804967202</v>
      </c>
      <c r="H2267" s="1">
        <v>2463599.39759323</v>
      </c>
      <c r="I2267" s="1">
        <v>3.85177427776458E-7</v>
      </c>
      <c r="J2267" s="1">
        <v>122.238386236417</v>
      </c>
      <c r="K2267" s="1">
        <v>127.011568680397</v>
      </c>
      <c r="L2267" s="1">
        <v>1432143251.4767699</v>
      </c>
      <c r="M2267" s="1">
        <v>1505154978.37766</v>
      </c>
      <c r="N2267" s="1">
        <v>934634207.61231601</v>
      </c>
      <c r="O2267" s="1">
        <f t="shared" si="35"/>
        <v>80.39047938579381</v>
      </c>
    </row>
    <row r="2268" spans="1:15">
      <c r="A2268">
        <v>2467287.5</v>
      </c>
      <c r="B2268" t="s">
        <v>2267</v>
      </c>
      <c r="C2268" s="1">
        <v>5.0949199935852799E-2</v>
      </c>
      <c r="D2268" s="1">
        <v>1359166634.38046</v>
      </c>
      <c r="E2268" s="1">
        <v>2.4865507315361199</v>
      </c>
      <c r="F2268" s="1">
        <v>113.5257175725</v>
      </c>
      <c r="G2268" s="1">
        <v>340.79708035049998</v>
      </c>
      <c r="H2268" s="1">
        <v>2463598.3058104101</v>
      </c>
      <c r="I2268" s="1">
        <v>3.8518170597734399E-7</v>
      </c>
      <c r="J2268" s="1">
        <v>122.775273644408</v>
      </c>
      <c r="K2268" s="1">
        <v>127.51496410737199</v>
      </c>
      <c r="L2268" s="1">
        <v>1432132646.9442899</v>
      </c>
      <c r="M2268" s="1">
        <v>1505098659.50811</v>
      </c>
      <c r="N2268" s="1">
        <v>934623826.66006994</v>
      </c>
      <c r="O2268" s="1">
        <f t="shared" si="35"/>
        <v>80.423707941416978</v>
      </c>
    </row>
    <row r="2269" spans="1:15">
      <c r="A2269">
        <v>2467302.5</v>
      </c>
      <c r="B2269" t="s">
        <v>2268</v>
      </c>
      <c r="C2269" s="1">
        <v>5.0920517981044001E-2</v>
      </c>
      <c r="D2269" s="1">
        <v>1359191347.5108099</v>
      </c>
      <c r="E2269" s="1">
        <v>2.48654478979266</v>
      </c>
      <c r="F2269" s="1">
        <v>113.52612543781299</v>
      </c>
      <c r="G2269" s="1">
        <v>340.75911607278601</v>
      </c>
      <c r="H2269" s="1">
        <v>2463597.09311869</v>
      </c>
      <c r="I2269" s="1">
        <v>3.8518866177188401E-7</v>
      </c>
      <c r="J2269" s="1">
        <v>123.31705402911599</v>
      </c>
      <c r="K2269" s="1">
        <v>128.022889649066</v>
      </c>
      <c r="L2269" s="1">
        <v>1432115405.7818501</v>
      </c>
      <c r="M2269" s="1">
        <v>1505039464.0529001</v>
      </c>
      <c r="N2269" s="1">
        <v>934606949.08303905</v>
      </c>
      <c r="O2269" s="1">
        <f t="shared" si="35"/>
        <v>80.459017964431212</v>
      </c>
    </row>
    <row r="2270" spans="1:15">
      <c r="A2270">
        <v>2467317.5</v>
      </c>
      <c r="B2270" t="s">
        <v>2269</v>
      </c>
      <c r="C2270" s="1">
        <v>5.0895556465577099E-2</v>
      </c>
      <c r="D2270" s="1">
        <v>1359204306.98157</v>
      </c>
      <c r="E2270" s="1">
        <v>2.4865367841650601</v>
      </c>
      <c r="F2270" s="1">
        <v>113.526660603894</v>
      </c>
      <c r="G2270" s="1">
        <v>340.71667114798902</v>
      </c>
      <c r="H2270" s="1">
        <v>2463595.7783676302</v>
      </c>
      <c r="I2270" s="1">
        <v>3.8519834887141799E-7</v>
      </c>
      <c r="J2270" s="1">
        <v>123.86312879713201</v>
      </c>
      <c r="K2270" s="1">
        <v>128.534846307984</v>
      </c>
      <c r="L2270" s="1">
        <v>1432091395.4632399</v>
      </c>
      <c r="M2270" s="1">
        <v>1504978483.94491</v>
      </c>
      <c r="N2270" s="1">
        <v>934583445.26853001</v>
      </c>
      <c r="O2270" s="1">
        <f t="shared" si="35"/>
        <v>80.495744206145901</v>
      </c>
    </row>
    <row r="2271" spans="1:15">
      <c r="A2271">
        <v>2467332.5</v>
      </c>
      <c r="B2271" t="s">
        <v>2270</v>
      </c>
      <c r="C2271" s="1">
        <v>5.0874581741231897E-2</v>
      </c>
      <c r="D2271" s="1">
        <v>1359206785.9453101</v>
      </c>
      <c r="E2271" s="1">
        <v>2.4865283858269098</v>
      </c>
      <c r="F2271" s="1">
        <v>113.527207924485</v>
      </c>
      <c r="G2271" s="1">
        <v>340.67177979471597</v>
      </c>
      <c r="H2271" s="1">
        <v>2463594.4167024801</v>
      </c>
      <c r="I2271" s="1">
        <v>3.8521006413306698E-7</v>
      </c>
      <c r="J2271" s="1">
        <v>124.411447304896</v>
      </c>
      <c r="K2271" s="1">
        <v>129.04891651155199</v>
      </c>
      <c r="L2271" s="1">
        <v>1432062359.5128901</v>
      </c>
      <c r="M2271" s="1">
        <v>1504917933.0804701</v>
      </c>
      <c r="N2271" s="1">
        <v>934555022.10253894</v>
      </c>
      <c r="O2271" s="1">
        <f t="shared" si="35"/>
        <v>80.532562623682736</v>
      </c>
    </row>
    <row r="2272" spans="1:15">
      <c r="A2272">
        <v>2467347.5</v>
      </c>
      <c r="B2272" t="s">
        <v>2271</v>
      </c>
      <c r="C2272" s="1">
        <v>5.0855271072102998E-2</v>
      </c>
      <c r="D2272" s="1">
        <v>1359206183.9288199</v>
      </c>
      <c r="E2272" s="1">
        <v>2.4865221897195702</v>
      </c>
      <c r="F2272" s="1">
        <v>113.527601375476</v>
      </c>
      <c r="G2272" s="1">
        <v>340.62706610237802</v>
      </c>
      <c r="H2272" s="1">
        <v>2463593.06327193</v>
      </c>
      <c r="I2272" s="1">
        <v>3.85222076207128E-7</v>
      </c>
      <c r="J2272" s="1">
        <v>124.959621142643</v>
      </c>
      <c r="K2272" s="1">
        <v>129.56264426347099</v>
      </c>
      <c r="L2272" s="1">
        <v>1432032589.4493599</v>
      </c>
      <c r="M2272" s="1">
        <v>1504858994.9698901</v>
      </c>
      <c r="N2272" s="1">
        <v>934525880.61550403</v>
      </c>
      <c r="O2272" s="1">
        <f t="shared" si="35"/>
        <v>80.568894423447318</v>
      </c>
    </row>
    <row r="2273" spans="1:15">
      <c r="A2273">
        <v>2467362.5</v>
      </c>
      <c r="B2273" t="s">
        <v>2272</v>
      </c>
      <c r="C2273" s="1">
        <v>5.0838629520752798E-2</v>
      </c>
      <c r="D2273" s="1">
        <v>1359197680.33868</v>
      </c>
      <c r="E2273" s="1">
        <v>2.48651436552043</v>
      </c>
      <c r="F2273" s="1">
        <v>113.528085414855</v>
      </c>
      <c r="G2273" s="1">
        <v>340.57959156409601</v>
      </c>
      <c r="H2273" s="1">
        <v>2463591.6487250398</v>
      </c>
      <c r="I2273" s="1">
        <v>3.8523582273512302E-7</v>
      </c>
      <c r="J2273" s="1">
        <v>125.510428222683</v>
      </c>
      <c r="K2273" s="1">
        <v>130.07872618322</v>
      </c>
      <c r="L2273" s="1">
        <v>1431998522.70895</v>
      </c>
      <c r="M2273" s="1">
        <v>1504799365.07921</v>
      </c>
      <c r="N2273" s="1">
        <v>934492533.54490101</v>
      </c>
      <c r="O2273" s="1">
        <f t="shared" si="35"/>
        <v>80.606005321994985</v>
      </c>
    </row>
    <row r="2274" spans="1:15">
      <c r="A2274">
        <v>2467377.5</v>
      </c>
      <c r="B2274" t="s">
        <v>2273</v>
      </c>
      <c r="C2274" s="1">
        <v>5.0825569974086597E-2</v>
      </c>
      <c r="D2274" s="1">
        <v>1359180410.57902</v>
      </c>
      <c r="E2274" s="1">
        <v>2.4865052229364499</v>
      </c>
      <c r="F2274" s="1">
        <v>113.52863746435899</v>
      </c>
      <c r="G2274" s="1">
        <v>340.53059891405798</v>
      </c>
      <c r="H2274" s="1">
        <v>2463590.2127208002</v>
      </c>
      <c r="I2274" s="1">
        <v>3.8525111586361701E-7</v>
      </c>
      <c r="J2274" s="1">
        <v>126.062494594941</v>
      </c>
      <c r="K2274" s="1">
        <v>130.595943997902</v>
      </c>
      <c r="L2274" s="1">
        <v>1431960625.55321</v>
      </c>
      <c r="M2274" s="1">
        <v>1504740840.5274</v>
      </c>
      <c r="N2274" s="1">
        <v>934455437.44367301</v>
      </c>
      <c r="O2274" s="1">
        <f t="shared" si="35"/>
        <v>80.64271231363125</v>
      </c>
    </row>
    <row r="2275" spans="1:15">
      <c r="A2275">
        <v>2467392.5</v>
      </c>
      <c r="B2275" t="s">
        <v>2274</v>
      </c>
      <c r="C2275" s="1">
        <v>5.0815211922625697E-2</v>
      </c>
      <c r="D2275" s="1">
        <v>1359157899.53509</v>
      </c>
      <c r="E2275" s="1">
        <v>2.4864961464275002</v>
      </c>
      <c r="F2275" s="1">
        <v>113.529172477369</v>
      </c>
      <c r="G2275" s="1">
        <v>340.48189669251798</v>
      </c>
      <c r="H2275" s="1">
        <v>2463588.7984939301</v>
      </c>
      <c r="I2275" s="1">
        <v>3.8526699334793298E-7</v>
      </c>
      <c r="J2275" s="1">
        <v>126.61407154075999</v>
      </c>
      <c r="K2275" s="1">
        <v>131.11257637947401</v>
      </c>
      <c r="L2275" s="1">
        <v>1431921282.9865699</v>
      </c>
      <c r="M2275" s="1">
        <v>1504684666.43805</v>
      </c>
      <c r="N2275" s="1">
        <v>934416927.00335896</v>
      </c>
      <c r="O2275" s="1">
        <f t="shared" si="35"/>
        <v>80.678274533696083</v>
      </c>
    </row>
    <row r="2276" spans="1:15">
      <c r="A2276">
        <v>2467407.5</v>
      </c>
      <c r="B2276" t="s">
        <v>2275</v>
      </c>
      <c r="C2276" s="1">
        <v>5.08067946594115E-2</v>
      </c>
      <c r="D2276" s="1">
        <v>1359132711.7520399</v>
      </c>
      <c r="E2276" s="1">
        <v>2.4864879416624102</v>
      </c>
      <c r="F2276" s="1">
        <v>113.529644810614</v>
      </c>
      <c r="G2276" s="1">
        <v>340.43452500949502</v>
      </c>
      <c r="H2276" s="1">
        <v>2463587.42959911</v>
      </c>
      <c r="I2276" s="1">
        <v>3.85282828102067E-7</v>
      </c>
      <c r="J2276" s="1">
        <v>127.16417038479899</v>
      </c>
      <c r="K2276" s="1">
        <v>131.627631398403</v>
      </c>
      <c r="L2276" s="1">
        <v>1431882048.9916601</v>
      </c>
      <c r="M2276" s="1">
        <v>1504631386.2312801</v>
      </c>
      <c r="N2276" s="1">
        <v>934378523.36525702</v>
      </c>
      <c r="O2276" s="1">
        <f t="shared" si="35"/>
        <v>80.712362575491454</v>
      </c>
    </row>
    <row r="2277" spans="1:15">
      <c r="A2277">
        <v>2467422.5</v>
      </c>
      <c r="B2277" t="s">
        <v>2276</v>
      </c>
      <c r="C2277" s="1">
        <v>5.0799103629692102E-2</v>
      </c>
      <c r="D2277" s="1">
        <v>1359109113.4693699</v>
      </c>
      <c r="E2277" s="1">
        <v>2.4864828149220601</v>
      </c>
      <c r="F2277" s="1">
        <v>113.529933596706</v>
      </c>
      <c r="G2277" s="1">
        <v>340.39033888203898</v>
      </c>
      <c r="H2277" s="1">
        <v>2463586.1476684902</v>
      </c>
      <c r="I2277" s="1">
        <v>3.8529754555387E-7</v>
      </c>
      <c r="J2277" s="1">
        <v>127.711048654731</v>
      </c>
      <c r="K2277" s="1">
        <v>132.139377682343</v>
      </c>
      <c r="L2277" s="1">
        <v>1431845585.7622299</v>
      </c>
      <c r="M2277" s="1">
        <v>1504582058.0550799</v>
      </c>
      <c r="N2277" s="1">
        <v>934342832.32325006</v>
      </c>
      <c r="O2277" s="1">
        <f t="shared" si="35"/>
        <v>80.744369138910656</v>
      </c>
    </row>
    <row r="2278" spans="1:15">
      <c r="A2278">
        <v>2467437.5</v>
      </c>
      <c r="B2278" t="s">
        <v>2277</v>
      </c>
      <c r="C2278" s="1">
        <v>5.07890817819701E-2</v>
      </c>
      <c r="D2278" s="1">
        <v>1359094419.03127</v>
      </c>
      <c r="E2278" s="1">
        <v>2.4864823630081201</v>
      </c>
      <c r="F2278" s="1">
        <v>113.529958585545</v>
      </c>
      <c r="G2278" s="1">
        <v>340.34997613769099</v>
      </c>
      <c r="H2278" s="1">
        <v>2463584.9499557498</v>
      </c>
      <c r="I2278" s="1">
        <v>3.8530989647249498E-7</v>
      </c>
      <c r="J2278" s="1">
        <v>128.25437691185601</v>
      </c>
      <c r="K2278" s="1">
        <v>132.64726113060399</v>
      </c>
      <c r="L2278" s="1">
        <v>1431814987.5295601</v>
      </c>
      <c r="M2278" s="1">
        <v>1504535556.0278499</v>
      </c>
      <c r="N2278" s="1">
        <v>934312882.42475104</v>
      </c>
      <c r="O2278" s="1">
        <f t="shared" si="35"/>
        <v>80.775290235918703</v>
      </c>
    </row>
    <row r="2279" spans="1:15">
      <c r="A2279">
        <v>2467452.5</v>
      </c>
      <c r="B2279" t="s">
        <v>2278</v>
      </c>
      <c r="C2279" s="1">
        <v>5.0778452478910302E-2</v>
      </c>
      <c r="D2279" s="1">
        <v>1359080768.11043</v>
      </c>
      <c r="E2279" s="1">
        <v>2.48648125923041</v>
      </c>
      <c r="F2279" s="1">
        <v>113.530017731359</v>
      </c>
      <c r="G2279" s="1">
        <v>340.30879554853402</v>
      </c>
      <c r="H2279" s="1">
        <v>2463583.7246226999</v>
      </c>
      <c r="I2279" s="1">
        <v>3.8532217388916501E-7</v>
      </c>
      <c r="J2279" s="1">
        <v>128.798634700908</v>
      </c>
      <c r="K2279" s="1">
        <v>133.15562861144099</v>
      </c>
      <c r="L2279" s="1">
        <v>1431784573.0111101</v>
      </c>
      <c r="M2279" s="1">
        <v>1504488377.9117899</v>
      </c>
      <c r="N2279" s="1">
        <v>934283112.66496301</v>
      </c>
      <c r="O2279" s="1">
        <f t="shared" si="35"/>
        <v>80.807186677494713</v>
      </c>
    </row>
    <row r="2280" spans="1:15">
      <c r="A2280">
        <v>2467467.5</v>
      </c>
      <c r="B2280" t="s">
        <v>2279</v>
      </c>
      <c r="C2280" s="1">
        <v>5.0768523854713303E-2</v>
      </c>
      <c r="D2280" s="1">
        <v>1359064839.8966899</v>
      </c>
      <c r="E2280" s="1">
        <v>2.4864793666470502</v>
      </c>
      <c r="F2280" s="1">
        <v>113.53011707846601</v>
      </c>
      <c r="G2280" s="1">
        <v>340.266361215953</v>
      </c>
      <c r="H2280" s="1">
        <v>2463582.467501</v>
      </c>
      <c r="I2280" s="1">
        <v>3.8533499354669998E-7</v>
      </c>
      <c r="J2280" s="1">
        <v>129.34416726104499</v>
      </c>
      <c r="K2280" s="1">
        <v>133.66491258445399</v>
      </c>
      <c r="L2280" s="1">
        <v>1431752816.9374299</v>
      </c>
      <c r="M2280" s="1">
        <v>1504440793.9781699</v>
      </c>
      <c r="N2280" s="1">
        <v>934252030.12705302</v>
      </c>
      <c r="O2280" s="1">
        <f t="shared" si="35"/>
        <v>80.83975122236825</v>
      </c>
    </row>
    <row r="2281" spans="1:15">
      <c r="A2281">
        <v>2467482.5</v>
      </c>
      <c r="B2281" t="s">
        <v>2280</v>
      </c>
      <c r="C2281" s="1">
        <v>5.0759704652301597E-2</v>
      </c>
      <c r="D2281" s="1">
        <v>1359045431.0447299</v>
      </c>
      <c r="E2281" s="1">
        <v>2.4864769394831501</v>
      </c>
      <c r="F2281" s="1">
        <v>113.530241713297</v>
      </c>
      <c r="G2281" s="1">
        <v>340.22237312200099</v>
      </c>
      <c r="H2281" s="1">
        <v>2463581.1721694702</v>
      </c>
      <c r="I2281" s="1">
        <v>3.8534861845095802E-7</v>
      </c>
      <c r="J2281" s="1">
        <v>129.891279423051</v>
      </c>
      <c r="K2281" s="1">
        <v>134.175430465521</v>
      </c>
      <c r="L2281" s="1">
        <v>1431719068.08583</v>
      </c>
      <c r="M2281" s="1">
        <v>1504392705.12694</v>
      </c>
      <c r="N2281" s="1">
        <v>934218997.455199</v>
      </c>
      <c r="O2281" s="1">
        <f t="shared" si="35"/>
        <v>80.873007432361305</v>
      </c>
    </row>
    <row r="2282" spans="1:15">
      <c r="A2282">
        <v>2467497.5</v>
      </c>
      <c r="B2282" t="s">
        <v>2281</v>
      </c>
      <c r="C2282" s="1">
        <v>5.0752867470070497E-2</v>
      </c>
      <c r="D2282" s="1">
        <v>1359020203.7521701</v>
      </c>
      <c r="E2282" s="1">
        <v>2.4864738691463102</v>
      </c>
      <c r="F2282" s="1">
        <v>113.53039604457599</v>
      </c>
      <c r="G2282" s="1">
        <v>340.17643090015002</v>
      </c>
      <c r="H2282" s="1">
        <v>2463579.83282129</v>
      </c>
      <c r="I2282" s="1">
        <v>3.8536351175896803E-7</v>
      </c>
      <c r="J2282" s="1">
        <v>130.44032483532399</v>
      </c>
      <c r="K2282" s="1">
        <v>134.68758055053399</v>
      </c>
      <c r="L2282" s="1">
        <v>1431682179.6765499</v>
      </c>
      <c r="M2282" s="1">
        <v>1504344155.60094</v>
      </c>
      <c r="N2282" s="1">
        <v>934182892.29512703</v>
      </c>
      <c r="O2282" s="1">
        <f t="shared" si="35"/>
        <v>80.906813618833439</v>
      </c>
    </row>
    <row r="2283" spans="1:15">
      <c r="A2283">
        <v>2467512.5</v>
      </c>
      <c r="B2283" t="s">
        <v>2282</v>
      </c>
      <c r="C2283" s="1">
        <v>5.0748055408655998E-2</v>
      </c>
      <c r="D2283" s="1">
        <v>1358990232.2042201</v>
      </c>
      <c r="E2283" s="1">
        <v>2.4864723325000702</v>
      </c>
      <c r="F2283" s="1">
        <v>113.53047200938001</v>
      </c>
      <c r="G2283" s="1">
        <v>340.129975208433</v>
      </c>
      <c r="H2283" s="1">
        <v>2463578.48749458</v>
      </c>
      <c r="I2283" s="1">
        <v>3.8537919061176902E-7</v>
      </c>
      <c r="J2283" s="1">
        <v>130.98987836881801</v>
      </c>
      <c r="K2283" s="1">
        <v>135.20003241408</v>
      </c>
      <c r="L2283" s="1">
        <v>1431643348.16219</v>
      </c>
      <c r="M2283" s="1">
        <v>1504296464.1201601</v>
      </c>
      <c r="N2283" s="1">
        <v>934144885.79032695</v>
      </c>
      <c r="O2283" s="1">
        <f t="shared" si="35"/>
        <v>80.940253490845521</v>
      </c>
    </row>
    <row r="2284" spans="1:15">
      <c r="A2284">
        <v>2467527.5</v>
      </c>
      <c r="B2284" t="s">
        <v>2283</v>
      </c>
      <c r="C2284" s="1">
        <v>5.0743546821944902E-2</v>
      </c>
      <c r="D2284" s="1">
        <v>1358959486.8248</v>
      </c>
      <c r="E2284" s="1">
        <v>2.4864725886285601</v>
      </c>
      <c r="F2284" s="1">
        <v>113.53045947168501</v>
      </c>
      <c r="G2284" s="1">
        <v>340.08305850361597</v>
      </c>
      <c r="H2284" s="1">
        <v>2463577.1265749498</v>
      </c>
      <c r="I2284" s="1">
        <v>3.8539501473697898E-7</v>
      </c>
      <c r="J2284" s="1">
        <v>131.54004498501601</v>
      </c>
      <c r="K2284" s="1">
        <v>135.712746434331</v>
      </c>
      <c r="L2284" s="1">
        <v>1431604159.5241001</v>
      </c>
      <c r="M2284" s="1">
        <v>1504248832.2234001</v>
      </c>
      <c r="N2284" s="1">
        <v>934106530.27177596</v>
      </c>
      <c r="O2284" s="1">
        <f t="shared" si="35"/>
        <v>80.974111045534869</v>
      </c>
    </row>
    <row r="2285" spans="1:15">
      <c r="A2285">
        <v>2467542.5</v>
      </c>
      <c r="B2285" t="s">
        <v>2284</v>
      </c>
      <c r="C2285" s="1">
        <v>5.0742152596154597E-2</v>
      </c>
      <c r="D2285" s="1">
        <v>1358919042.14744</v>
      </c>
      <c r="E2285" s="1">
        <v>2.4864691972887001</v>
      </c>
      <c r="F2285" s="1">
        <v>113.530619261572</v>
      </c>
      <c r="G2285" s="1">
        <v>340.03260720441602</v>
      </c>
      <c r="H2285" s="1">
        <v>2463575.6879236801</v>
      </c>
      <c r="I2285" s="1">
        <v>3.8541306939448598E-7</v>
      </c>
      <c r="J2285" s="1">
        <v>132.09360923902</v>
      </c>
      <c r="K2285" s="1">
        <v>136.228537891831</v>
      </c>
      <c r="L2285" s="1">
        <v>1431559450.22103</v>
      </c>
      <c r="M2285" s="1">
        <v>1504199858.29461</v>
      </c>
      <c r="N2285" s="1">
        <v>934062772.09433305</v>
      </c>
      <c r="O2285" s="1">
        <f t="shared" si="35"/>
        <v>81.008946118305118</v>
      </c>
    </row>
    <row r="2286" spans="1:15">
      <c r="A2286">
        <v>2467557.5</v>
      </c>
      <c r="B2286" t="s">
        <v>2285</v>
      </c>
      <c r="C2286" s="1">
        <v>5.0744672860523303E-2</v>
      </c>
      <c r="D2286" s="1">
        <v>1358868364.6832299</v>
      </c>
      <c r="E2286" s="1">
        <v>2.48646311893852</v>
      </c>
      <c r="F2286" s="1">
        <v>113.530900203485</v>
      </c>
      <c r="G2286" s="1">
        <v>339.98020668610599</v>
      </c>
      <c r="H2286" s="1">
        <v>2463574.2202606401</v>
      </c>
      <c r="I2286" s="1">
        <v>3.8543309493146798E-7</v>
      </c>
      <c r="J2286" s="1">
        <v>132.64886919593201</v>
      </c>
      <c r="K2286" s="1">
        <v>136.74587438347501</v>
      </c>
      <c r="L2286" s="1">
        <v>1431509864.4514301</v>
      </c>
      <c r="M2286" s="1">
        <v>1504151364.21963</v>
      </c>
      <c r="N2286" s="1">
        <v>934014241.98928499</v>
      </c>
      <c r="O2286" s="1">
        <f t="shared" si="35"/>
        <v>81.043325386236688</v>
      </c>
    </row>
    <row r="2287" spans="1:15">
      <c r="A2287">
        <v>2467572.5</v>
      </c>
      <c r="B2287" t="s">
        <v>2286</v>
      </c>
      <c r="C2287" s="1">
        <v>5.0750633067015001E-2</v>
      </c>
      <c r="D2287" s="1">
        <v>1358809809.0120399</v>
      </c>
      <c r="E2287" s="1">
        <v>2.4864554254408402</v>
      </c>
      <c r="F2287" s="1">
        <v>113.53124878761901</v>
      </c>
      <c r="G2287" s="1">
        <v>339.92742449495501</v>
      </c>
      <c r="H2287" s="1">
        <v>2463572.7638052199</v>
      </c>
      <c r="I2287" s="1">
        <v>3.8545437927827298E-7</v>
      </c>
      <c r="J2287" s="1">
        <v>133.20424790505999</v>
      </c>
      <c r="K2287" s="1">
        <v>137.26324393006001</v>
      </c>
      <c r="L2287" s="1">
        <v>1431457166.4159601</v>
      </c>
      <c r="M2287" s="1">
        <v>1504104523.81989</v>
      </c>
      <c r="N2287" s="1">
        <v>933962666.79876804</v>
      </c>
      <c r="O2287" s="1">
        <f t="shared" si="35"/>
        <v>81.076425580730074</v>
      </c>
    </row>
    <row r="2288" spans="1:15">
      <c r="A2288">
        <v>2467587.5</v>
      </c>
      <c r="B2288" t="s">
        <v>2287</v>
      </c>
      <c r="C2288" s="1">
        <v>5.0759486625040103E-2</v>
      </c>
      <c r="D2288" s="1">
        <v>1358745787.58096</v>
      </c>
      <c r="E2288" s="1">
        <v>2.4864471362962801</v>
      </c>
      <c r="F2288" s="1">
        <v>113.531617079087</v>
      </c>
      <c r="G2288" s="1">
        <v>339.87571959341199</v>
      </c>
      <c r="H2288" s="1">
        <v>2463571.3555002799</v>
      </c>
      <c r="I2288" s="1">
        <v>3.8547622936562602E-7</v>
      </c>
      <c r="J2288" s="1">
        <v>133.758279792358</v>
      </c>
      <c r="K2288" s="1">
        <v>137.77923784617599</v>
      </c>
      <c r="L2288" s="1">
        <v>1431403072.7049699</v>
      </c>
      <c r="M2288" s="1">
        <v>1504060357.82898</v>
      </c>
      <c r="N2288" s="1">
        <v>933909726.65797806</v>
      </c>
      <c r="O2288" s="1">
        <f t="shared" si="35"/>
        <v>81.107518161372582</v>
      </c>
    </row>
    <row r="2289" spans="1:15">
      <c r="A2289">
        <v>2467602.5</v>
      </c>
      <c r="B2289" t="s">
        <v>2288</v>
      </c>
      <c r="C2289" s="1">
        <v>5.0769179223520297E-2</v>
      </c>
      <c r="D2289" s="1">
        <v>1358683337.39538</v>
      </c>
      <c r="E2289" s="1">
        <v>2.4864420792400699</v>
      </c>
      <c r="F2289" s="1">
        <v>113.531837788305</v>
      </c>
      <c r="G2289" s="1">
        <v>339.827995927882</v>
      </c>
      <c r="H2289" s="1">
        <v>2463570.0605115201</v>
      </c>
      <c r="I2289" s="1">
        <v>3.8549690209247899E-7</v>
      </c>
      <c r="J2289" s="1">
        <v>134.30818921104401</v>
      </c>
      <c r="K2289" s="1">
        <v>138.291122157747</v>
      </c>
      <c r="L2289" s="1">
        <v>1431351898.4602301</v>
      </c>
      <c r="M2289" s="1">
        <v>1504020459.52508</v>
      </c>
      <c r="N2289" s="1">
        <v>933859644.64543796</v>
      </c>
      <c r="O2289" s="1">
        <f t="shared" si="35"/>
        <v>81.135693523541306</v>
      </c>
    </row>
    <row r="2290" spans="1:15">
      <c r="A2290">
        <v>2467617.5</v>
      </c>
      <c r="B2290" t="s">
        <v>2289</v>
      </c>
      <c r="C2290" s="1">
        <v>5.0776702336496102E-2</v>
      </c>
      <c r="D2290" s="1">
        <v>1358629196.1807799</v>
      </c>
      <c r="E2290" s="1">
        <v>2.4864397270360401</v>
      </c>
      <c r="F2290" s="1">
        <v>113.53193815352</v>
      </c>
      <c r="G2290" s="1">
        <v>339.78390538002299</v>
      </c>
      <c r="H2290" s="1">
        <v>2463568.8503712201</v>
      </c>
      <c r="I2290" s="1">
        <v>3.8551536219302101E-7</v>
      </c>
      <c r="J2290" s="1">
        <v>134.85455666169</v>
      </c>
      <c r="K2290" s="1">
        <v>138.79922144501199</v>
      </c>
      <c r="L2290" s="1">
        <v>1431306205.32073</v>
      </c>
      <c r="M2290" s="1">
        <v>1503983214.46068</v>
      </c>
      <c r="N2290" s="1">
        <v>933814927.50930405</v>
      </c>
      <c r="O2290" s="1">
        <f t="shared" si="35"/>
        <v>81.162647676704296</v>
      </c>
    </row>
    <row r="2291" spans="1:15">
      <c r="A2291">
        <v>2467632.5</v>
      </c>
      <c r="B2291" t="s">
        <v>2290</v>
      </c>
      <c r="C2291" s="1">
        <v>5.0783872445370797E-2</v>
      </c>
      <c r="D2291" s="1">
        <v>1358576964.0874801</v>
      </c>
      <c r="E2291" s="1">
        <v>2.4864352362578499</v>
      </c>
      <c r="F2291" s="1">
        <v>113.53212623236401</v>
      </c>
      <c r="G2291" s="1">
        <v>339.740688469004</v>
      </c>
      <c r="H2291" s="1">
        <v>2463567.6639717198</v>
      </c>
      <c r="I2291" s="1">
        <v>3.8553322647481399E-7</v>
      </c>
      <c r="J2291" s="1">
        <v>135.39997575982801</v>
      </c>
      <c r="K2291" s="1">
        <v>139.30609070419601</v>
      </c>
      <c r="L2291" s="1">
        <v>1431261990.4461999</v>
      </c>
      <c r="M2291" s="1">
        <v>1503947016.80493</v>
      </c>
      <c r="N2291" s="1">
        <v>933771657.74197495</v>
      </c>
      <c r="O2291" s="1">
        <f t="shared" si="35"/>
        <v>81.189245766910688</v>
      </c>
    </row>
    <row r="2292" spans="1:15">
      <c r="A2292">
        <v>2467647.5</v>
      </c>
      <c r="B2292" t="s">
        <v>2291</v>
      </c>
      <c r="C2292" s="1">
        <v>5.07904791855028E-2</v>
      </c>
      <c r="D2292" s="1">
        <v>1358527577.1902399</v>
      </c>
      <c r="E2292" s="1">
        <v>2.4864299855807301</v>
      </c>
      <c r="F2292" s="1">
        <v>113.532342087438</v>
      </c>
      <c r="G2292" s="1">
        <v>339.69895029536201</v>
      </c>
      <c r="H2292" s="1">
        <v>2463566.5156099098</v>
      </c>
      <c r="I2292" s="1">
        <v>3.8555022444777102E-7</v>
      </c>
      <c r="J2292" s="1">
        <v>135.943872269574</v>
      </c>
      <c r="K2292" s="1">
        <v>139.81118782804401</v>
      </c>
      <c r="L2292" s="1">
        <v>1431219922.8938501</v>
      </c>
      <c r="M2292" s="1">
        <v>1503912268.59747</v>
      </c>
      <c r="N2292" s="1">
        <v>933730490.01756597</v>
      </c>
      <c r="O2292" s="1">
        <f t="shared" si="35"/>
        <v>81.215206835595438</v>
      </c>
    </row>
    <row r="2293" spans="1:15">
      <c r="A2293">
        <v>2467662.5</v>
      </c>
      <c r="B2293" t="s">
        <v>2292</v>
      </c>
      <c r="C2293" s="1">
        <v>5.0796085576592903E-2</v>
      </c>
      <c r="D2293" s="1">
        <v>1358481829.08393</v>
      </c>
      <c r="E2293" s="1">
        <v>2.4864246248512298</v>
      </c>
      <c r="F2293" s="1">
        <v>113.53255836194499</v>
      </c>
      <c r="G2293" s="1">
        <v>339.658428357947</v>
      </c>
      <c r="H2293" s="1">
        <v>2463565.3941332698</v>
      </c>
      <c r="I2293" s="1">
        <v>3.8556628426530602E-7</v>
      </c>
      <c r="J2293" s="1">
        <v>136.48658848774099</v>
      </c>
      <c r="K2293" s="1">
        <v>140.31480589350099</v>
      </c>
      <c r="L2293" s="1">
        <v>1431180179.9818101</v>
      </c>
      <c r="M2293" s="1">
        <v>1503878530.8796899</v>
      </c>
      <c r="N2293" s="1">
        <v>933691597.76502895</v>
      </c>
      <c r="O2293" s="1">
        <f t="shared" si="35"/>
        <v>81.240953924827522</v>
      </c>
    </row>
    <row r="2294" spans="1:15">
      <c r="A2294">
        <v>2467677.5</v>
      </c>
      <c r="B2294" t="s">
        <v>2293</v>
      </c>
      <c r="C2294" s="1">
        <v>5.0800924222433097E-2</v>
      </c>
      <c r="D2294" s="1">
        <v>1358438709.7056999</v>
      </c>
      <c r="E2294" s="1">
        <v>2.4864197216011199</v>
      </c>
      <c r="F2294" s="1">
        <v>113.532752613588</v>
      </c>
      <c r="G2294" s="1">
        <v>339.61857425123497</v>
      </c>
      <c r="H2294" s="1">
        <v>2463564.2846772699</v>
      </c>
      <c r="I2294" s="1">
        <v>3.8558169397955902E-7</v>
      </c>
      <c r="J2294" s="1">
        <v>137.02871795075299</v>
      </c>
      <c r="K2294" s="1">
        <v>140.81751892049999</v>
      </c>
      <c r="L2294" s="1">
        <v>1431142048.4611101</v>
      </c>
      <c r="M2294" s="1">
        <v>1503845387.2165201</v>
      </c>
      <c r="N2294" s="1">
        <v>933654282.92112899</v>
      </c>
      <c r="O2294" s="1">
        <f t="shared" si="35"/>
        <v>81.266773620025219</v>
      </c>
    </row>
    <row r="2295" spans="1:15">
      <c r="A2295">
        <v>2467692.5</v>
      </c>
      <c r="B2295" t="s">
        <v>2294</v>
      </c>
      <c r="C2295" s="1">
        <v>5.0803964219057397E-2</v>
      </c>
      <c r="D2295" s="1">
        <v>1358401266.89112</v>
      </c>
      <c r="E2295" s="1">
        <v>2.4864188914122001</v>
      </c>
      <c r="F2295" s="1">
        <v>113.532785232319</v>
      </c>
      <c r="G2295" s="1">
        <v>339.58025665694203</v>
      </c>
      <c r="H2295" s="1">
        <v>2463563.2013688898</v>
      </c>
      <c r="I2295" s="1">
        <v>3.8559578385603099E-7</v>
      </c>
      <c r="J2295" s="1">
        <v>137.569548306695</v>
      </c>
      <c r="K2295" s="1">
        <v>141.31860093602299</v>
      </c>
      <c r="L2295" s="1">
        <v>1431107185.11746</v>
      </c>
      <c r="M2295" s="1">
        <v>1503813103.3438101</v>
      </c>
      <c r="N2295" s="1">
        <v>933620166.69355404</v>
      </c>
      <c r="O2295" s="1">
        <f t="shared" si="35"/>
        <v>81.292679120806497</v>
      </c>
    </row>
    <row r="2296" spans="1:15">
      <c r="A2296">
        <v>2467707.5</v>
      </c>
      <c r="B2296" t="s">
        <v>2295</v>
      </c>
      <c r="C2296" s="1">
        <v>5.0804759938652501E-2</v>
      </c>
      <c r="D2296" s="1">
        <v>1358368332.68136</v>
      </c>
      <c r="E2296" s="1">
        <v>2.4864188609117299</v>
      </c>
      <c r="F2296" s="1">
        <v>113.532786158902</v>
      </c>
      <c r="G2296" s="1">
        <v>339.54046240703502</v>
      </c>
      <c r="H2296" s="1">
        <v>2463562.0579664898</v>
      </c>
      <c r="I2296" s="1">
        <v>3.8560932244804401E-7</v>
      </c>
      <c r="J2296" s="1">
        <v>138.112222503174</v>
      </c>
      <c r="K2296" s="1">
        <v>141.820938767341</v>
      </c>
      <c r="L2296" s="1">
        <v>1431073687.84694</v>
      </c>
      <c r="M2296" s="1">
        <v>1503779043.0125301</v>
      </c>
      <c r="N2296" s="1">
        <v>933587387.65581799</v>
      </c>
      <c r="O2296" s="1">
        <f t="shared" si="35"/>
        <v>81.320987804690617</v>
      </c>
    </row>
    <row r="2297" spans="1:15">
      <c r="A2297">
        <v>2467722.5</v>
      </c>
      <c r="B2297" t="s">
        <v>2296</v>
      </c>
      <c r="C2297" s="1">
        <v>5.08073934389634E-2</v>
      </c>
      <c r="D2297" s="1">
        <v>1358327846.96297</v>
      </c>
      <c r="E2297" s="1">
        <v>2.4864147031105599</v>
      </c>
      <c r="F2297" s="1">
        <v>113.53294179823401</v>
      </c>
      <c r="G2297" s="1">
        <v>339.49603634542302</v>
      </c>
      <c r="H2297" s="1">
        <v>2463560.79584595</v>
      </c>
      <c r="I2297" s="1">
        <v>3.8562495767289199E-7</v>
      </c>
      <c r="J2297" s="1">
        <v>138.65964378500499</v>
      </c>
      <c r="K2297" s="1">
        <v>142.32750386578601</v>
      </c>
      <c r="L2297" s="1">
        <v>1431035005.51299</v>
      </c>
      <c r="M2297" s="1">
        <v>1503742164.06302</v>
      </c>
      <c r="N2297" s="1">
        <v>933549535.20765305</v>
      </c>
      <c r="O2297" s="1">
        <f t="shared" si="35"/>
        <v>81.351739589707222</v>
      </c>
    </row>
    <row r="2298" spans="1:15">
      <c r="A2298">
        <v>2467737.5</v>
      </c>
      <c r="B2298" t="s">
        <v>2297</v>
      </c>
      <c r="C2298" s="1">
        <v>5.0813431938788303E-2</v>
      </c>
      <c r="D2298" s="1">
        <v>1358276328.6477101</v>
      </c>
      <c r="E2298" s="1">
        <v>2.48640767347</v>
      </c>
      <c r="F2298" s="1">
        <v>113.53320043762299</v>
      </c>
      <c r="G2298" s="1">
        <v>339.44736351307898</v>
      </c>
      <c r="H2298" s="1">
        <v>2463559.4349553199</v>
      </c>
      <c r="I2298" s="1">
        <v>3.8564321748005801E-7</v>
      </c>
      <c r="J2298" s="1">
        <v>139.21134739216799</v>
      </c>
      <c r="K2298" s="1">
        <v>142.83796475556099</v>
      </c>
      <c r="L2298" s="1">
        <v>1430989833.13902</v>
      </c>
      <c r="M2298" s="1">
        <v>1503703337.6303301</v>
      </c>
      <c r="N2298" s="1">
        <v>933505332.60348296</v>
      </c>
      <c r="O2298" s="1">
        <f t="shared" si="35"/>
        <v>81.383889554092889</v>
      </c>
    </row>
    <row r="2299" spans="1:15">
      <c r="A2299">
        <v>2467752.5</v>
      </c>
      <c r="B2299" t="s">
        <v>2298</v>
      </c>
      <c r="C2299" s="1">
        <v>5.0823956861435801E-2</v>
      </c>
      <c r="D2299" s="1">
        <v>1358211451.89572</v>
      </c>
      <c r="E2299" s="1">
        <v>2.48639845757473</v>
      </c>
      <c r="F2299" s="1">
        <v>113.533533592127</v>
      </c>
      <c r="G2299" s="1">
        <v>339.39483677499697</v>
      </c>
      <c r="H2299" s="1">
        <v>2463557.9930248</v>
      </c>
      <c r="I2299" s="1">
        <v>3.8566443427318498E-7</v>
      </c>
      <c r="J2299" s="1">
        <v>139.766874593316</v>
      </c>
      <c r="K2299" s="1">
        <v>143.351958775762</v>
      </c>
      <c r="L2299" s="1">
        <v>1430937350.0458701</v>
      </c>
      <c r="M2299" s="1">
        <v>1503663248.1960199</v>
      </c>
      <c r="N2299" s="1">
        <v>933453977.104339</v>
      </c>
      <c r="O2299" s="1">
        <f t="shared" si="35"/>
        <v>81.416608186609437</v>
      </c>
    </row>
    <row r="2300" spans="1:15">
      <c r="A2300">
        <v>2467767.5</v>
      </c>
      <c r="B2300" t="s">
        <v>2299</v>
      </c>
      <c r="C2300" s="1">
        <v>5.0839835553608603E-2</v>
      </c>
      <c r="D2300" s="1">
        <v>1358131939.59974</v>
      </c>
      <c r="E2300" s="1">
        <v>2.4863885699000998</v>
      </c>
      <c r="F2300" s="1">
        <v>113.533884936711</v>
      </c>
      <c r="G2300" s="1">
        <v>339.339631890823</v>
      </c>
      <c r="H2300" s="1">
        <v>2463556.5083931498</v>
      </c>
      <c r="I2300" s="1">
        <v>3.8568862461708001E-7</v>
      </c>
      <c r="J2300" s="1">
        <v>140.32496688050901</v>
      </c>
      <c r="K2300" s="1">
        <v>143.868368077176</v>
      </c>
      <c r="L2300" s="1">
        <v>1430877517.2753799</v>
      </c>
      <c r="M2300" s="1">
        <v>1503623094.95101</v>
      </c>
      <c r="N2300" s="1">
        <v>933395430.983778</v>
      </c>
      <c r="O2300" s="1">
        <f t="shared" si="35"/>
        <v>81.448607492378471</v>
      </c>
    </row>
    <row r="2301" spans="1:15">
      <c r="A2301">
        <v>2467782.5</v>
      </c>
      <c r="B2301" t="s">
        <v>2300</v>
      </c>
      <c r="C2301" s="1">
        <v>5.0859278344599801E-2</v>
      </c>
      <c r="D2301" s="1">
        <v>1358044221.63449</v>
      </c>
      <c r="E2301" s="1">
        <v>2.48638313232673</v>
      </c>
      <c r="F2301" s="1">
        <v>113.534075041234</v>
      </c>
      <c r="G2301" s="1">
        <v>339.28477090814602</v>
      </c>
      <c r="H2301" s="1">
        <v>2463555.0515310299</v>
      </c>
      <c r="I2301" s="1">
        <v>3.8571414159304701E-7</v>
      </c>
      <c r="J2301" s="1">
        <v>140.88268719366101</v>
      </c>
      <c r="K2301" s="1">
        <v>144.38435180943301</v>
      </c>
      <c r="L2301" s="1">
        <v>1430814409.97065</v>
      </c>
      <c r="M2301" s="1">
        <v>1503584598.3068199</v>
      </c>
      <c r="N2301" s="1">
        <v>933333682.071275</v>
      </c>
      <c r="O2301" s="1">
        <f t="shared" si="35"/>
        <v>81.478729617310535</v>
      </c>
    </row>
    <row r="2302" spans="1:15">
      <c r="A2302">
        <v>2467797.5</v>
      </c>
      <c r="B2302" t="s">
        <v>2301</v>
      </c>
      <c r="C2302" s="1">
        <v>5.0881418437997698E-2</v>
      </c>
      <c r="D2302" s="1">
        <v>1357949514.6033199</v>
      </c>
      <c r="E2302" s="1">
        <v>2.48637818389536</v>
      </c>
      <c r="F2302" s="1">
        <v>113.534244633383</v>
      </c>
      <c r="G2302" s="1">
        <v>339.22894435275703</v>
      </c>
      <c r="H2302" s="1">
        <v>2463553.58262461</v>
      </c>
      <c r="I2302" s="1">
        <v>3.8574099604878499E-7</v>
      </c>
      <c r="J2302" s="1">
        <v>141.441371901921</v>
      </c>
      <c r="K2302" s="1">
        <v>144.90108138098799</v>
      </c>
      <c r="L2302" s="1">
        <v>1430748002.39238</v>
      </c>
      <c r="M2302" s="1">
        <v>1503546490.1814301</v>
      </c>
      <c r="N2302" s="1">
        <v>933268705.39440894</v>
      </c>
      <c r="O2302" s="1">
        <f t="shared" si="35"/>
        <v>81.508293963370988</v>
      </c>
    </row>
    <row r="2303" spans="1:15">
      <c r="A2303">
        <v>2467812.5</v>
      </c>
      <c r="B2303" t="s">
        <v>2302</v>
      </c>
      <c r="C2303" s="1">
        <v>5.0908346668489701E-2</v>
      </c>
      <c r="D2303" s="1">
        <v>1357842629.7193201</v>
      </c>
      <c r="E2303" s="1">
        <v>2.4863711080709101</v>
      </c>
      <c r="F2303" s="1">
        <v>113.534483168888</v>
      </c>
      <c r="G2303" s="1">
        <v>339.17201485712201</v>
      </c>
      <c r="H2303" s="1">
        <v>2463552.1147587099</v>
      </c>
      <c r="I2303" s="1">
        <v>3.85770125240989E-7</v>
      </c>
      <c r="J2303" s="1">
        <v>142.00093567620101</v>
      </c>
      <c r="K2303" s="1">
        <v>145.418606850543</v>
      </c>
      <c r="L2303" s="1">
        <v>1430675978.3978801</v>
      </c>
      <c r="M2303" s="1">
        <v>1503509327.0764401</v>
      </c>
      <c r="N2303" s="1">
        <v>933198235.024315</v>
      </c>
      <c r="O2303" s="1">
        <f t="shared" si="35"/>
        <v>81.536188451538237</v>
      </c>
    </row>
    <row r="2304" spans="1:15">
      <c r="A2304">
        <v>2467827.5</v>
      </c>
      <c r="B2304" t="s">
        <v>2303</v>
      </c>
      <c r="C2304" s="1">
        <v>5.0939186053775898E-2</v>
      </c>
      <c r="D2304" s="1">
        <v>1357727090.0346799</v>
      </c>
      <c r="E2304" s="1">
        <v>2.4863643741146801</v>
      </c>
      <c r="F2304" s="1">
        <v>113.53470639415799</v>
      </c>
      <c r="G2304" s="1">
        <v>339.116053487832</v>
      </c>
      <c r="H2304" s="1">
        <v>2463550.7000490702</v>
      </c>
      <c r="I2304" s="1">
        <v>3.85800563787205E-7</v>
      </c>
      <c r="J2304" s="1">
        <v>142.55929430826799</v>
      </c>
      <c r="K2304" s="1">
        <v>145.93494346579499</v>
      </c>
      <c r="L2304" s="1">
        <v>1430600726.6164701</v>
      </c>
      <c r="M2304" s="1">
        <v>1503474363.1982501</v>
      </c>
      <c r="N2304" s="1">
        <v>933124608.38850296</v>
      </c>
      <c r="O2304" s="1">
        <f t="shared" si="35"/>
        <v>81.561373485627882</v>
      </c>
    </row>
    <row r="2305" spans="1:15">
      <c r="A2305">
        <v>2467842.5</v>
      </c>
      <c r="B2305" t="s">
        <v>2304</v>
      </c>
      <c r="C2305" s="1">
        <v>5.0972745643952898E-2</v>
      </c>
      <c r="D2305" s="1">
        <v>1357606657.9066701</v>
      </c>
      <c r="E2305" s="1">
        <v>2.4863592979752598</v>
      </c>
      <c r="F2305" s="1">
        <v>113.534871875327</v>
      </c>
      <c r="G2305" s="1">
        <v>339.06237207609399</v>
      </c>
      <c r="H2305" s="1">
        <v>2463549.3676267499</v>
      </c>
      <c r="I2305" s="1">
        <v>3.85831435092176E-7</v>
      </c>
      <c r="J2305" s="1">
        <v>143.115156686235</v>
      </c>
      <c r="K2305" s="1">
        <v>146.44882433630099</v>
      </c>
      <c r="L2305" s="1">
        <v>1430524415.0526099</v>
      </c>
      <c r="M2305" s="1">
        <v>1503442172.19855</v>
      </c>
      <c r="N2305" s="1">
        <v>933049946.83492899</v>
      </c>
      <c r="O2305" s="1">
        <f t="shared" ref="O2305:O2368" si="36">J2305-(A2305-JD)*86400/N2305*360-INT(J2305-(A2305-JD)*86400/N2305*360)+MOD(INT(J2305-(A2305-JD)*86400/N2305*360),360)</f>
        <v>81.583510567849203</v>
      </c>
    </row>
    <row r="2306" spans="1:15">
      <c r="A2306">
        <v>2467857.5</v>
      </c>
      <c r="B2306" t="s">
        <v>2305</v>
      </c>
      <c r="C2306" s="1">
        <v>5.1007779668962701E-2</v>
      </c>
      <c r="D2306" s="1">
        <v>1357485294.4141901</v>
      </c>
      <c r="E2306" s="1">
        <v>2.4863580120081399</v>
      </c>
      <c r="F2306" s="1">
        <v>113.53491335049399</v>
      </c>
      <c r="G2306" s="1">
        <v>339.01240726511003</v>
      </c>
      <c r="H2306" s="1">
        <v>2463548.1492749602</v>
      </c>
      <c r="I2306" s="1">
        <v>3.8586181054417302E-7</v>
      </c>
      <c r="J2306" s="1">
        <v>143.667118629871</v>
      </c>
      <c r="K2306" s="1">
        <v>146.95888191239899</v>
      </c>
      <c r="L2306" s="1">
        <v>1430449339.1322601</v>
      </c>
      <c r="M2306" s="1">
        <v>1503413383.8503399</v>
      </c>
      <c r="N2306" s="1">
        <v>932976496.15104103</v>
      </c>
      <c r="O2306" s="1">
        <f t="shared" si="36"/>
        <v>81.602209573200753</v>
      </c>
    </row>
    <row r="2307" spans="1:15">
      <c r="A2307">
        <v>2467872.5</v>
      </c>
      <c r="B2307" t="s">
        <v>2306</v>
      </c>
      <c r="C2307" s="1">
        <v>5.1040570164448101E-2</v>
      </c>
      <c r="D2307" s="1">
        <v>1357373463.3666501</v>
      </c>
      <c r="E2307" s="1">
        <v>2.4863652947777499</v>
      </c>
      <c r="F2307" s="1">
        <v>113.534684323099</v>
      </c>
      <c r="G2307" s="1">
        <v>338.96821331316198</v>
      </c>
      <c r="H2307" s="1">
        <v>2463547.07528851</v>
      </c>
      <c r="I2307" s="1">
        <v>3.8588949569584698E-7</v>
      </c>
      <c r="J2307" s="1">
        <v>144.21334699448701</v>
      </c>
      <c r="K2307" s="1">
        <v>147.463211842178</v>
      </c>
      <c r="L2307" s="1">
        <v>1430380921.1336601</v>
      </c>
      <c r="M2307" s="1">
        <v>1503388378.9006701</v>
      </c>
      <c r="N2307" s="1">
        <v>932909560.93748403</v>
      </c>
      <c r="O2307" s="1">
        <f t="shared" si="36"/>
        <v>81.618042468050817</v>
      </c>
    </row>
    <row r="2308" spans="1:15">
      <c r="A2308">
        <v>2467887.5</v>
      </c>
      <c r="B2308" t="s">
        <v>2307</v>
      </c>
      <c r="C2308" s="1">
        <v>5.10704034165851E-2</v>
      </c>
      <c r="D2308" s="1">
        <v>1357270833.8325601</v>
      </c>
      <c r="E2308" s="1">
        <v>2.4863742926476302</v>
      </c>
      <c r="F2308" s="1">
        <v>113.534405582608</v>
      </c>
      <c r="G2308" s="1">
        <v>338.92653838410598</v>
      </c>
      <c r="H2308" s="1">
        <v>2463546.0518900501</v>
      </c>
      <c r="I2308" s="1">
        <v>3.8591506563137301E-7</v>
      </c>
      <c r="J2308" s="1">
        <v>144.757172069408</v>
      </c>
      <c r="K2308" s="1">
        <v>147.96484950277201</v>
      </c>
      <c r="L2308" s="1">
        <v>1430317737.71138</v>
      </c>
      <c r="M2308" s="1">
        <v>1503364641.5901899</v>
      </c>
      <c r="N2308" s="1">
        <v>932847748.27596903</v>
      </c>
      <c r="O2308" s="1">
        <f t="shared" si="36"/>
        <v>81.633719470119502</v>
      </c>
    </row>
    <row r="2309" spans="1:15">
      <c r="A2309">
        <v>2467902.5</v>
      </c>
      <c r="B2309" t="s">
        <v>2308</v>
      </c>
      <c r="C2309" s="1">
        <v>5.1099250873374899E-2</v>
      </c>
      <c r="D2309" s="1">
        <v>1357171621.3519199</v>
      </c>
      <c r="E2309" s="1">
        <v>2.4863820968211199</v>
      </c>
      <c r="F2309" s="1">
        <v>113.534167877261</v>
      </c>
      <c r="G2309" s="1">
        <v>338.88599840888998</v>
      </c>
      <c r="H2309" s="1">
        <v>2463545.0549753001</v>
      </c>
      <c r="I2309" s="1">
        <v>3.8593978385042E-7</v>
      </c>
      <c r="J2309" s="1">
        <v>145.29986417984</v>
      </c>
      <c r="K2309" s="1">
        <v>148.46509178563301</v>
      </c>
      <c r="L2309" s="1">
        <v>1430256665.51647</v>
      </c>
      <c r="M2309" s="1">
        <v>1503341709.68101</v>
      </c>
      <c r="N2309" s="1">
        <v>932788002.33646202</v>
      </c>
      <c r="O2309" s="1">
        <f t="shared" si="36"/>
        <v>81.649132169826885</v>
      </c>
    </row>
    <row r="2310" spans="1:15">
      <c r="A2310">
        <v>2467917.5</v>
      </c>
      <c r="B2310" t="s">
        <v>2309</v>
      </c>
      <c r="C2310" s="1">
        <v>5.1127125240266698E-2</v>
      </c>
      <c r="D2310" s="1">
        <v>1357075665.8052101</v>
      </c>
      <c r="E2310" s="1">
        <v>2.4863894195995599</v>
      </c>
      <c r="F2310" s="1">
        <v>113.533948507448</v>
      </c>
      <c r="G2310" s="1">
        <v>338.84642384724998</v>
      </c>
      <c r="H2310" s="1">
        <v>2463544.0789944199</v>
      </c>
      <c r="I2310" s="1">
        <v>3.85963710481633E-7</v>
      </c>
      <c r="J2310" s="1">
        <v>145.84162741706101</v>
      </c>
      <c r="K2310" s="1">
        <v>148.96413421361601</v>
      </c>
      <c r="L2310" s="1">
        <v>1430197555.33516</v>
      </c>
      <c r="M2310" s="1">
        <v>1503319444.8650999</v>
      </c>
      <c r="N2310" s="1">
        <v>932730177.01784801</v>
      </c>
      <c r="O2310" s="1">
        <f t="shared" si="36"/>
        <v>81.66442188806127</v>
      </c>
    </row>
    <row r="2311" spans="1:15">
      <c r="A2311">
        <v>2467932.5</v>
      </c>
      <c r="B2311" t="s">
        <v>2310</v>
      </c>
      <c r="C2311" s="1">
        <v>5.1154591388839099E-2</v>
      </c>
      <c r="D2311" s="1">
        <v>1356981080.78775</v>
      </c>
      <c r="E2311" s="1">
        <v>2.4863957881677998</v>
      </c>
      <c r="F2311" s="1">
        <v>113.533760833089</v>
      </c>
      <c r="G2311" s="1">
        <v>338.80707920359799</v>
      </c>
      <c r="H2311" s="1">
        <v>2463543.1066521802</v>
      </c>
      <c r="I2311" s="1">
        <v>3.8598730532216702E-7</v>
      </c>
      <c r="J2311" s="1">
        <v>146.38320953186201</v>
      </c>
      <c r="K2311" s="1">
        <v>149.46270214730299</v>
      </c>
      <c r="L2311" s="1">
        <v>1430139270.8154399</v>
      </c>
      <c r="M2311" s="1">
        <v>1503297460.8431399</v>
      </c>
      <c r="N2311" s="1">
        <v>932673160.58367002</v>
      </c>
      <c r="O2311" s="1">
        <f t="shared" si="36"/>
        <v>81.679833536659828</v>
      </c>
    </row>
    <row r="2312" spans="1:15">
      <c r="A2312">
        <v>2467947.5</v>
      </c>
      <c r="B2312" t="s">
        <v>2311</v>
      </c>
      <c r="C2312" s="1">
        <v>5.1182392276993498E-2</v>
      </c>
      <c r="D2312" s="1">
        <v>1356886017.0581701</v>
      </c>
      <c r="E2312" s="1">
        <v>2.4864025103033098</v>
      </c>
      <c r="F2312" s="1">
        <v>113.533566143504</v>
      </c>
      <c r="G2312" s="1">
        <v>338.76802794320702</v>
      </c>
      <c r="H2312" s="1">
        <v>2463542.1439657402</v>
      </c>
      <c r="I2312" s="1">
        <v>3.8601090393621302E-7</v>
      </c>
      <c r="J2312" s="1">
        <v>146.92453617119401</v>
      </c>
      <c r="K2312" s="1">
        <v>149.960773798291</v>
      </c>
      <c r="L2312" s="1">
        <v>1430080982.9135101</v>
      </c>
      <c r="M2312" s="1">
        <v>1503275948.7688601</v>
      </c>
      <c r="N2312" s="1">
        <v>932616142.00278699</v>
      </c>
      <c r="O2312" s="1">
        <f t="shared" si="36"/>
        <v>81.694924395061037</v>
      </c>
    </row>
    <row r="2313" spans="1:15">
      <c r="A2313">
        <v>2467962.5</v>
      </c>
      <c r="B2313" t="s">
        <v>2312</v>
      </c>
      <c r="C2313" s="1">
        <v>5.1208632591733999E-2</v>
      </c>
      <c r="D2313" s="1">
        <v>1356795701.7546699</v>
      </c>
      <c r="E2313" s="1">
        <v>2.4864130868959502</v>
      </c>
      <c r="F2313" s="1">
        <v>113.533264652486</v>
      </c>
      <c r="G2313" s="1">
        <v>338.73007846117099</v>
      </c>
      <c r="H2313" s="1">
        <v>2463541.19837054</v>
      </c>
      <c r="I2313" s="1">
        <v>3.8603343223405202E-7</v>
      </c>
      <c r="J2313" s="1">
        <v>147.46494899169301</v>
      </c>
      <c r="K2313" s="1">
        <v>150.45764365253299</v>
      </c>
      <c r="L2313" s="1">
        <v>1430025344.2028201</v>
      </c>
      <c r="M2313" s="1">
        <v>1503254986.65097</v>
      </c>
      <c r="N2313" s="1">
        <v>932561716.00632703</v>
      </c>
      <c r="O2313" s="1">
        <f t="shared" si="36"/>
        <v>81.710220714485615</v>
      </c>
    </row>
    <row r="2314" spans="1:15">
      <c r="A2314">
        <v>2467977.5</v>
      </c>
      <c r="B2314" t="s">
        <v>2313</v>
      </c>
      <c r="C2314" s="1">
        <v>5.1235332756596197E-2</v>
      </c>
      <c r="D2314" s="1">
        <v>1356703021.4723799</v>
      </c>
      <c r="E2314" s="1">
        <v>2.4864190513306301</v>
      </c>
      <c r="F2314" s="1">
        <v>113.533097110344</v>
      </c>
      <c r="G2314" s="1">
        <v>338.689759334526</v>
      </c>
      <c r="H2314" s="1">
        <v>2463540.1884883698</v>
      </c>
      <c r="I2314" s="1">
        <v>3.8605669274541898E-7</v>
      </c>
      <c r="J2314" s="1">
        <v>148.007848912789</v>
      </c>
      <c r="K2314" s="1">
        <v>150.956545814121</v>
      </c>
      <c r="L2314" s="1">
        <v>1429967902.8037801</v>
      </c>
      <c r="M2314" s="1">
        <v>1503232784.13518</v>
      </c>
      <c r="N2314" s="1">
        <v>932505527.72413003</v>
      </c>
      <c r="O2314" s="1">
        <f t="shared" si="36"/>
        <v>81.727137236838416</v>
      </c>
    </row>
    <row r="2315" spans="1:15">
      <c r="A2315">
        <v>2467992.5</v>
      </c>
      <c r="B2315" t="s">
        <v>2314</v>
      </c>
      <c r="C2315" s="1">
        <v>5.1265295283403303E-2</v>
      </c>
      <c r="D2315" s="1">
        <v>1356600909.40751</v>
      </c>
      <c r="E2315" s="1">
        <v>2.4864194295257098</v>
      </c>
      <c r="F2315" s="1">
        <v>113.533086513527</v>
      </c>
      <c r="G2315" s="1">
        <v>338.64704469212899</v>
      </c>
      <c r="H2315" s="1">
        <v>2463539.13420399</v>
      </c>
      <c r="I2315" s="1">
        <v>3.86081991846762E-7</v>
      </c>
      <c r="J2315" s="1">
        <v>148.55307871209899</v>
      </c>
      <c r="K2315" s="1">
        <v>151.45748549351001</v>
      </c>
      <c r="L2315" s="1">
        <v>1429905433.69313</v>
      </c>
      <c r="M2315" s="1">
        <v>1503209957.97876</v>
      </c>
      <c r="N2315" s="1">
        <v>932444422.69373</v>
      </c>
      <c r="O2315" s="1">
        <f t="shared" si="36"/>
        <v>81.744069709405039</v>
      </c>
    </row>
    <row r="2316" spans="1:15">
      <c r="A2316">
        <v>2468007.5</v>
      </c>
      <c r="B2316" t="s">
        <v>2315</v>
      </c>
      <c r="C2316" s="1">
        <v>5.1298843547640298E-2</v>
      </c>
      <c r="D2316" s="1">
        <v>1356489179.6579199</v>
      </c>
      <c r="E2316" s="1">
        <v>2.4864162575766802</v>
      </c>
      <c r="F2316" s="1">
        <v>113.533172521661</v>
      </c>
      <c r="G2316" s="1">
        <v>338.60303725000102</v>
      </c>
      <c r="H2316" s="1">
        <v>2463538.0687911599</v>
      </c>
      <c r="I2316" s="1">
        <v>3.8610921261754002E-7</v>
      </c>
      <c r="J2316" s="1">
        <v>149.09949200660401</v>
      </c>
      <c r="K2316" s="1">
        <v>151.95942241143001</v>
      </c>
      <c r="L2316" s="1">
        <v>1429838227.17205</v>
      </c>
      <c r="M2316" s="1">
        <v>1503187274.6861801</v>
      </c>
      <c r="N2316" s="1">
        <v>932378685.18976998</v>
      </c>
      <c r="O2316" s="1">
        <f t="shared" si="36"/>
        <v>81.759993228911753</v>
      </c>
    </row>
    <row r="2317" spans="1:15">
      <c r="A2317">
        <v>2468022.5</v>
      </c>
      <c r="B2317" t="s">
        <v>2316</v>
      </c>
      <c r="C2317" s="1">
        <v>5.1336118848201301E-2</v>
      </c>
      <c r="D2317" s="1">
        <v>1356367986.2061601</v>
      </c>
      <c r="E2317" s="1">
        <v>2.4864109560689398</v>
      </c>
      <c r="F2317" s="1">
        <v>113.53331410125401</v>
      </c>
      <c r="G2317" s="1">
        <v>338.55867018361999</v>
      </c>
      <c r="H2317" s="1">
        <v>2463537.0198963</v>
      </c>
      <c r="I2317" s="1">
        <v>3.8613820422197E-7</v>
      </c>
      <c r="J2317" s="1">
        <v>149.64611607205001</v>
      </c>
      <c r="K2317" s="1">
        <v>152.46146659988901</v>
      </c>
      <c r="L2317" s="1">
        <v>1429766657.2478299</v>
      </c>
      <c r="M2317" s="1">
        <v>1503165328.2895</v>
      </c>
      <c r="N2317" s="1">
        <v>932308681.35766006</v>
      </c>
      <c r="O2317" s="1">
        <f t="shared" si="36"/>
        <v>81.774094737769133</v>
      </c>
    </row>
    <row r="2318" spans="1:15">
      <c r="A2318">
        <v>2468037.5</v>
      </c>
      <c r="B2318" t="s">
        <v>2317</v>
      </c>
      <c r="C2318" s="1">
        <v>5.1376466530930198E-2</v>
      </c>
      <c r="D2318" s="1">
        <v>1356240014.16436</v>
      </c>
      <c r="E2318" s="1">
        <v>2.4864076695993602</v>
      </c>
      <c r="F2318" s="1">
        <v>113.53340071107699</v>
      </c>
      <c r="G2318" s="1">
        <v>338.51584631379598</v>
      </c>
      <c r="H2318" s="1">
        <v>2463536.0364137399</v>
      </c>
      <c r="I2318" s="1">
        <v>3.8616822080449699E-7</v>
      </c>
      <c r="J2318" s="1">
        <v>150.191036707883</v>
      </c>
      <c r="K2318" s="1">
        <v>152.96182801930499</v>
      </c>
      <c r="L2318" s="1">
        <v>1429692566.45432</v>
      </c>
      <c r="M2318" s="1">
        <v>1503145118.7442801</v>
      </c>
      <c r="N2318" s="1">
        <v>932236213.66361499</v>
      </c>
      <c r="O2318" s="1">
        <f t="shared" si="36"/>
        <v>81.78528058467225</v>
      </c>
    </row>
    <row r="2319" spans="1:15">
      <c r="A2319">
        <v>2468052.5</v>
      </c>
      <c r="B2319" t="s">
        <v>2318</v>
      </c>
      <c r="C2319" s="1">
        <v>5.1416159687261299E-2</v>
      </c>
      <c r="D2319" s="1">
        <v>1356115577.4990001</v>
      </c>
      <c r="E2319" s="1">
        <v>2.4864107707127299</v>
      </c>
      <c r="F2319" s="1">
        <v>113.533320570404</v>
      </c>
      <c r="G2319" s="1">
        <v>338.47612482681302</v>
      </c>
      <c r="H2319" s="1">
        <v>2463535.13471924</v>
      </c>
      <c r="I2319" s="1">
        <v>3.8619713332621799E-7</v>
      </c>
      <c r="J2319" s="1">
        <v>150.73288026739499</v>
      </c>
      <c r="K2319" s="1">
        <v>153.45906218831499</v>
      </c>
      <c r="L2319" s="1">
        <v>1429621209.9205699</v>
      </c>
      <c r="M2319" s="1">
        <v>1503126842.34214</v>
      </c>
      <c r="N2319" s="1">
        <v>932166422.10523498</v>
      </c>
      <c r="O2319" s="1">
        <f t="shared" si="36"/>
        <v>81.794537801696663</v>
      </c>
    </row>
    <row r="2320" spans="1:15">
      <c r="A2320">
        <v>2468067.5</v>
      </c>
      <c r="B2320" t="s">
        <v>2319</v>
      </c>
      <c r="C2320" s="1">
        <v>5.1456260495500297E-2</v>
      </c>
      <c r="D2320" s="1">
        <v>1355990556.40552</v>
      </c>
      <c r="E2320" s="1">
        <v>2.4864123279272401</v>
      </c>
      <c r="F2320" s="1">
        <v>113.53328085627101</v>
      </c>
      <c r="G2320" s="1">
        <v>338.43690866898498</v>
      </c>
      <c r="H2320" s="1">
        <v>2463534.2511818898</v>
      </c>
      <c r="I2320" s="1">
        <v>3.8622605258939598E-7</v>
      </c>
      <c r="J2320" s="1">
        <v>151.27420001076101</v>
      </c>
      <c r="K2320" s="1">
        <v>153.955562521503</v>
      </c>
      <c r="L2320" s="1">
        <v>1429549845.65484</v>
      </c>
      <c r="M2320" s="1">
        <v>1503109134.90415</v>
      </c>
      <c r="N2320" s="1">
        <v>932096624.72645903</v>
      </c>
      <c r="O2320" s="1">
        <f t="shared" si="36"/>
        <v>81.803188765035316</v>
      </c>
    </row>
    <row r="2321" spans="1:15">
      <c r="A2321">
        <v>2468082.5</v>
      </c>
      <c r="B2321" t="s">
        <v>2320</v>
      </c>
      <c r="C2321" s="1">
        <v>5.1497552634635402E-2</v>
      </c>
      <c r="D2321" s="1">
        <v>1355863238.00228</v>
      </c>
      <c r="E2321" s="1">
        <v>2.4864133120459702</v>
      </c>
      <c r="F2321" s="1">
        <v>113.533256231667</v>
      </c>
      <c r="G2321" s="1">
        <v>338.39877996112398</v>
      </c>
      <c r="H2321" s="1">
        <v>2463533.4083062001</v>
      </c>
      <c r="I2321" s="1">
        <v>3.8625523187375703E-7</v>
      </c>
      <c r="J2321" s="1">
        <v>151.814344348861</v>
      </c>
      <c r="K2321" s="1">
        <v>154.45077508155799</v>
      </c>
      <c r="L2321" s="1">
        <v>1429477848.75878</v>
      </c>
      <c r="M2321" s="1">
        <v>1503092459.51528</v>
      </c>
      <c r="N2321" s="1">
        <v>932026210.37288904</v>
      </c>
      <c r="O2321" s="1">
        <f t="shared" si="36"/>
        <v>81.810299892153921</v>
      </c>
    </row>
    <row r="2322" spans="1:15">
      <c r="A2322">
        <v>2468097.5</v>
      </c>
      <c r="B2322" t="s">
        <v>2321</v>
      </c>
      <c r="C2322" s="1">
        <v>5.1539169341194201E-2</v>
      </c>
      <c r="D2322" s="1">
        <v>1355736100.14428</v>
      </c>
      <c r="E2322" s="1">
        <v>2.4864156917551701</v>
      </c>
      <c r="F2322" s="1">
        <v>113.53319762679099</v>
      </c>
      <c r="G2322" s="1">
        <v>338.362287547123</v>
      </c>
      <c r="H2322" s="1">
        <v>2463532.61487784</v>
      </c>
      <c r="I2322" s="1">
        <v>3.86284141928397E-7</v>
      </c>
      <c r="J2322" s="1">
        <v>152.35281208040399</v>
      </c>
      <c r="K2322" s="1">
        <v>154.944203069076</v>
      </c>
      <c r="L2322" s="1">
        <v>1429406525.0987501</v>
      </c>
      <c r="M2322" s="1">
        <v>1503076950.05323</v>
      </c>
      <c r="N2322" s="1">
        <v>931956456.20557296</v>
      </c>
      <c r="O2322" s="1">
        <f t="shared" si="36"/>
        <v>81.815958852689164</v>
      </c>
    </row>
    <row r="2323" spans="1:15">
      <c r="A2323">
        <v>2468112.5</v>
      </c>
      <c r="B2323" t="s">
        <v>2322</v>
      </c>
      <c r="C2323" s="1">
        <v>5.15807695979838E-2</v>
      </c>
      <c r="D2323" s="1">
        <v>1355609965.68682</v>
      </c>
      <c r="E2323" s="1">
        <v>2.48642028667971</v>
      </c>
      <c r="F2323" s="1">
        <v>113.533086243383</v>
      </c>
      <c r="G2323" s="1">
        <v>338.327396387958</v>
      </c>
      <c r="H2323" s="1">
        <v>2463531.8669074499</v>
      </c>
      <c r="I2323" s="1">
        <v>3.8631263926384998E-7</v>
      </c>
      <c r="J2323" s="1">
        <v>152.889678099158</v>
      </c>
      <c r="K2323" s="1">
        <v>155.43590347430199</v>
      </c>
      <c r="L2323" s="1">
        <v>1429336228.35991</v>
      </c>
      <c r="M2323" s="1">
        <v>1503062491.03299</v>
      </c>
      <c r="N2323" s="1">
        <v>931887708.06465995</v>
      </c>
      <c r="O2323" s="1">
        <f t="shared" si="36"/>
        <v>81.820401700754132</v>
      </c>
    </row>
    <row r="2324" spans="1:15">
      <c r="A2324">
        <v>2468127.5</v>
      </c>
      <c r="B2324" t="s">
        <v>2323</v>
      </c>
      <c r="C2324" s="1">
        <v>5.1621614097713701E-2</v>
      </c>
      <c r="D2324" s="1">
        <v>1355487065.7077701</v>
      </c>
      <c r="E2324" s="1">
        <v>2.4864308568503102</v>
      </c>
      <c r="F2324" s="1">
        <v>113.532834175156</v>
      </c>
      <c r="G2324" s="1">
        <v>338.29484539693198</v>
      </c>
      <c r="H2324" s="1">
        <v>2463531.1787125701</v>
      </c>
      <c r="I2324" s="1">
        <v>3.8634022157559299E-7</v>
      </c>
      <c r="J2324" s="1">
        <v>153.424262990861</v>
      </c>
      <c r="K2324" s="1">
        <v>155.92522845511201</v>
      </c>
      <c r="L2324" s="1">
        <v>1429268197.0162699</v>
      </c>
      <c r="M2324" s="1">
        <v>1503049328.32478</v>
      </c>
      <c r="N2324" s="1">
        <v>931821177.02326798</v>
      </c>
      <c r="O2324" s="1">
        <f t="shared" si="36"/>
        <v>81.823511777243198</v>
      </c>
    </row>
    <row r="2325" spans="1:15">
      <c r="A2325">
        <v>2468142.5</v>
      </c>
      <c r="B2325" t="s">
        <v>2324</v>
      </c>
      <c r="C2325" s="1">
        <v>5.1658962933204801E-2</v>
      </c>
      <c r="D2325" s="1">
        <v>1355374154.1036201</v>
      </c>
      <c r="E2325" s="1">
        <v>2.4864484086222198</v>
      </c>
      <c r="F2325" s="1">
        <v>113.532421734792</v>
      </c>
      <c r="G2325" s="1">
        <v>338.26404102045501</v>
      </c>
      <c r="H2325" s="1">
        <v>2463530.5116159399</v>
      </c>
      <c r="I2325" s="1">
        <v>3.86365674833306E-7</v>
      </c>
      <c r="J2325" s="1">
        <v>153.95736997409799</v>
      </c>
      <c r="K2325" s="1">
        <v>156.412794984111</v>
      </c>
      <c r="L2325" s="1">
        <v>1429205424.1328299</v>
      </c>
      <c r="M2325" s="1">
        <v>1503036694.16204</v>
      </c>
      <c r="N2325" s="1">
        <v>931759789.88122594</v>
      </c>
      <c r="O2325" s="1">
        <f t="shared" si="36"/>
        <v>81.82745368813562</v>
      </c>
    </row>
    <row r="2326" spans="1:15">
      <c r="A2326">
        <v>2468157.5</v>
      </c>
      <c r="B2326" t="s">
        <v>2325</v>
      </c>
      <c r="C2326" s="1">
        <v>5.1696121033992598E-2</v>
      </c>
      <c r="D2326" s="1">
        <v>1355260972.5051</v>
      </c>
      <c r="E2326" s="1">
        <v>2.4864630150784301</v>
      </c>
      <c r="F2326" s="1">
        <v>113.532083821201</v>
      </c>
      <c r="G2326" s="1">
        <v>338.23142962760397</v>
      </c>
      <c r="H2326" s="1">
        <v>2463529.7896733801</v>
      </c>
      <c r="I2326" s="1">
        <v>3.86391364930042E-7</v>
      </c>
      <c r="J2326" s="1">
        <v>154.49247154968799</v>
      </c>
      <c r="K2326" s="1">
        <v>156.90192553768401</v>
      </c>
      <c r="L2326" s="1">
        <v>1429142074.14487</v>
      </c>
      <c r="M2326" s="1">
        <v>1503023175.7846301</v>
      </c>
      <c r="N2326" s="1">
        <v>931697839.74126697</v>
      </c>
      <c r="O2326" s="1">
        <f t="shared" si="36"/>
        <v>81.833059017462688</v>
      </c>
    </row>
    <row r="2327" spans="1:15">
      <c r="A2327">
        <v>2468172.5</v>
      </c>
      <c r="B2327" t="s">
        <v>2326</v>
      </c>
      <c r="C2327" s="1">
        <v>5.1735379637203503E-2</v>
      </c>
      <c r="D2327" s="1">
        <v>1355141612.0434899</v>
      </c>
      <c r="E2327" s="1">
        <v>2.4864750239855402</v>
      </c>
      <c r="F2327" s="1">
        <v>113.531810422413</v>
      </c>
      <c r="G2327" s="1">
        <v>338.19703491261401</v>
      </c>
      <c r="H2327" s="1">
        <v>2463529.0301282802</v>
      </c>
      <c r="I2327" s="1">
        <v>3.8641841879927201E-7</v>
      </c>
      <c r="J2327" s="1">
        <v>155.02944547343199</v>
      </c>
      <c r="K2327" s="1">
        <v>157.392609076741</v>
      </c>
      <c r="L2327" s="1">
        <v>1429075368.77736</v>
      </c>
      <c r="M2327" s="1">
        <v>1503009125.51124</v>
      </c>
      <c r="N2327" s="1">
        <v>931632609.84980202</v>
      </c>
      <c r="O2327" s="1">
        <f t="shared" si="36"/>
        <v>81.838941262695585</v>
      </c>
    </row>
    <row r="2328" spans="1:15">
      <c r="A2328">
        <v>2468187.5</v>
      </c>
      <c r="B2328" t="s">
        <v>2327</v>
      </c>
      <c r="C2328" s="1">
        <v>5.1777757966867601E-2</v>
      </c>
      <c r="D2328" s="1">
        <v>1355013555.4444101</v>
      </c>
      <c r="E2328" s="1">
        <v>2.4864852285382302</v>
      </c>
      <c r="F2328" s="1">
        <v>113.531581772368</v>
      </c>
      <c r="G2328" s="1">
        <v>338.16111756648002</v>
      </c>
      <c r="H2328" s="1">
        <v>2463528.2477574302</v>
      </c>
      <c r="I2328" s="1">
        <v>3.8644729107262798E-7</v>
      </c>
      <c r="J2328" s="1">
        <v>155.56798721361699</v>
      </c>
      <c r="K2328" s="1">
        <v>157.884607048405</v>
      </c>
      <c r="L2328" s="1">
        <v>1429004188.44749</v>
      </c>
      <c r="M2328" s="1">
        <v>1502994821.4505601</v>
      </c>
      <c r="N2328" s="1">
        <v>931563005.65797496</v>
      </c>
      <c r="O2328" s="1">
        <f t="shared" si="36"/>
        <v>81.8442803403276</v>
      </c>
    </row>
    <row r="2329" spans="1:15">
      <c r="A2329">
        <v>2468202.5</v>
      </c>
      <c r="B2329" t="s">
        <v>2328</v>
      </c>
      <c r="C2329" s="1">
        <v>5.1824395368144302E-2</v>
      </c>
      <c r="D2329" s="1">
        <v>1354874080.7223499</v>
      </c>
      <c r="E2329" s="1">
        <v>2.4864943123910401</v>
      </c>
      <c r="F2329" s="1">
        <v>113.531381496286</v>
      </c>
      <c r="G2329" s="1">
        <v>338.124205388316</v>
      </c>
      <c r="H2329" s="1">
        <v>2463527.46655613</v>
      </c>
      <c r="I2329" s="1">
        <v>3.8647845102831599E-7</v>
      </c>
      <c r="J2329" s="1">
        <v>156.107492688185</v>
      </c>
      <c r="K2329" s="1">
        <v>158.37741019898701</v>
      </c>
      <c r="L2329" s="1">
        <v>1428927378.11832</v>
      </c>
      <c r="M2329" s="1">
        <v>1502980675.5143001</v>
      </c>
      <c r="N2329" s="1">
        <v>931487898.07590902</v>
      </c>
      <c r="O2329" s="1">
        <f t="shared" si="36"/>
        <v>81.847937802335252</v>
      </c>
    </row>
    <row r="2330" spans="1:15">
      <c r="A2330">
        <v>2468217.5</v>
      </c>
      <c r="B2330" t="s">
        <v>2329</v>
      </c>
      <c r="C2330" s="1">
        <v>5.18748293526127E-2</v>
      </c>
      <c r="D2330" s="1">
        <v>1354725284.57373</v>
      </c>
      <c r="E2330" s="1">
        <v>2.4865074628771899</v>
      </c>
      <c r="F2330" s="1">
        <v>113.531096386881</v>
      </c>
      <c r="G2330" s="1">
        <v>338.08833043926398</v>
      </c>
      <c r="H2330" s="1">
        <v>2463526.7415762399</v>
      </c>
      <c r="I2330" s="1">
        <v>3.8651128584971798E-7</v>
      </c>
      <c r="J2330" s="1">
        <v>156.645884445918</v>
      </c>
      <c r="K2330" s="1">
        <v>158.86910170153399</v>
      </c>
      <c r="L2330" s="1">
        <v>1428846450.35709</v>
      </c>
      <c r="M2330" s="1">
        <v>1502967616.14045</v>
      </c>
      <c r="N2330" s="1">
        <v>931408766.52169394</v>
      </c>
      <c r="O2330" s="1">
        <f t="shared" si="36"/>
        <v>81.848516677566067</v>
      </c>
    </row>
    <row r="2331" spans="1:15">
      <c r="A2331">
        <v>2468232.5</v>
      </c>
      <c r="B2331" t="s">
        <v>2330</v>
      </c>
      <c r="C2331" s="1">
        <v>5.1926315489216397E-2</v>
      </c>
      <c r="D2331" s="1">
        <v>1354574418.2467501</v>
      </c>
      <c r="E2331" s="1">
        <v>2.4865245536542502</v>
      </c>
      <c r="F2331" s="1">
        <v>113.530731318923</v>
      </c>
      <c r="G2331" s="1">
        <v>338.05372467145099</v>
      </c>
      <c r="H2331" s="1">
        <v>2463526.0596234999</v>
      </c>
      <c r="I2331" s="1">
        <v>3.8654437147235797E-7</v>
      </c>
      <c r="J2331" s="1">
        <v>157.18303041445901</v>
      </c>
      <c r="K2331" s="1">
        <v>159.35944747804399</v>
      </c>
      <c r="L2331" s="1">
        <v>1428764916.0367999</v>
      </c>
      <c r="M2331" s="1">
        <v>1502955413.8268499</v>
      </c>
      <c r="N2331" s="1">
        <v>931329044.13728702</v>
      </c>
      <c r="O2331" s="1">
        <f t="shared" si="36"/>
        <v>81.847482197373552</v>
      </c>
    </row>
    <row r="2332" spans="1:15">
      <c r="A2332">
        <v>2468247.5</v>
      </c>
      <c r="B2332" t="s">
        <v>2331</v>
      </c>
      <c r="C2332" s="1">
        <v>5.1981411477411699E-2</v>
      </c>
      <c r="D2332" s="1">
        <v>1354414215.1660199</v>
      </c>
      <c r="E2332" s="1">
        <v>2.4865376866649598</v>
      </c>
      <c r="F2332" s="1">
        <v>113.53045521538399</v>
      </c>
      <c r="G2332" s="1">
        <v>338.01903941647601</v>
      </c>
      <c r="H2332" s="1">
        <v>2463525.4039590801</v>
      </c>
      <c r="I2332" s="1">
        <v>3.8657925474852302E-7</v>
      </c>
      <c r="J2332" s="1">
        <v>157.720121425109</v>
      </c>
      <c r="K2332" s="1">
        <v>159.84963007171399</v>
      </c>
      <c r="L2332" s="1">
        <v>1428678964.27724</v>
      </c>
      <c r="M2332" s="1">
        <v>1502943713.3884599</v>
      </c>
      <c r="N2332" s="1">
        <v>931245004.94519901</v>
      </c>
      <c r="O2332" s="1">
        <f t="shared" si="36"/>
        <v>81.844280111053877</v>
      </c>
    </row>
    <row r="2333" spans="1:15">
      <c r="A2333">
        <v>2468262.5</v>
      </c>
      <c r="B2333" t="s">
        <v>2332</v>
      </c>
      <c r="C2333" s="1">
        <v>5.2040114087086198E-2</v>
      </c>
      <c r="D2333" s="1">
        <v>1354245363.6484599</v>
      </c>
      <c r="E2333" s="1">
        <v>2.48654943321504</v>
      </c>
      <c r="F2333" s="1">
        <v>113.53021224558</v>
      </c>
      <c r="G2333" s="1">
        <v>337.98592523645499</v>
      </c>
      <c r="H2333" s="1">
        <v>2463524.8235110301</v>
      </c>
      <c r="I2333" s="1">
        <v>3.8661564441998099E-7</v>
      </c>
      <c r="J2333" s="1">
        <v>158.25541093945299</v>
      </c>
      <c r="K2333" s="1">
        <v>160.33805699033701</v>
      </c>
      <c r="L2333" s="1">
        <v>1428589314.5618501</v>
      </c>
      <c r="M2333" s="1">
        <v>1502933265.47524</v>
      </c>
      <c r="N2333" s="1">
        <v>931157352.77626395</v>
      </c>
      <c r="O2333" s="1">
        <f t="shared" si="36"/>
        <v>81.83748566786636</v>
      </c>
    </row>
    <row r="2334" spans="1:15">
      <c r="A2334">
        <v>2468277.5</v>
      </c>
      <c r="B2334" t="s">
        <v>2333</v>
      </c>
      <c r="C2334" s="1">
        <v>5.2101139486094197E-2</v>
      </c>
      <c r="D2334" s="1">
        <v>1354071676.41329</v>
      </c>
      <c r="E2334" s="1">
        <v>2.4865617135284301</v>
      </c>
      <c r="F2334" s="1">
        <v>113.52996230189</v>
      </c>
      <c r="G2334" s="1">
        <v>337.95555776805099</v>
      </c>
      <c r="H2334" s="1">
        <v>2463524.3436985598</v>
      </c>
      <c r="I2334" s="1">
        <v>3.8665269433598098E-7</v>
      </c>
      <c r="J2334" s="1">
        <v>158.78770766353401</v>
      </c>
      <c r="K2334" s="1">
        <v>160.82359525601899</v>
      </c>
      <c r="L2334" s="1">
        <v>1428498052.71332</v>
      </c>
      <c r="M2334" s="1">
        <v>1502924429.01335</v>
      </c>
      <c r="N2334" s="1">
        <v>931068127.22007799</v>
      </c>
      <c r="O2334" s="1">
        <f t="shared" si="36"/>
        <v>81.826857962108761</v>
      </c>
    </row>
    <row r="2335" spans="1:15">
      <c r="A2335">
        <v>2468292.5</v>
      </c>
      <c r="B2335" t="s">
        <v>2334</v>
      </c>
      <c r="C2335" s="1">
        <v>5.2163293395713399E-2</v>
      </c>
      <c r="D2335" s="1">
        <v>1353896610.1864901</v>
      </c>
      <c r="E2335" s="1">
        <v>2.4865762474336499</v>
      </c>
      <c r="F2335" s="1">
        <v>113.529671268914</v>
      </c>
      <c r="G2335" s="1">
        <v>337.928864066095</v>
      </c>
      <c r="H2335" s="1">
        <v>2463523.9832908199</v>
      </c>
      <c r="I2335" s="1">
        <v>3.8668965512867399E-7</v>
      </c>
      <c r="J2335" s="1">
        <v>159.316077462805</v>
      </c>
      <c r="K2335" s="1">
        <v>161.30535481139501</v>
      </c>
      <c r="L2335" s="1">
        <v>1428407024.9156599</v>
      </c>
      <c r="M2335" s="1">
        <v>1502917439.64484</v>
      </c>
      <c r="N2335" s="1">
        <v>930979133.33162904</v>
      </c>
      <c r="O2335" s="1">
        <f t="shared" si="36"/>
        <v>81.81230813298157</v>
      </c>
    </row>
    <row r="2336" spans="1:15">
      <c r="A2336">
        <v>2468307.5</v>
      </c>
      <c r="B2336" t="s">
        <v>2335</v>
      </c>
      <c r="C2336" s="1">
        <v>5.2223619989313803E-2</v>
      </c>
      <c r="D2336" s="1">
        <v>1353728538.8819301</v>
      </c>
      <c r="E2336" s="1">
        <v>2.48659920293492</v>
      </c>
      <c r="F2336" s="1">
        <v>113.529219070067</v>
      </c>
      <c r="G2336" s="1">
        <v>337.90754312357097</v>
      </c>
      <c r="H2336" s="1">
        <v>2463523.7689640098</v>
      </c>
      <c r="I2336" s="1">
        <v>3.8672474765903099E-7</v>
      </c>
      <c r="J2336" s="1">
        <v>159.83889215839901</v>
      </c>
      <c r="K2336" s="1">
        <v>161.78175999387801</v>
      </c>
      <c r="L2336" s="1">
        <v>1428320611.73192</v>
      </c>
      <c r="M2336" s="1">
        <v>1502912684.5819099</v>
      </c>
      <c r="N2336" s="1">
        <v>930894653.57258701</v>
      </c>
      <c r="O2336" s="1">
        <f t="shared" si="36"/>
        <v>81.794223586023691</v>
      </c>
    </row>
    <row r="2337" spans="1:15">
      <c r="A2337">
        <v>2468322.5</v>
      </c>
      <c r="B2337" t="s">
        <v>2336</v>
      </c>
      <c r="C2337" s="1">
        <v>5.2278531957523799E-2</v>
      </c>
      <c r="D2337" s="1">
        <v>1353576272.70169</v>
      </c>
      <c r="E2337" s="1">
        <v>2.4866272455442999</v>
      </c>
      <c r="F2337" s="1">
        <v>113.528675048808</v>
      </c>
      <c r="G2337" s="1">
        <v>337.89006520894998</v>
      </c>
      <c r="H2337" s="1">
        <v>2463523.6289034602</v>
      </c>
      <c r="I2337" s="1">
        <v>3.8675639042813602E-7</v>
      </c>
      <c r="J2337" s="1">
        <v>160.357887079877</v>
      </c>
      <c r="K2337" s="1">
        <v>162.25427556883901</v>
      </c>
      <c r="L2337" s="1">
        <v>1428242704.5759599</v>
      </c>
      <c r="M2337" s="1">
        <v>1502909136.4502399</v>
      </c>
      <c r="N2337" s="1">
        <v>930818491.71640599</v>
      </c>
      <c r="O2337" s="1">
        <f t="shared" si="36"/>
        <v>81.776140334369586</v>
      </c>
    </row>
    <row r="2338" spans="1:15">
      <c r="A2338">
        <v>2468337.5</v>
      </c>
      <c r="B2338" t="s">
        <v>2337</v>
      </c>
      <c r="C2338" s="1">
        <v>5.2330328661538299E-2</v>
      </c>
      <c r="D2338" s="1">
        <v>1353432862.6207399</v>
      </c>
      <c r="E2338" s="1">
        <v>2.48665246711648</v>
      </c>
      <c r="F2338" s="1">
        <v>113.528193595936</v>
      </c>
      <c r="G2338" s="1">
        <v>337.874141469949</v>
      </c>
      <c r="H2338" s="1">
        <v>2463523.5148213902</v>
      </c>
      <c r="I2338" s="1">
        <v>3.86786152018601E-7</v>
      </c>
      <c r="J2338" s="1">
        <v>160.87531418857199</v>
      </c>
      <c r="K2338" s="1">
        <v>162.72504031388101</v>
      </c>
      <c r="L2338" s="1">
        <v>1428169438.73406</v>
      </c>
      <c r="M2338" s="1">
        <v>1502906014.8473799</v>
      </c>
      <c r="N2338" s="1">
        <v>930746869.09340703</v>
      </c>
      <c r="O2338" s="1">
        <f t="shared" si="36"/>
        <v>81.758542946461603</v>
      </c>
    </row>
    <row r="2339" spans="1:15">
      <c r="A2339">
        <v>2468352.5</v>
      </c>
      <c r="B2339" t="s">
        <v>2338</v>
      </c>
      <c r="C2339" s="1">
        <v>5.2379247902604099E-2</v>
      </c>
      <c r="D2339" s="1">
        <v>1353297601.0643899</v>
      </c>
      <c r="E2339" s="1">
        <v>2.48667622356886</v>
      </c>
      <c r="F2339" s="1">
        <v>113.527747412753</v>
      </c>
      <c r="G2339" s="1">
        <v>337.85960582307803</v>
      </c>
      <c r="H2339" s="1">
        <v>2463523.4226127798</v>
      </c>
      <c r="I2339" s="1">
        <v>3.8681418886887799E-7</v>
      </c>
      <c r="J2339" s="1">
        <v>161.39136837776999</v>
      </c>
      <c r="K2339" s="1">
        <v>163.19425137576201</v>
      </c>
      <c r="L2339" s="1">
        <v>1428100427.37994</v>
      </c>
      <c r="M2339" s="1">
        <v>1502903253.6954899</v>
      </c>
      <c r="N2339" s="1">
        <v>930679407.21800101</v>
      </c>
      <c r="O2339" s="1">
        <f t="shared" si="36"/>
        <v>81.741455822913281</v>
      </c>
    </row>
    <row r="2340" spans="1:15">
      <c r="A2340">
        <v>2468367.5</v>
      </c>
      <c r="B2340" t="s">
        <v>2339</v>
      </c>
      <c r="C2340" s="1">
        <v>5.2425587467420202E-2</v>
      </c>
      <c r="D2340" s="1">
        <v>1353169414.0688601</v>
      </c>
      <c r="E2340" s="1">
        <v>2.4866984956234401</v>
      </c>
      <c r="F2340" s="1">
        <v>113.52733583124601</v>
      </c>
      <c r="G2340" s="1">
        <v>337.845703571851</v>
      </c>
      <c r="H2340" s="1">
        <v>2463523.33116792</v>
      </c>
      <c r="I2340" s="1">
        <v>3.8684077800880899E-7</v>
      </c>
      <c r="J2340" s="1">
        <v>161.906864239241</v>
      </c>
      <c r="K2340" s="1">
        <v>163.662667871938</v>
      </c>
      <c r="L2340" s="1">
        <v>1428034987.1966801</v>
      </c>
      <c r="M2340" s="1">
        <v>1502900560.3245001</v>
      </c>
      <c r="N2340" s="1">
        <v>930615437.83732498</v>
      </c>
      <c r="O2340" s="1">
        <f t="shared" si="36"/>
        <v>81.725385032352392</v>
      </c>
    </row>
    <row r="2341" spans="1:15">
      <c r="A2341">
        <v>2468382.5</v>
      </c>
      <c r="B2341" t="s">
        <v>2340</v>
      </c>
      <c r="C2341" s="1">
        <v>5.2470494656020501E-2</v>
      </c>
      <c r="D2341" s="1">
        <v>1353045059.37428</v>
      </c>
      <c r="E2341" s="1">
        <v>2.4867197646238299</v>
      </c>
      <c r="F2341" s="1">
        <v>113.52694919721399</v>
      </c>
      <c r="G2341" s="1">
        <v>337.83188000330398</v>
      </c>
      <c r="H2341" s="1">
        <v>2463523.2316855001</v>
      </c>
      <c r="I2341" s="1">
        <v>3.86866606416578E-7</v>
      </c>
      <c r="J2341" s="1">
        <v>162.42237871186299</v>
      </c>
      <c r="K2341" s="1">
        <v>164.13085770065399</v>
      </c>
      <c r="L2341" s="1">
        <v>1427971426.47614</v>
      </c>
      <c r="M2341" s="1">
        <v>1502897793.5780101</v>
      </c>
      <c r="N2341" s="1">
        <v>930553307.08061004</v>
      </c>
      <c r="O2341" s="1">
        <f t="shared" si="36"/>
        <v>81.710130547799281</v>
      </c>
    </row>
    <row r="2342" spans="1:15">
      <c r="A2342">
        <v>2468397.5</v>
      </c>
      <c r="B2342" t="s">
        <v>2341</v>
      </c>
      <c r="C2342" s="1">
        <v>5.2513282306712997E-2</v>
      </c>
      <c r="D2342" s="1">
        <v>1352926565.5200701</v>
      </c>
      <c r="E2342" s="1">
        <v>2.48674566307526</v>
      </c>
      <c r="F2342" s="1">
        <v>113.526486172994</v>
      </c>
      <c r="G2342" s="1">
        <v>337.81877511505502</v>
      </c>
      <c r="H2342" s="1">
        <v>2463523.1356592402</v>
      </c>
      <c r="I2342" s="1">
        <v>3.8689122435809502E-7</v>
      </c>
      <c r="J2342" s="1">
        <v>162.937335262684</v>
      </c>
      <c r="K2342" s="1">
        <v>164.59828552047301</v>
      </c>
      <c r="L2342" s="1">
        <v>1427910851.1556301</v>
      </c>
      <c r="M2342" s="1">
        <v>1502895136.7911799</v>
      </c>
      <c r="N2342" s="1">
        <v>930494095.84641802</v>
      </c>
      <c r="O2342" s="1">
        <f t="shared" si="36"/>
        <v>81.695631706762924</v>
      </c>
    </row>
    <row r="2343" spans="1:15">
      <c r="A2343">
        <v>2468412.5</v>
      </c>
      <c r="B2343" t="s">
        <v>2342</v>
      </c>
      <c r="C2343" s="1">
        <v>5.2553883181961199E-2</v>
      </c>
      <c r="D2343" s="1">
        <v>1352813348.8070199</v>
      </c>
      <c r="E2343" s="1">
        <v>2.4867697409924601</v>
      </c>
      <c r="F2343" s="1">
        <v>113.526062360962</v>
      </c>
      <c r="G2343" s="1">
        <v>337.80402609914199</v>
      </c>
      <c r="H2343" s="1">
        <v>2463522.9724394199</v>
      </c>
      <c r="I2343" s="1">
        <v>3.8691492271892602E-7</v>
      </c>
      <c r="J2343" s="1">
        <v>163.45421379926901</v>
      </c>
      <c r="K2343" s="1">
        <v>165.067202354823</v>
      </c>
      <c r="L2343" s="1">
        <v>1427852544.63905</v>
      </c>
      <c r="M2343" s="1">
        <v>1502891740.4710801</v>
      </c>
      <c r="N2343" s="1">
        <v>930437103.51156795</v>
      </c>
      <c r="O2343" s="1">
        <f t="shared" si="36"/>
        <v>81.684040996944077</v>
      </c>
    </row>
    <row r="2344" spans="1:15">
      <c r="A2344">
        <v>2468427.5</v>
      </c>
      <c r="B2344" t="s">
        <v>2343</v>
      </c>
      <c r="C2344" s="1">
        <v>5.2596886017920202E-2</v>
      </c>
      <c r="D2344" s="1">
        <v>1352692903.96755</v>
      </c>
      <c r="E2344" s="1">
        <v>2.4867862647856298</v>
      </c>
      <c r="F2344" s="1">
        <v>113.52577626326099</v>
      </c>
      <c r="G2344" s="1">
        <v>337.78654366490298</v>
      </c>
      <c r="H2344" s="1">
        <v>2463522.7459260998</v>
      </c>
      <c r="I2344" s="1">
        <v>3.86940255428488E-7</v>
      </c>
      <c r="J2344" s="1">
        <v>163.97396301595899</v>
      </c>
      <c r="K2344" s="1">
        <v>165.53860198438099</v>
      </c>
      <c r="L2344" s="1">
        <v>1427790223.6166201</v>
      </c>
      <c r="M2344" s="1">
        <v>1502887543.2656801</v>
      </c>
      <c r="N2344" s="1">
        <v>930376188.44114399</v>
      </c>
      <c r="O2344" s="1">
        <f t="shared" si="36"/>
        <v>81.673391362805546</v>
      </c>
    </row>
    <row r="2345" spans="1:15">
      <c r="A2345">
        <v>2468442.5</v>
      </c>
      <c r="B2345" t="s">
        <v>2344</v>
      </c>
      <c r="C2345" s="1">
        <v>5.2643736692485101E-2</v>
      </c>
      <c r="D2345" s="1">
        <v>1352561745.2718201</v>
      </c>
      <c r="E2345" s="1">
        <v>2.48679817344054</v>
      </c>
      <c r="F2345" s="1">
        <v>113.52557347266</v>
      </c>
      <c r="G2345" s="1">
        <v>337.76739327843802</v>
      </c>
      <c r="H2345" s="1">
        <v>2463522.4985724301</v>
      </c>
      <c r="I2345" s="1">
        <v>3.8696783343588602E-7</v>
      </c>
      <c r="J2345" s="1">
        <v>164.495430109007</v>
      </c>
      <c r="K2345" s="1">
        <v>166.011475548855</v>
      </c>
      <c r="L2345" s="1">
        <v>1427722386.6654</v>
      </c>
      <c r="M2345" s="1">
        <v>1502883028.05898</v>
      </c>
      <c r="N2345" s="1">
        <v>930309883.39149702</v>
      </c>
      <c r="O2345" s="1">
        <f t="shared" si="36"/>
        <v>81.661824495648261</v>
      </c>
    </row>
    <row r="2346" spans="1:15">
      <c r="A2346">
        <v>2468457.5</v>
      </c>
      <c r="B2346" t="s">
        <v>2345</v>
      </c>
      <c r="C2346" s="1">
        <v>5.2695128169990703E-2</v>
      </c>
      <c r="D2346" s="1">
        <v>1352418316.5770199</v>
      </c>
      <c r="E2346" s="1">
        <v>2.4868073989574202</v>
      </c>
      <c r="F2346" s="1">
        <v>113.525418984353</v>
      </c>
      <c r="G2346" s="1">
        <v>337.747498632028</v>
      </c>
      <c r="H2346" s="1">
        <v>2463522.2634215401</v>
      </c>
      <c r="I2346" s="1">
        <v>3.8699790151051202E-7</v>
      </c>
      <c r="J2346" s="1">
        <v>165.017623621399</v>
      </c>
      <c r="K2346" s="1">
        <v>166.48493643178</v>
      </c>
      <c r="L2346" s="1">
        <v>1427648433.7765601</v>
      </c>
      <c r="M2346" s="1">
        <v>1502878550.9761</v>
      </c>
      <c r="N2346" s="1">
        <v>930237602.30963695</v>
      </c>
      <c r="O2346" s="1">
        <f t="shared" si="36"/>
        <v>81.64805978525942</v>
      </c>
    </row>
    <row r="2347" spans="1:15">
      <c r="A2347">
        <v>2468472.5</v>
      </c>
      <c r="B2347" t="s">
        <v>2346</v>
      </c>
      <c r="C2347" s="1">
        <v>5.27513957614687E-2</v>
      </c>
      <c r="D2347" s="1">
        <v>1352262130.0041599</v>
      </c>
      <c r="E2347" s="1">
        <v>2.4868173670865898</v>
      </c>
      <c r="F2347" s="1">
        <v>113.525254969632</v>
      </c>
      <c r="G2347" s="1">
        <v>337.72828554596703</v>
      </c>
      <c r="H2347" s="1">
        <v>2463522.0860077101</v>
      </c>
      <c r="I2347" s="1">
        <v>3.8703046540594598E-7</v>
      </c>
      <c r="J2347" s="1">
        <v>165.53903311161901</v>
      </c>
      <c r="K2347" s="1">
        <v>166.95761861418299</v>
      </c>
      <c r="L2347" s="1">
        <v>1427568353.17926</v>
      </c>
      <c r="M2347" s="1">
        <v>1502874576.3543701</v>
      </c>
      <c r="N2347" s="1">
        <v>930159334.15578794</v>
      </c>
      <c r="O2347" s="1">
        <f t="shared" si="36"/>
        <v>81.630570509614472</v>
      </c>
    </row>
    <row r="2348" spans="1:15">
      <c r="A2348">
        <v>2468487.5</v>
      </c>
      <c r="B2348" t="s">
        <v>2347</v>
      </c>
      <c r="C2348" s="1">
        <v>5.2809612501734403E-2</v>
      </c>
      <c r="D2348" s="1">
        <v>1352101565.5209701</v>
      </c>
      <c r="E2348" s="1">
        <v>2.4868361753175101</v>
      </c>
      <c r="F2348" s="1">
        <v>113.524950672652</v>
      </c>
      <c r="G2348" s="1">
        <v>337.711882571986</v>
      </c>
      <c r="H2348" s="1">
        <v>2463522.00687959</v>
      </c>
      <c r="I2348" s="1">
        <v>3.87063722858591E-7</v>
      </c>
      <c r="J2348" s="1">
        <v>166.05753866046601</v>
      </c>
      <c r="K2348" s="1">
        <v>167.427526515577</v>
      </c>
      <c r="L2348" s="1">
        <v>1427486578.58761</v>
      </c>
      <c r="M2348" s="1">
        <v>1502871591.6542399</v>
      </c>
      <c r="N2348" s="1">
        <v>930079412.61269104</v>
      </c>
      <c r="O2348" s="1">
        <f t="shared" si="36"/>
        <v>81.609296505751445</v>
      </c>
    </row>
    <row r="2349" spans="1:15">
      <c r="A2349">
        <v>2468502.5</v>
      </c>
      <c r="B2349" t="s">
        <v>2348</v>
      </c>
      <c r="C2349" s="1">
        <v>5.2868276304133197E-2</v>
      </c>
      <c r="D2349" s="1">
        <v>1351940192.96926</v>
      </c>
      <c r="E2349" s="1">
        <v>2.4868567071902001</v>
      </c>
      <c r="F2349" s="1">
        <v>113.524623757599</v>
      </c>
      <c r="G2349" s="1">
        <v>337.696769086291</v>
      </c>
      <c r="H2349" s="1">
        <v>2463521.9705118099</v>
      </c>
      <c r="I2349" s="1">
        <v>3.8709706214709998E-7</v>
      </c>
      <c r="J2349" s="1">
        <v>166.574735955167</v>
      </c>
      <c r="K2349" s="1">
        <v>167.89606631900301</v>
      </c>
      <c r="L2349" s="1">
        <v>1427404614.52792</v>
      </c>
      <c r="M2349" s="1">
        <v>1502869036.08658</v>
      </c>
      <c r="N2349" s="1">
        <v>929999308.19210398</v>
      </c>
      <c r="O2349" s="1">
        <f t="shared" si="36"/>
        <v>81.586533969842492</v>
      </c>
    </row>
    <row r="2350" spans="1:15">
      <c r="A2350">
        <v>2468517.5</v>
      </c>
      <c r="B2350" t="s">
        <v>2349</v>
      </c>
      <c r="C2350" s="1">
        <v>5.2929232317962503E-2</v>
      </c>
      <c r="D2350" s="1">
        <v>1351773096.80318</v>
      </c>
      <c r="E2350" s="1">
        <v>2.4868762347234599</v>
      </c>
      <c r="F2350" s="1">
        <v>113.524318153406</v>
      </c>
      <c r="G2350" s="1">
        <v>337.68308961618698</v>
      </c>
      <c r="H2350" s="1">
        <v>2463521.9971823501</v>
      </c>
      <c r="I2350" s="1">
        <v>3.8713146363774801E-7</v>
      </c>
      <c r="J2350" s="1">
        <v>167.090369823608</v>
      </c>
      <c r="K2350" s="1">
        <v>168.36305239944599</v>
      </c>
      <c r="L2350" s="1">
        <v>1427320051.3955801</v>
      </c>
      <c r="M2350" s="1">
        <v>1502867005.9879799</v>
      </c>
      <c r="N2350" s="1">
        <v>929916666.07822895</v>
      </c>
      <c r="O2350" s="1">
        <f t="shared" si="36"/>
        <v>81.560899159032658</v>
      </c>
    </row>
    <row r="2351" spans="1:15">
      <c r="A2351">
        <v>2468532.5</v>
      </c>
      <c r="B2351" t="s">
        <v>2350</v>
      </c>
      <c r="C2351" s="1">
        <v>5.2991411073637099E-2</v>
      </c>
      <c r="D2351" s="1">
        <v>1351603354.6340899</v>
      </c>
      <c r="E2351" s="1">
        <v>2.4868979417928299</v>
      </c>
      <c r="F2351" s="1">
        <v>113.523984234458</v>
      </c>
      <c r="G2351" s="1">
        <v>337.67182227826697</v>
      </c>
      <c r="H2351" s="1">
        <v>2463522.1082238299</v>
      </c>
      <c r="I2351" s="1">
        <v>3.8716626173100598E-7</v>
      </c>
      <c r="J2351" s="1">
        <v>167.60344208721801</v>
      </c>
      <c r="K2351" s="1">
        <v>168.827558992528</v>
      </c>
      <c r="L2351" s="1">
        <v>1427234526.1054299</v>
      </c>
      <c r="M2351" s="1">
        <v>1502865697.5767701</v>
      </c>
      <c r="N2351" s="1">
        <v>929833086.15387297</v>
      </c>
      <c r="O2351" s="1">
        <f t="shared" si="36"/>
        <v>81.532156631409123</v>
      </c>
    </row>
    <row r="2352" spans="1:15">
      <c r="A2352">
        <v>2468547.5</v>
      </c>
      <c r="B2352" t="s">
        <v>2351</v>
      </c>
      <c r="C2352" s="1">
        <v>5.3053728469334101E-2</v>
      </c>
      <c r="D2352" s="1">
        <v>1351433891.19663</v>
      </c>
      <c r="E2352" s="1">
        <v>2.4869230137113099</v>
      </c>
      <c r="F2352" s="1">
        <v>113.52360513791299</v>
      </c>
      <c r="G2352" s="1">
        <v>337.66323301759297</v>
      </c>
      <c r="H2352" s="1">
        <v>2463522.3034488601</v>
      </c>
      <c r="I2352" s="1">
        <v>3.8720086478532499E-7</v>
      </c>
      <c r="J2352" s="1">
        <v>168.11370290734999</v>
      </c>
      <c r="K2352" s="1">
        <v>169.289340065944</v>
      </c>
      <c r="L2352" s="1">
        <v>1427149492.8768699</v>
      </c>
      <c r="M2352" s="1">
        <v>1502865094.5571001</v>
      </c>
      <c r="N2352" s="1">
        <v>929749989.581231</v>
      </c>
      <c r="O2352" s="1">
        <f t="shared" si="36"/>
        <v>81.500737429364165</v>
      </c>
    </row>
    <row r="2353" spans="1:15">
      <c r="A2353">
        <v>2468562.5</v>
      </c>
      <c r="B2353" t="s">
        <v>2352</v>
      </c>
      <c r="C2353" s="1">
        <v>5.3115361649512999E-2</v>
      </c>
      <c r="D2353" s="1">
        <v>1351266964.4649899</v>
      </c>
      <c r="E2353" s="1">
        <v>2.48695409555721</v>
      </c>
      <c r="F2353" s="1">
        <v>113.52314334253199</v>
      </c>
      <c r="G2353" s="1">
        <v>337.65776075750398</v>
      </c>
      <c r="H2353" s="1">
        <v>2463522.58956281</v>
      </c>
      <c r="I2353" s="1">
        <v>3.87234806848413E-7</v>
      </c>
      <c r="J2353" s="1">
        <v>168.62072354017801</v>
      </c>
      <c r="K2353" s="1">
        <v>169.74799744104899</v>
      </c>
      <c r="L2353" s="1">
        <v>1427066096.2659099</v>
      </c>
      <c r="M2353" s="1">
        <v>1502865228.0668299</v>
      </c>
      <c r="N2353" s="1">
        <v>929668494.75627196</v>
      </c>
      <c r="O2353" s="1">
        <f t="shared" si="36"/>
        <v>81.466751619268734</v>
      </c>
    </row>
    <row r="2354" spans="1:15">
      <c r="A2354">
        <v>2468577.5</v>
      </c>
      <c r="B2354" t="s">
        <v>2353</v>
      </c>
      <c r="C2354" s="1">
        <v>5.3172759558348798E-2</v>
      </c>
      <c r="D2354" s="1">
        <v>1351112135.1300399</v>
      </c>
      <c r="E2354" s="1">
        <v>2.4869966424336898</v>
      </c>
      <c r="F2354" s="1">
        <v>113.522522031796</v>
      </c>
      <c r="G2354" s="1">
        <v>337.65578295575801</v>
      </c>
      <c r="H2354" s="1">
        <v>2463522.9490900398</v>
      </c>
      <c r="I2354" s="1">
        <v>3.8726615552266001E-7</v>
      </c>
      <c r="J2354" s="1">
        <v>169.124241495479</v>
      </c>
      <c r="K2354" s="1">
        <v>170.20323413090699</v>
      </c>
      <c r="L2354" s="1">
        <v>1426989082.5065501</v>
      </c>
      <c r="M2354" s="1">
        <v>1502866029.88306</v>
      </c>
      <c r="N2354" s="1">
        <v>929593239.34243298</v>
      </c>
      <c r="O2354" s="1">
        <f t="shared" si="36"/>
        <v>81.432173194307268</v>
      </c>
    </row>
    <row r="2355" spans="1:15">
      <c r="A2355">
        <v>2468592.5</v>
      </c>
      <c r="B2355" t="s">
        <v>2354</v>
      </c>
      <c r="C2355" s="1">
        <v>5.3226143897458403E-2</v>
      </c>
      <c r="D2355" s="1">
        <v>1350968108.15887</v>
      </c>
      <c r="E2355" s="1">
        <v>2.48703900213579</v>
      </c>
      <c r="F2355" s="1">
        <v>113.521913968311</v>
      </c>
      <c r="G2355" s="1">
        <v>337.65417193152098</v>
      </c>
      <c r="H2355" s="1">
        <v>2463523.2897906499</v>
      </c>
      <c r="I2355" s="1">
        <v>3.87295329716398E-7</v>
      </c>
      <c r="J2355" s="1">
        <v>169.62751636681</v>
      </c>
      <c r="K2355" s="1">
        <v>170.65800950962401</v>
      </c>
      <c r="L2355" s="1">
        <v>1426917420.09039</v>
      </c>
      <c r="M2355" s="1">
        <v>1502866732.02192</v>
      </c>
      <c r="N2355" s="1">
        <v>929523214.91615605</v>
      </c>
      <c r="O2355" s="1">
        <f t="shared" si="36"/>
        <v>81.399787016789219</v>
      </c>
    </row>
    <row r="2356" spans="1:15">
      <c r="A2356">
        <v>2468607.5</v>
      </c>
      <c r="B2356" t="s">
        <v>2355</v>
      </c>
      <c r="C2356" s="1">
        <v>5.3278561865270399E-2</v>
      </c>
      <c r="D2356" s="1">
        <v>1350826580.5997701</v>
      </c>
      <c r="E2356" s="1">
        <v>2.4870777946537901</v>
      </c>
      <c r="F2356" s="1">
        <v>113.521366915469</v>
      </c>
      <c r="G2356" s="1">
        <v>337.652339927772</v>
      </c>
      <c r="H2356" s="1">
        <v>2463523.6179081402</v>
      </c>
      <c r="I2356" s="1">
        <v>3.8732402891908798E-7</v>
      </c>
      <c r="J2356" s="1">
        <v>170.13107759328199</v>
      </c>
      <c r="K2356" s="1">
        <v>171.11286720891499</v>
      </c>
      <c r="L2356" s="1">
        <v>1426846933.2026801</v>
      </c>
      <c r="M2356" s="1">
        <v>1502867285.8055899</v>
      </c>
      <c r="N2356" s="1">
        <v>929454340.86456597</v>
      </c>
      <c r="O2356" s="1">
        <f t="shared" si="36"/>
        <v>81.368161910931349</v>
      </c>
    </row>
    <row r="2357" spans="1:15">
      <c r="A2357">
        <v>2468622.5</v>
      </c>
      <c r="B2357" t="s">
        <v>2356</v>
      </c>
      <c r="C2357" s="1">
        <v>5.3330880702417698E-2</v>
      </c>
      <c r="D2357" s="1">
        <v>1350685248.14855</v>
      </c>
      <c r="E2357" s="1">
        <v>2.4871139670728701</v>
      </c>
      <c r="F2357" s="1">
        <v>113.520865828757</v>
      </c>
      <c r="G2357" s="1">
        <v>337.65039571148702</v>
      </c>
      <c r="H2357" s="1">
        <v>2463523.9430811801</v>
      </c>
      <c r="I2357" s="1">
        <v>3.8735271175751001E-7</v>
      </c>
      <c r="J2357" s="1">
        <v>170.63480291486101</v>
      </c>
      <c r="K2357" s="1">
        <v>171.56771669622501</v>
      </c>
      <c r="L2357" s="1">
        <v>1426776495.2032499</v>
      </c>
      <c r="M2357" s="1">
        <v>1502867742.2579501</v>
      </c>
      <c r="N2357" s="1">
        <v>929385516.28203499</v>
      </c>
      <c r="O2357" s="1">
        <f t="shared" si="36"/>
        <v>81.336645493089691</v>
      </c>
    </row>
    <row r="2358" spans="1:15">
      <c r="A2358">
        <v>2468637.5</v>
      </c>
      <c r="B2358" t="s">
        <v>2357</v>
      </c>
      <c r="C2358" s="1">
        <v>5.33842037037923E-2</v>
      </c>
      <c r="D2358" s="1">
        <v>1350541156.12288</v>
      </c>
      <c r="E2358" s="1">
        <v>2.48714734701398</v>
      </c>
      <c r="F2358" s="1">
        <v>113.520411669165</v>
      </c>
      <c r="G2358" s="1">
        <v>337.64839445556902</v>
      </c>
      <c r="H2358" s="1">
        <v>2463524.2755860998</v>
      </c>
      <c r="I2358" s="1">
        <v>3.8738197221971698E-7</v>
      </c>
      <c r="J2358" s="1">
        <v>171.13861075897</v>
      </c>
      <c r="K2358" s="1">
        <v>172.022504835641</v>
      </c>
      <c r="L2358" s="1">
        <v>1426704647.6586299</v>
      </c>
      <c r="M2358" s="1">
        <v>1502868139.1943901</v>
      </c>
      <c r="N2358" s="1">
        <v>929315316.19084501</v>
      </c>
      <c r="O2358" s="1">
        <f t="shared" si="36"/>
        <v>81.304466505878395</v>
      </c>
    </row>
    <row r="2359" spans="1:15">
      <c r="A2359">
        <v>2468652.5</v>
      </c>
      <c r="B2359" t="s">
        <v>2358</v>
      </c>
      <c r="C2359" s="1">
        <v>5.3439332376321799E-2</v>
      </c>
      <c r="D2359" s="1">
        <v>1350392311.0479</v>
      </c>
      <c r="E2359" s="1">
        <v>2.4871811358560798</v>
      </c>
      <c r="F2359" s="1">
        <v>113.519960364657</v>
      </c>
      <c r="G2359" s="1">
        <v>337.64729844544502</v>
      </c>
      <c r="H2359" s="1">
        <v>2463524.6511021098</v>
      </c>
      <c r="I2359" s="1">
        <v>3.8741217650459998E-7</v>
      </c>
      <c r="J2359" s="1">
        <v>171.64147124004</v>
      </c>
      <c r="K2359" s="1">
        <v>172.47631611915199</v>
      </c>
      <c r="L2359" s="1">
        <v>1426630492.09306</v>
      </c>
      <c r="M2359" s="1">
        <v>1502868673.1382101</v>
      </c>
      <c r="N2359" s="1">
        <v>929242862.85494304</v>
      </c>
      <c r="O2359" s="1">
        <f t="shared" si="36"/>
        <v>81.270167107323175</v>
      </c>
    </row>
    <row r="2360" spans="1:15">
      <c r="A2360">
        <v>2468667.5</v>
      </c>
      <c r="B2360" t="s">
        <v>2359</v>
      </c>
      <c r="C2360" s="1">
        <v>5.3493465934000999E-2</v>
      </c>
      <c r="D2360" s="1">
        <v>1350246367.93032</v>
      </c>
      <c r="E2360" s="1">
        <v>2.4872202326758899</v>
      </c>
      <c r="F2360" s="1">
        <v>113.519447519987</v>
      </c>
      <c r="G2360" s="1">
        <v>337.64787274149103</v>
      </c>
      <c r="H2360" s="1">
        <v>2463525.0706590302</v>
      </c>
      <c r="I2360" s="1">
        <v>3.8744175020275801E-7</v>
      </c>
      <c r="J2360" s="1">
        <v>172.14265360706699</v>
      </c>
      <c r="K2360" s="1">
        <v>172.92845281817401</v>
      </c>
      <c r="L2360" s="1">
        <v>1426557894.03792</v>
      </c>
      <c r="M2360" s="1">
        <v>1502869420.14552</v>
      </c>
      <c r="N2360" s="1">
        <v>929171933.10117495</v>
      </c>
      <c r="O2360" s="1">
        <f t="shared" si="36"/>
        <v>81.234845187094606</v>
      </c>
    </row>
    <row r="2361" spans="1:15">
      <c r="A2361">
        <v>2468682.5</v>
      </c>
      <c r="B2361" t="s">
        <v>2360</v>
      </c>
      <c r="C2361" s="1">
        <v>5.35479578717038E-2</v>
      </c>
      <c r="D2361" s="1">
        <v>1350099368.65435</v>
      </c>
      <c r="E2361" s="1">
        <v>2.4872532871503199</v>
      </c>
      <c r="F2361" s="1">
        <v>113.519021718307</v>
      </c>
      <c r="G2361" s="1">
        <v>337.64820609509098</v>
      </c>
      <c r="H2361" s="1">
        <v>2463525.4879881502</v>
      </c>
      <c r="I2361" s="1">
        <v>3.8747156563735198E-7</v>
      </c>
      <c r="J2361" s="1">
        <v>172.644092775996</v>
      </c>
      <c r="K2361" s="1">
        <v>173.38068108072099</v>
      </c>
      <c r="L2361" s="1">
        <v>1426484711.9124701</v>
      </c>
      <c r="M2361" s="1">
        <v>1502870055.1705899</v>
      </c>
      <c r="N2361" s="1">
        <v>929100434.525653</v>
      </c>
      <c r="O2361" s="1">
        <f t="shared" si="36"/>
        <v>81.199421765653142</v>
      </c>
    </row>
    <row r="2362" spans="1:15">
      <c r="A2362">
        <v>2468697.5</v>
      </c>
      <c r="B2362" t="s">
        <v>2361</v>
      </c>
      <c r="C2362" s="1">
        <v>5.3604741714436001E-2</v>
      </c>
      <c r="D2362" s="1">
        <v>1349946241.191</v>
      </c>
      <c r="E2362" s="1">
        <v>2.4872806664656402</v>
      </c>
      <c r="F2362" s="1">
        <v>113.518675592223</v>
      </c>
      <c r="G2362" s="1">
        <v>337.64923841635101</v>
      </c>
      <c r="H2362" s="1">
        <v>2463525.94810765</v>
      </c>
      <c r="I2362" s="1">
        <v>3.8750261933740199E-7</v>
      </c>
      <c r="J2362" s="1">
        <v>173.144727733574</v>
      </c>
      <c r="K2362" s="1">
        <v>173.83207106667601</v>
      </c>
      <c r="L2362" s="1">
        <v>1426408500.4361601</v>
      </c>
      <c r="M2362" s="1">
        <v>1502870759.6813099</v>
      </c>
      <c r="N2362" s="1">
        <v>929025978.23872805</v>
      </c>
      <c r="O2362" s="1">
        <f t="shared" si="36"/>
        <v>81.161672538427524</v>
      </c>
    </row>
    <row r="2363" spans="1:15">
      <c r="A2363">
        <v>2468712.5</v>
      </c>
      <c r="B2363" t="s">
        <v>2362</v>
      </c>
      <c r="C2363" s="1">
        <v>5.3663224958118302E-2</v>
      </c>
      <c r="D2363" s="1">
        <v>1349788698.4270999</v>
      </c>
      <c r="E2363" s="1">
        <v>2.4873053556465901</v>
      </c>
      <c r="F2363" s="1">
        <v>113.51836932798</v>
      </c>
      <c r="G2363" s="1">
        <v>337.65193225708401</v>
      </c>
      <c r="H2363" s="1">
        <v>2463526.4763911301</v>
      </c>
      <c r="I2363" s="1">
        <v>3.8753453852621602E-7</v>
      </c>
      <c r="J2363" s="1">
        <v>173.64354618663</v>
      </c>
      <c r="K2363" s="1">
        <v>174.28170265313599</v>
      </c>
      <c r="L2363" s="1">
        <v>1426330175.49948</v>
      </c>
      <c r="M2363" s="1">
        <v>1502871652.5718601</v>
      </c>
      <c r="N2363" s="1">
        <v>928949459.23806</v>
      </c>
      <c r="O2363" s="1">
        <f t="shared" si="36"/>
        <v>81.121015687721069</v>
      </c>
    </row>
    <row r="2364" spans="1:15">
      <c r="A2364">
        <v>2468727.5</v>
      </c>
      <c r="B2364" t="s">
        <v>2363</v>
      </c>
      <c r="C2364" s="1">
        <v>5.3722748067606303E-2</v>
      </c>
      <c r="D2364" s="1">
        <v>1349628563.5148799</v>
      </c>
      <c r="E2364" s="1">
        <v>2.48732928210292</v>
      </c>
      <c r="F2364" s="1">
        <v>113.51807816377</v>
      </c>
      <c r="G2364" s="1">
        <v>337.65689209168499</v>
      </c>
      <c r="H2364" s="1">
        <v>2463527.0867365701</v>
      </c>
      <c r="I2364" s="1">
        <v>3.87566943759396E-7</v>
      </c>
      <c r="J2364" s="1">
        <v>174.139914942122</v>
      </c>
      <c r="K2364" s="1">
        <v>174.728998927313</v>
      </c>
      <c r="L2364" s="1">
        <v>1426250668.8803999</v>
      </c>
      <c r="M2364" s="1">
        <v>1502872774.2459099</v>
      </c>
      <c r="N2364" s="1">
        <v>928871787.94972098</v>
      </c>
      <c r="O2364" s="1">
        <f t="shared" si="36"/>
        <v>81.077258222937076</v>
      </c>
    </row>
    <row r="2365" spans="1:15">
      <c r="A2365">
        <v>2468742.5</v>
      </c>
      <c r="B2365" t="s">
        <v>2364</v>
      </c>
      <c r="C2365" s="1">
        <v>5.3781969648359601E-2</v>
      </c>
      <c r="D2365" s="1">
        <v>1349469540.6554599</v>
      </c>
      <c r="E2365" s="1">
        <v>2.4873582432199801</v>
      </c>
      <c r="F2365" s="1">
        <v>113.51773263652601</v>
      </c>
      <c r="G2365" s="1">
        <v>337.66523922361398</v>
      </c>
      <c r="H2365" s="1">
        <v>2463527.8032522202</v>
      </c>
      <c r="I2365" s="1">
        <v>3.8759906374808297E-7</v>
      </c>
      <c r="J2365" s="1">
        <v>174.63268026730199</v>
      </c>
      <c r="K2365" s="1">
        <v>175.17291099144299</v>
      </c>
      <c r="L2365" s="1">
        <v>1426171873.04491</v>
      </c>
      <c r="M2365" s="1">
        <v>1502874205.43435</v>
      </c>
      <c r="N2365" s="1">
        <v>928794813.173177</v>
      </c>
      <c r="O2365" s="1">
        <f t="shared" si="36"/>
        <v>81.030147151684218</v>
      </c>
    </row>
    <row r="2366" spans="1:15">
      <c r="A2366">
        <v>2468757.5</v>
      </c>
      <c r="B2366" t="s">
        <v>2365</v>
      </c>
      <c r="C2366" s="1">
        <v>5.3836306054869401E-2</v>
      </c>
      <c r="D2366" s="1">
        <v>1349323921.2298601</v>
      </c>
      <c r="E2366" s="1">
        <v>2.48739599395185</v>
      </c>
      <c r="F2366" s="1">
        <v>113.517290679883</v>
      </c>
      <c r="G2366" s="1">
        <v>337.676699383531</v>
      </c>
      <c r="H2366" s="1">
        <v>2463528.5806863699</v>
      </c>
      <c r="I2366" s="1">
        <v>3.87628418505471E-7</v>
      </c>
      <c r="J2366" s="1">
        <v>175.12223535640501</v>
      </c>
      <c r="K2366" s="1">
        <v>175.613758885664</v>
      </c>
      <c r="L2366" s="1">
        <v>1426099870.31283</v>
      </c>
      <c r="M2366" s="1">
        <v>1502875819.3958001</v>
      </c>
      <c r="N2366" s="1">
        <v>928724476.36322606</v>
      </c>
      <c r="O2366" s="1">
        <f t="shared" si="36"/>
        <v>80.982982290090035</v>
      </c>
    </row>
    <row r="2367" spans="1:15">
      <c r="A2367">
        <v>2468772.5</v>
      </c>
      <c r="B2367" t="s">
        <v>2366</v>
      </c>
      <c r="C2367" s="1">
        <v>5.3886836289557101E-2</v>
      </c>
      <c r="D2367" s="1">
        <v>1349188506.74686</v>
      </c>
      <c r="E2367" s="1">
        <v>2.4874309457220201</v>
      </c>
      <c r="F2367" s="1">
        <v>113.516889374622</v>
      </c>
      <c r="G2367" s="1">
        <v>337.688783543657</v>
      </c>
      <c r="H2367" s="1">
        <v>2463529.3509787298</v>
      </c>
      <c r="I2367" s="1">
        <v>3.8765572140212599E-7</v>
      </c>
      <c r="J2367" s="1">
        <v>175.61117228454</v>
      </c>
      <c r="K2367" s="1">
        <v>176.05389893668101</v>
      </c>
      <c r="L2367" s="1">
        <v>1426032908.63817</v>
      </c>
      <c r="M2367" s="1">
        <v>1502877310.52947</v>
      </c>
      <c r="N2367" s="1">
        <v>928659065.56957996</v>
      </c>
      <c r="O2367" s="1">
        <f t="shared" si="36"/>
        <v>80.937529766414173</v>
      </c>
    </row>
    <row r="2368" spans="1:15">
      <c r="A2368">
        <v>2468787.5</v>
      </c>
      <c r="B2368" t="s">
        <v>2367</v>
      </c>
      <c r="C2368" s="1">
        <v>5.3934708365975297E-2</v>
      </c>
      <c r="D2368" s="1">
        <v>1349060190.94892</v>
      </c>
      <c r="E2368" s="1">
        <v>2.4874640794688498</v>
      </c>
      <c r="F2368" s="1">
        <v>113.516516489393</v>
      </c>
      <c r="G2368" s="1">
        <v>337.70153267530497</v>
      </c>
      <c r="H2368" s="1">
        <v>2463530.1239951099</v>
      </c>
      <c r="I2368" s="1">
        <v>3.8768160437457002E-7</v>
      </c>
      <c r="J2368" s="1">
        <v>176.099440121962</v>
      </c>
      <c r="K2368" s="1">
        <v>176.49330616114699</v>
      </c>
      <c r="L2368" s="1">
        <v>1425969436.65363</v>
      </c>
      <c r="M2368" s="1">
        <v>1502878682.35834</v>
      </c>
      <c r="N2368" s="1">
        <v>928597065.06005597</v>
      </c>
      <c r="O2368" s="1">
        <f t="shared" si="36"/>
        <v>80.893004623846195</v>
      </c>
    </row>
    <row r="2369" spans="1:15">
      <c r="A2369">
        <v>2468802.5</v>
      </c>
      <c r="B2369" t="s">
        <v>2368</v>
      </c>
      <c r="C2369" s="1">
        <v>5.3979818315992002E-2</v>
      </c>
      <c r="D2369" s="1">
        <v>1348939221.1184299</v>
      </c>
      <c r="E2369" s="1">
        <v>2.4874967475308498</v>
      </c>
      <c r="F2369" s="1">
        <v>113.516156181856</v>
      </c>
      <c r="G2369" s="1">
        <v>337.714621862211</v>
      </c>
      <c r="H2369" s="1">
        <v>2463530.8878588201</v>
      </c>
      <c r="I2369" s="1">
        <v>3.8770602381837898E-7</v>
      </c>
      <c r="J2369" s="1">
        <v>176.58741159662799</v>
      </c>
      <c r="K2369" s="1">
        <v>176.932325025284</v>
      </c>
      <c r="L2369" s="1">
        <v>1425909560.10811</v>
      </c>
      <c r="M2369" s="1">
        <v>1502879899.09778</v>
      </c>
      <c r="N2369" s="1">
        <v>928538577.90107799</v>
      </c>
      <c r="O2369" s="1">
        <f t="shared" ref="O2369:O2432" si="37">J2369-(A2369-JD)*86400/N2369*360-INT(J2369-(A2369-JD)*86400/N2369*360)+MOD(INT(J2369-(A2369-JD)*86400/N2369*360),360)</f>
        <v>80.849836366789248</v>
      </c>
    </row>
    <row r="2370" spans="1:15">
      <c r="A2370">
        <v>2468817.5</v>
      </c>
      <c r="B2370" t="s">
        <v>2369</v>
      </c>
      <c r="C2370" s="1">
        <v>5.4022893825919703E-2</v>
      </c>
      <c r="D2370" s="1">
        <v>1348823598.4240899</v>
      </c>
      <c r="E2370" s="1">
        <v>2.4875292238415798</v>
      </c>
      <c r="F2370" s="1">
        <v>113.51580524406999</v>
      </c>
      <c r="G2370" s="1">
        <v>337.72761512794801</v>
      </c>
      <c r="H2370" s="1">
        <v>2463531.6338026798</v>
      </c>
      <c r="I2370" s="1">
        <v>3.8772939332893398E-7</v>
      </c>
      <c r="J2370" s="1">
        <v>177.07556395325699</v>
      </c>
      <c r="K2370" s="1">
        <v>177.37139836580999</v>
      </c>
      <c r="L2370" s="1">
        <v>1425852263.8875301</v>
      </c>
      <c r="M2370" s="1">
        <v>1502880929.35097</v>
      </c>
      <c r="N2370" s="1">
        <v>928482612.34244394</v>
      </c>
      <c r="O2370" s="1">
        <f t="shared" si="37"/>
        <v>80.808021224353411</v>
      </c>
    </row>
    <row r="2371" spans="1:15">
      <c r="A2371">
        <v>2468832.5</v>
      </c>
      <c r="B2371" t="s">
        <v>2370</v>
      </c>
      <c r="C2371" s="1">
        <v>5.4064239751456501E-2</v>
      </c>
      <c r="D2371" s="1">
        <v>1348712527.6359899</v>
      </c>
      <c r="E2371" s="1">
        <v>2.4875665535982101</v>
      </c>
      <c r="F2371" s="1">
        <v>113.515410281073</v>
      </c>
      <c r="G2371" s="1">
        <v>337.74098120565299</v>
      </c>
      <c r="H2371" s="1">
        <v>2463532.3778225598</v>
      </c>
      <c r="I2371" s="1">
        <v>3.8775186778821801E-7</v>
      </c>
      <c r="J2371" s="1">
        <v>177.563428456818</v>
      </c>
      <c r="K2371" s="1">
        <v>177.810114259112</v>
      </c>
      <c r="L2371" s="1">
        <v>1425797167.5387499</v>
      </c>
      <c r="M2371" s="1">
        <v>1502881807.44151</v>
      </c>
      <c r="N2371" s="1">
        <v>928428796.62574196</v>
      </c>
      <c r="O2371" s="1">
        <f t="shared" si="37"/>
        <v>80.766912082757585</v>
      </c>
    </row>
    <row r="2372" spans="1:15">
      <c r="A2372">
        <v>2468847.5</v>
      </c>
      <c r="B2372" t="s">
        <v>2371</v>
      </c>
      <c r="C2372" s="1">
        <v>5.4101709150837202E-2</v>
      </c>
      <c r="D2372" s="1">
        <v>1348611763.1614101</v>
      </c>
      <c r="E2372" s="1">
        <v>2.4876083146729</v>
      </c>
      <c r="F2372" s="1">
        <v>113.514977312375</v>
      </c>
      <c r="G2372" s="1">
        <v>337.75358968433102</v>
      </c>
      <c r="H2372" s="1">
        <v>2463533.0664275801</v>
      </c>
      <c r="I2372" s="1">
        <v>3.8777228501732899E-7</v>
      </c>
      <c r="J2372" s="1">
        <v>178.05226031536699</v>
      </c>
      <c r="K2372" s="1">
        <v>178.24960088753301</v>
      </c>
      <c r="L2372" s="1">
        <v>1425747119.1228399</v>
      </c>
      <c r="M2372" s="1">
        <v>1502882475.08427</v>
      </c>
      <c r="N2372" s="1">
        <v>928379912.41151094</v>
      </c>
      <c r="O2372" s="1">
        <f t="shared" si="37"/>
        <v>80.729138257329055</v>
      </c>
    </row>
    <row r="2373" spans="1:15">
      <c r="A2373">
        <v>2468862.5</v>
      </c>
      <c r="B2373" t="s">
        <v>2372</v>
      </c>
      <c r="C2373" s="1">
        <v>5.41393247388939E-2</v>
      </c>
      <c r="D2373" s="1">
        <v>1348510385.81565</v>
      </c>
      <c r="E2373" s="1">
        <v>2.4876427460094099</v>
      </c>
      <c r="F2373" s="1">
        <v>113.514627787081</v>
      </c>
      <c r="G2373" s="1">
        <v>337.76374831835801</v>
      </c>
      <c r="H2373" s="1">
        <v>2463533.67857918</v>
      </c>
      <c r="I2373" s="1">
        <v>3.8779288011855801E-7</v>
      </c>
      <c r="J2373" s="1">
        <v>178.54378615442201</v>
      </c>
      <c r="K2373" s="1">
        <v>178.691432769741</v>
      </c>
      <c r="L2373" s="1">
        <v>1425696639.1412699</v>
      </c>
      <c r="M2373" s="1">
        <v>1502882892.4668901</v>
      </c>
      <c r="N2373" s="1">
        <v>928330607.53961897</v>
      </c>
      <c r="O2373" s="1">
        <f t="shared" si="37"/>
        <v>80.69379548516531</v>
      </c>
    </row>
    <row r="2374" spans="1:15">
      <c r="A2374">
        <v>2468877.5</v>
      </c>
      <c r="B2374" t="s">
        <v>2373</v>
      </c>
      <c r="C2374" s="1">
        <v>5.4179688360384601E-2</v>
      </c>
      <c r="D2374" s="1">
        <v>1348401437.1586201</v>
      </c>
      <c r="E2374" s="1">
        <v>2.48767185834024</v>
      </c>
      <c r="F2374" s="1">
        <v>113.514338591333</v>
      </c>
      <c r="G2374" s="1">
        <v>337.77252289664699</v>
      </c>
      <c r="H2374" s="1">
        <v>2463534.2683757199</v>
      </c>
      <c r="I2374" s="1">
        <v>3.8781505489394099E-7</v>
      </c>
      <c r="J2374" s="1">
        <v>179.03684151486399</v>
      </c>
      <c r="K2374" s="1">
        <v>179.134569894273</v>
      </c>
      <c r="L2374" s="1">
        <v>1425642292.26703</v>
      </c>
      <c r="M2374" s="1">
        <v>1502883147.3754399</v>
      </c>
      <c r="N2374" s="1">
        <v>928277526.76711094</v>
      </c>
      <c r="O2374" s="1">
        <f t="shared" si="37"/>
        <v>80.658061752859339</v>
      </c>
    </row>
    <row r="2375" spans="1:15">
      <c r="A2375">
        <v>2468892.5</v>
      </c>
      <c r="B2375" t="s">
        <v>2374</v>
      </c>
      <c r="C2375" s="1">
        <v>5.4223773935776098E-2</v>
      </c>
      <c r="D2375" s="1">
        <v>1348282328.62726</v>
      </c>
      <c r="E2375" s="1">
        <v>2.4876977268468998</v>
      </c>
      <c r="F2375" s="1">
        <v>113.514087195646</v>
      </c>
      <c r="G2375" s="1">
        <v>337.78085000054398</v>
      </c>
      <c r="H2375" s="1">
        <v>2463534.8733230201</v>
      </c>
      <c r="I2375" s="1">
        <v>3.8783932803551102E-7</v>
      </c>
      <c r="J2375" s="1">
        <v>179.53041573486499</v>
      </c>
      <c r="K2375" s="1">
        <v>179.57810053575</v>
      </c>
      <c r="L2375" s="1">
        <v>1425582808.56565</v>
      </c>
      <c r="M2375" s="1">
        <v>1502883288.50404</v>
      </c>
      <c r="N2375" s="1">
        <v>928219429.99818003</v>
      </c>
      <c r="O2375" s="1">
        <f t="shared" si="37"/>
        <v>80.620306515501625</v>
      </c>
    </row>
    <row r="2376" spans="1:15">
      <c r="A2376">
        <v>2468907.5</v>
      </c>
      <c r="B2376" t="s">
        <v>2375</v>
      </c>
      <c r="C2376" s="1">
        <v>5.4272405091822198E-2</v>
      </c>
      <c r="D2376" s="1">
        <v>1348150851.6626699</v>
      </c>
      <c r="E2376" s="1">
        <v>2.4877225627248301</v>
      </c>
      <c r="F2376" s="1">
        <v>113.51385120153699</v>
      </c>
      <c r="G2376" s="1">
        <v>337.789865191248</v>
      </c>
      <c r="H2376" s="1">
        <v>2474278.0741222599</v>
      </c>
      <c r="I2376" s="1">
        <v>3.8786614720555101E-7</v>
      </c>
      <c r="J2376" s="1">
        <v>180.02327963744901</v>
      </c>
      <c r="K2376" s="1">
        <v>180.02091365720599</v>
      </c>
      <c r="L2376" s="1">
        <v>1425517092.78777</v>
      </c>
      <c r="M2376" s="1">
        <v>1502883333.9128599</v>
      </c>
      <c r="N2376" s="1">
        <v>928155247.87012696</v>
      </c>
      <c r="O2376" s="1">
        <f t="shared" si="37"/>
        <v>80.578762161995996</v>
      </c>
    </row>
    <row r="2377" spans="1:15">
      <c r="A2377">
        <v>2468922.5</v>
      </c>
      <c r="B2377" t="s">
        <v>2376</v>
      </c>
      <c r="C2377" s="1">
        <v>5.43244479015728E-2</v>
      </c>
      <c r="D2377" s="1">
        <v>1348010054.6180999</v>
      </c>
      <c r="E2377" s="1">
        <v>2.4877544764440098</v>
      </c>
      <c r="F2377" s="1">
        <v>113.513554908781</v>
      </c>
      <c r="G2377" s="1">
        <v>337.801487033576</v>
      </c>
      <c r="H2377" s="1">
        <v>2474278.0520177502</v>
      </c>
      <c r="I2377" s="1">
        <v>3.8789489596625901E-7</v>
      </c>
      <c r="J2377" s="1">
        <v>180.51339230493701</v>
      </c>
      <c r="K2377" s="1">
        <v>180.461168418759</v>
      </c>
      <c r="L2377" s="1">
        <v>1425446657.28843</v>
      </c>
      <c r="M2377" s="1">
        <v>1502883259.95877</v>
      </c>
      <c r="N2377" s="1">
        <v>928086457.81024694</v>
      </c>
      <c r="O2377" s="1">
        <f t="shared" si="37"/>
        <v>80.532108872307845</v>
      </c>
    </row>
    <row r="2378" spans="1:15">
      <c r="A2378">
        <v>2468937.5</v>
      </c>
      <c r="B2378" t="s">
        <v>2377</v>
      </c>
      <c r="C2378" s="1">
        <v>5.43762130463145E-2</v>
      </c>
      <c r="D2378" s="1">
        <v>1347869880.42939</v>
      </c>
      <c r="E2378" s="1">
        <v>2.4877919512267401</v>
      </c>
      <c r="F2378" s="1">
        <v>113.513214573073</v>
      </c>
      <c r="G2378" s="1">
        <v>337.81509560069799</v>
      </c>
      <c r="H2378" s="1">
        <v>2474278.0953828301</v>
      </c>
      <c r="I2378" s="1">
        <v>3.8792355341198298E-7</v>
      </c>
      <c r="J2378" s="1">
        <v>181.00142741555399</v>
      </c>
      <c r="K2378" s="1">
        <v>180.899471325592</v>
      </c>
      <c r="L2378" s="1">
        <v>1425376454.1726799</v>
      </c>
      <c r="M2378" s="1">
        <v>1502883027.9159701</v>
      </c>
      <c r="N2378" s="1">
        <v>928017896.39638495</v>
      </c>
      <c r="O2378" s="1">
        <f t="shared" si="37"/>
        <v>80.483411912265069</v>
      </c>
    </row>
    <row r="2379" spans="1:15">
      <c r="A2379">
        <v>2468952.5</v>
      </c>
      <c r="B2379" t="s">
        <v>2378</v>
      </c>
      <c r="C2379" s="1">
        <v>5.4429653969645601E-2</v>
      </c>
      <c r="D2379" s="1">
        <v>1347725022.0269301</v>
      </c>
      <c r="E2379" s="1">
        <v>2.4878262897623502</v>
      </c>
      <c r="F2379" s="1">
        <v>113.512909933675</v>
      </c>
      <c r="G2379" s="1">
        <v>337.83014511355498</v>
      </c>
      <c r="H2379" s="1">
        <v>2474278.1736276499</v>
      </c>
      <c r="I2379" s="1">
        <v>3.8795320878249001E-7</v>
      </c>
      <c r="J2379" s="1">
        <v>181.48790827212699</v>
      </c>
      <c r="K2379" s="1">
        <v>181.33629146952001</v>
      </c>
      <c r="L2379" s="1">
        <v>1425303815.5065601</v>
      </c>
      <c r="M2379" s="1">
        <v>1502882608.9862001</v>
      </c>
      <c r="N2379" s="1">
        <v>927946958.16483796</v>
      </c>
      <c r="O2379" s="1">
        <f t="shared" si="37"/>
        <v>80.43190045233473</v>
      </c>
    </row>
    <row r="2380" spans="1:15">
      <c r="A2380">
        <v>2468967.5</v>
      </c>
      <c r="B2380" t="s">
        <v>2379</v>
      </c>
      <c r="C2380" s="1">
        <v>5.4484350221545803E-2</v>
      </c>
      <c r="D2380" s="1">
        <v>1347576553.42013</v>
      </c>
      <c r="E2380" s="1">
        <v>2.48786095002112</v>
      </c>
      <c r="F2380" s="1">
        <v>113.512609707037</v>
      </c>
      <c r="G2380" s="1">
        <v>337.847742891118</v>
      </c>
      <c r="H2380" s="1">
        <v>2474278.3253281601</v>
      </c>
      <c r="I2380" s="1">
        <v>3.87983657745836E-7</v>
      </c>
      <c r="J2380" s="1">
        <v>181.971639088936</v>
      </c>
      <c r="K2380" s="1">
        <v>181.770555472214</v>
      </c>
      <c r="L2380" s="1">
        <v>1425229242.6210799</v>
      </c>
      <c r="M2380" s="1">
        <v>1502881931.8220401</v>
      </c>
      <c r="N2380" s="1">
        <v>927874132.87348104</v>
      </c>
      <c r="O2380" s="1">
        <f t="shared" si="37"/>
        <v>80.376617926296717</v>
      </c>
    </row>
    <row r="2381" spans="1:15">
      <c r="A2381">
        <v>2468982.5</v>
      </c>
      <c r="B2381" t="s">
        <v>2380</v>
      </c>
      <c r="C2381" s="1">
        <v>5.4538830592480998E-2</v>
      </c>
      <c r="D2381" s="1">
        <v>1347428390.70608</v>
      </c>
      <c r="E2381" s="1">
        <v>2.4878977240826599</v>
      </c>
      <c r="F2381" s="1">
        <v>113.512298791962</v>
      </c>
      <c r="G2381" s="1">
        <v>337.86820852073799</v>
      </c>
      <c r="H2381" s="1">
        <v>2474278.5715152901</v>
      </c>
      <c r="I2381" s="1">
        <v>3.8801411498114202E-7</v>
      </c>
      <c r="J2381" s="1">
        <v>182.452276637208</v>
      </c>
      <c r="K2381" s="1">
        <v>182.201961785153</v>
      </c>
      <c r="L2381" s="1">
        <v>1425154659.2341299</v>
      </c>
      <c r="M2381" s="1">
        <v>1502880927.7621901</v>
      </c>
      <c r="N2381" s="1">
        <v>927801299.23236501</v>
      </c>
      <c r="O2381" s="1">
        <f t="shared" si="37"/>
        <v>80.318153355908066</v>
      </c>
    </row>
    <row r="2382" spans="1:15">
      <c r="A2382">
        <v>2468997.5</v>
      </c>
      <c r="B2382" t="s">
        <v>2381</v>
      </c>
      <c r="C2382" s="1">
        <v>5.4591997546583997E-2</v>
      </c>
      <c r="D2382" s="1">
        <v>1347283437.2242</v>
      </c>
      <c r="E2382" s="1">
        <v>2.4879381908903202</v>
      </c>
      <c r="F2382" s="1">
        <v>113.51196503341301</v>
      </c>
      <c r="G2382" s="1">
        <v>337.89169156862698</v>
      </c>
      <c r="H2382" s="1">
        <v>2474278.9248218699</v>
      </c>
      <c r="I2382" s="1">
        <v>3.8804400186906103E-7</v>
      </c>
      <c r="J2382" s="1">
        <v>182.92966069389399</v>
      </c>
      <c r="K2382" s="1">
        <v>182.63037622199499</v>
      </c>
      <c r="L2382" s="1">
        <v>1425081481.99283</v>
      </c>
      <c r="M2382" s="1">
        <v>1502879526.7614701</v>
      </c>
      <c r="N2382" s="1">
        <v>927729840.60059094</v>
      </c>
      <c r="O2382" s="1">
        <f t="shared" si="37"/>
        <v>80.257036385374363</v>
      </c>
    </row>
    <row r="2383" spans="1:15">
      <c r="A2383">
        <v>2469012.5</v>
      </c>
      <c r="B2383" t="s">
        <v>2382</v>
      </c>
      <c r="C2383" s="1">
        <v>5.4641039899218299E-2</v>
      </c>
      <c r="D2383" s="1">
        <v>1347149202.49352</v>
      </c>
      <c r="E2383" s="1">
        <v>2.4879893023282098</v>
      </c>
      <c r="F2383" s="1">
        <v>113.51155403696001</v>
      </c>
      <c r="G2383" s="1">
        <v>337.91861749885499</v>
      </c>
      <c r="H2383" s="1">
        <v>2474279.4186987998</v>
      </c>
      <c r="I2383" s="1">
        <v>3.8807180406537399E-7</v>
      </c>
      <c r="J2383" s="1">
        <v>183.403355790739</v>
      </c>
      <c r="K2383" s="1">
        <v>183.05543124226901</v>
      </c>
      <c r="L2383" s="1">
        <v>1425013417.4958301</v>
      </c>
      <c r="M2383" s="1">
        <v>1502877632.4981401</v>
      </c>
      <c r="N2383" s="1">
        <v>927663376.28423595</v>
      </c>
      <c r="O2383" s="1">
        <f t="shared" si="37"/>
        <v>80.194641309442659</v>
      </c>
    </row>
    <row r="2384" spans="1:15">
      <c r="A2384">
        <v>2469027.5</v>
      </c>
      <c r="B2384" t="s">
        <v>2383</v>
      </c>
      <c r="C2384" s="1">
        <v>5.4682660094824802E-2</v>
      </c>
      <c r="D2384" s="1">
        <v>1347034722.27988</v>
      </c>
      <c r="E2384" s="1">
        <v>2.4880437729663298</v>
      </c>
      <c r="F2384" s="1">
        <v>113.511126774986</v>
      </c>
      <c r="G2384" s="1">
        <v>337.94632936937899</v>
      </c>
      <c r="H2384" s="1">
        <v>2474279.99308065</v>
      </c>
      <c r="I2384" s="1">
        <v>3.8809564585701001E-7</v>
      </c>
      <c r="J2384" s="1">
        <v>183.87621839543201</v>
      </c>
      <c r="K2384" s="1">
        <v>183.47972738726401</v>
      </c>
      <c r="L2384" s="1">
        <v>1424955055.2145801</v>
      </c>
      <c r="M2384" s="1">
        <v>1502875388.1492801</v>
      </c>
      <c r="N2384" s="1">
        <v>927606387.35080695</v>
      </c>
      <c r="O2384" s="1">
        <f t="shared" si="37"/>
        <v>80.136074013139478</v>
      </c>
    </row>
    <row r="2385" spans="1:15">
      <c r="A2385">
        <v>2469042.5</v>
      </c>
      <c r="B2385" t="s">
        <v>2384</v>
      </c>
      <c r="C2385" s="1">
        <v>5.47197909156018E-2</v>
      </c>
      <c r="D2385" s="1">
        <v>1346932171.27858</v>
      </c>
      <c r="E2385" s="1">
        <v>2.4880921771393498</v>
      </c>
      <c r="F2385" s="1">
        <v>113.51075689316001</v>
      </c>
      <c r="G2385" s="1">
        <v>337.97339120521701</v>
      </c>
      <c r="H2385" s="1">
        <v>2474280.5808346998</v>
      </c>
      <c r="I2385" s="1">
        <v>3.8811710098048E-7</v>
      </c>
      <c r="J2385" s="1">
        <v>184.349772149887</v>
      </c>
      <c r="K2385" s="1">
        <v>183.90463151394701</v>
      </c>
      <c r="L2385" s="1">
        <v>1424902540.3623099</v>
      </c>
      <c r="M2385" s="1">
        <v>1502872909.4460499</v>
      </c>
      <c r="N2385" s="1">
        <v>927555109.24550796</v>
      </c>
      <c r="O2385" s="1">
        <f t="shared" si="37"/>
        <v>80.080991020227657</v>
      </c>
    </row>
    <row r="2386" spans="1:15">
      <c r="A2386">
        <v>2469057.5</v>
      </c>
      <c r="B2386" t="s">
        <v>2385</v>
      </c>
      <c r="C2386" s="1">
        <v>5.4753477309748798E-2</v>
      </c>
      <c r="D2386" s="1">
        <v>1346838742.4231999</v>
      </c>
      <c r="E2386" s="1">
        <v>2.48813565966155</v>
      </c>
      <c r="F2386" s="1">
        <v>113.510433371681</v>
      </c>
      <c r="G2386" s="1">
        <v>337.99975133798</v>
      </c>
      <c r="H2386" s="1">
        <v>2474281.1719953101</v>
      </c>
      <c r="I2386" s="1">
        <v>3.88136737998225E-7</v>
      </c>
      <c r="J2386" s="1">
        <v>184.824085653851</v>
      </c>
      <c r="K2386" s="1">
        <v>184.33021025218301</v>
      </c>
      <c r="L2386" s="1">
        <v>1424854479.85567</v>
      </c>
      <c r="M2386" s="1">
        <v>1502870217.2881401</v>
      </c>
      <c r="N2386" s="1">
        <v>927508181.41220605</v>
      </c>
      <c r="O2386" s="1">
        <f t="shared" si="37"/>
        <v>80.02878935402407</v>
      </c>
    </row>
    <row r="2387" spans="1:15">
      <c r="A2387">
        <v>2469072.5</v>
      </c>
      <c r="B2387" t="s">
        <v>2386</v>
      </c>
      <c r="C2387" s="1">
        <v>5.4784714343465199E-2</v>
      </c>
      <c r="D2387" s="1">
        <v>1346751793.89522</v>
      </c>
      <c r="E2387" s="1">
        <v>2.4881739224779702</v>
      </c>
      <c r="F2387" s="1">
        <v>113.510156329868</v>
      </c>
      <c r="G2387" s="1">
        <v>338.02509881453301</v>
      </c>
      <c r="H2387" s="1">
        <v>2474281.7488903501</v>
      </c>
      <c r="I2387" s="1">
        <v>3.8815508522040598E-7</v>
      </c>
      <c r="J2387" s="1">
        <v>185.299506981881</v>
      </c>
      <c r="K2387" s="1">
        <v>184.75677820113401</v>
      </c>
      <c r="L2387" s="1">
        <v>1424809579.71367</v>
      </c>
      <c r="M2387" s="1">
        <v>1502867365.53211</v>
      </c>
      <c r="N2387" s="1">
        <v>927464340.17624903</v>
      </c>
      <c r="O2387" s="1">
        <f t="shared" si="37"/>
        <v>79.979190819657731</v>
      </c>
    </row>
    <row r="2388" spans="1:15">
      <c r="A2388">
        <v>2469087.5</v>
      </c>
      <c r="B2388" t="s">
        <v>2387</v>
      </c>
      <c r="C2388" s="1">
        <v>5.4815098171770098E-2</v>
      </c>
      <c r="D2388" s="1">
        <v>1346667007.0288601</v>
      </c>
      <c r="E2388" s="1">
        <v>2.4882082441427</v>
      </c>
      <c r="F2388" s="1">
        <v>113.50991472699801</v>
      </c>
      <c r="G2388" s="1">
        <v>338.04970775032899</v>
      </c>
      <c r="H2388" s="1">
        <v>2474282.3079378302</v>
      </c>
      <c r="I2388" s="1">
        <v>3.8817302605844202E-7</v>
      </c>
      <c r="J2388" s="1">
        <v>185.77575500922001</v>
      </c>
      <c r="K2388" s="1">
        <v>185.184075731923</v>
      </c>
      <c r="L2388" s="1">
        <v>1424765677.51353</v>
      </c>
      <c r="M2388" s="1">
        <v>1502864347.9981999</v>
      </c>
      <c r="N2388" s="1">
        <v>927421474.01504195</v>
      </c>
      <c r="O2388" s="1">
        <f t="shared" si="37"/>
        <v>79.930859128587429</v>
      </c>
    </row>
    <row r="2389" spans="1:15">
      <c r="A2389">
        <v>2469102.5</v>
      </c>
      <c r="B2389" t="s">
        <v>2388</v>
      </c>
      <c r="C2389" s="1">
        <v>5.4843760371191499E-2</v>
      </c>
      <c r="D2389" s="1">
        <v>1346586633.9923401</v>
      </c>
      <c r="E2389" s="1">
        <v>2.4882462333272701</v>
      </c>
      <c r="F2389" s="1">
        <v>113.509654932225</v>
      </c>
      <c r="G2389" s="1">
        <v>338.07443590608</v>
      </c>
      <c r="H2389" s="1">
        <v>2474282.88203006</v>
      </c>
      <c r="I2389" s="1">
        <v>3.8819012146882998E-7</v>
      </c>
      <c r="J2389" s="1">
        <v>186.25192161061599</v>
      </c>
      <c r="K2389" s="1">
        <v>185.61130192564701</v>
      </c>
      <c r="L2389" s="1">
        <v>1424723847.2669699</v>
      </c>
      <c r="M2389" s="1">
        <v>1502861060.5416</v>
      </c>
      <c r="N2389" s="1">
        <v>927380631.52620995</v>
      </c>
      <c r="O2389" s="1">
        <f t="shared" si="37"/>
        <v>79.88341519893504</v>
      </c>
    </row>
    <row r="2390" spans="1:15">
      <c r="A2390">
        <v>2469117.5</v>
      </c>
      <c r="B2390" t="s">
        <v>2389</v>
      </c>
      <c r="C2390" s="1">
        <v>5.4870071366852298E-2</v>
      </c>
      <c r="D2390" s="1">
        <v>1346512618.6844699</v>
      </c>
      <c r="E2390" s="1">
        <v>2.4882792313995599</v>
      </c>
      <c r="F2390" s="1">
        <v>113.509435528905</v>
      </c>
      <c r="G2390" s="1">
        <v>338.09741287704497</v>
      </c>
      <c r="H2390" s="1">
        <v>2474283.4172959798</v>
      </c>
      <c r="I2390" s="1">
        <v>3.8820591833188998E-7</v>
      </c>
      <c r="J2390" s="1">
        <v>186.73001269215899</v>
      </c>
      <c r="K2390" s="1">
        <v>186.04027236576599</v>
      </c>
      <c r="L2390" s="1">
        <v>1424685197.12608</v>
      </c>
      <c r="M2390" s="1">
        <v>1502857775.5676899</v>
      </c>
      <c r="N2390" s="1">
        <v>927342894.58262002</v>
      </c>
      <c r="O2390" s="1">
        <f t="shared" si="37"/>
        <v>79.839413185413662</v>
      </c>
    </row>
    <row r="2391" spans="1:15">
      <c r="A2391">
        <v>2469132.5</v>
      </c>
      <c r="B2391" t="s">
        <v>2390</v>
      </c>
      <c r="C2391" s="1">
        <v>5.4897874614571102E-2</v>
      </c>
      <c r="D2391" s="1">
        <v>1346434569.9651899</v>
      </c>
      <c r="E2391" s="1">
        <v>2.4883027569523901</v>
      </c>
      <c r="F2391" s="1">
        <v>113.50928374964801</v>
      </c>
      <c r="G2391" s="1">
        <v>338.11909233767</v>
      </c>
      <c r="H2391" s="1">
        <v>2474283.8999399599</v>
      </c>
      <c r="I2391" s="1">
        <v>3.8822254213072802E-7</v>
      </c>
      <c r="J2391" s="1">
        <v>187.209540268496</v>
      </c>
      <c r="K2391" s="1">
        <v>186.47050934292699</v>
      </c>
      <c r="L2391" s="1">
        <v>1424644526.5543001</v>
      </c>
      <c r="M2391" s="1">
        <v>1502854483.14341</v>
      </c>
      <c r="N2391" s="1">
        <v>927303185.49811304</v>
      </c>
      <c r="O2391" s="1">
        <f t="shared" si="37"/>
        <v>79.795811103772962</v>
      </c>
    </row>
    <row r="2392" spans="1:15">
      <c r="A2392">
        <v>2469147.5</v>
      </c>
      <c r="B2392" t="s">
        <v>2391</v>
      </c>
      <c r="C2392" s="1">
        <v>5.4927959356032702E-2</v>
      </c>
      <c r="D2392" s="1">
        <v>1346350201.4582901</v>
      </c>
      <c r="E2392" s="1">
        <v>2.4883211179790301</v>
      </c>
      <c r="F2392" s="1">
        <v>113.509168910063</v>
      </c>
      <c r="G2392" s="1">
        <v>338.14073058207799</v>
      </c>
      <c r="H2392" s="1">
        <v>2474284.3636340401</v>
      </c>
      <c r="I2392" s="1">
        <v>3.8824049582295999E-7</v>
      </c>
      <c r="J2392" s="1">
        <v>187.689154960162</v>
      </c>
      <c r="K2392" s="1">
        <v>186.90078983011401</v>
      </c>
      <c r="L2392" s="1">
        <v>1424600605.6224999</v>
      </c>
      <c r="M2392" s="1">
        <v>1502851009.78671</v>
      </c>
      <c r="N2392" s="1">
        <v>927260303.53145194</v>
      </c>
      <c r="O2392" s="1">
        <f t="shared" si="37"/>
        <v>79.750650154663845</v>
      </c>
    </row>
    <row r="2393" spans="1:15">
      <c r="A2393">
        <v>2469162.5</v>
      </c>
      <c r="B2393" t="s">
        <v>2392</v>
      </c>
      <c r="C2393" s="1">
        <v>5.4960401187264502E-2</v>
      </c>
      <c r="D2393" s="1">
        <v>1346259184.6364999</v>
      </c>
      <c r="E2393" s="1">
        <v>2.4883370545512098</v>
      </c>
      <c r="F2393" s="1">
        <v>113.50907237099</v>
      </c>
      <c r="G2393" s="1">
        <v>338.16314477901398</v>
      </c>
      <c r="H2393" s="1">
        <v>2474284.8335571401</v>
      </c>
      <c r="I2393" s="1">
        <v>3.8825987550653002E-7</v>
      </c>
      <c r="J2393" s="1">
        <v>188.16797469318701</v>
      </c>
      <c r="K2393" s="1">
        <v>187.33031780699599</v>
      </c>
      <c r="L2393" s="1">
        <v>1424553200.02233</v>
      </c>
      <c r="M2393" s="1">
        <v>1502847215.40816</v>
      </c>
      <c r="N2393" s="1">
        <v>927214020.06925905</v>
      </c>
      <c r="O2393" s="1">
        <f t="shared" si="37"/>
        <v>79.702927144019782</v>
      </c>
    </row>
    <row r="2394" spans="1:15">
      <c r="A2394">
        <v>2469177.5</v>
      </c>
      <c r="B2394" t="s">
        <v>2393</v>
      </c>
      <c r="C2394" s="1">
        <v>5.4995083521448697E-2</v>
      </c>
      <c r="D2394" s="1">
        <v>1346161632.63255</v>
      </c>
      <c r="E2394" s="1">
        <v>2.48835526613101</v>
      </c>
      <c r="F2394" s="1">
        <v>113.508965718338</v>
      </c>
      <c r="G2394" s="1">
        <v>338.187445597649</v>
      </c>
      <c r="H2394" s="1">
        <v>2474285.3453544001</v>
      </c>
      <c r="I2394" s="1">
        <v>3.8828070473595097E-7</v>
      </c>
      <c r="J2394" s="1">
        <v>188.644798608006</v>
      </c>
      <c r="K2394" s="1">
        <v>187.75801348075501</v>
      </c>
      <c r="L2394" s="1">
        <v>1424502253.01352</v>
      </c>
      <c r="M2394" s="1">
        <v>1502842873.39449</v>
      </c>
      <c r="N2394" s="1">
        <v>927164279.88564599</v>
      </c>
      <c r="O2394" s="1">
        <f t="shared" si="37"/>
        <v>79.651407217182282</v>
      </c>
    </row>
    <row r="2395" spans="1:15">
      <c r="A2395">
        <v>2469192.5</v>
      </c>
      <c r="B2395" t="s">
        <v>2394</v>
      </c>
      <c r="C2395" s="1">
        <v>5.50285438856968E-2</v>
      </c>
      <c r="D2395" s="1">
        <v>1346066691.6553299</v>
      </c>
      <c r="E2395" s="1">
        <v>2.4883847663446099</v>
      </c>
      <c r="F2395" s="1">
        <v>113.50879862233801</v>
      </c>
      <c r="G2395" s="1">
        <v>338.21436013938001</v>
      </c>
      <c r="H2395" s="1">
        <v>2474285.9471916598</v>
      </c>
      <c r="I2395" s="1">
        <v>3.8830116073329101E-7</v>
      </c>
      <c r="J2395" s="1">
        <v>189.11881814486799</v>
      </c>
      <c r="K2395" s="1">
        <v>188.183202813436</v>
      </c>
      <c r="L2395" s="1">
        <v>1424452223.3405099</v>
      </c>
      <c r="M2395" s="1">
        <v>1502837755.0256801</v>
      </c>
      <c r="N2395" s="1">
        <v>927115436.17369998</v>
      </c>
      <c r="O2395" s="1">
        <f t="shared" si="37"/>
        <v>79.59748022331479</v>
      </c>
    </row>
    <row r="2396" spans="1:15">
      <c r="A2396">
        <v>2469207.5</v>
      </c>
      <c r="B2396" t="s">
        <v>2395</v>
      </c>
      <c r="C2396" s="1">
        <v>5.50589911181548E-2</v>
      </c>
      <c r="D2396" s="1">
        <v>1345979565.88377</v>
      </c>
      <c r="E2396" s="1">
        <v>2.4884151994080899</v>
      </c>
      <c r="F2396" s="1">
        <v>113.50863187878799</v>
      </c>
      <c r="G2396" s="1">
        <v>338.24158369366199</v>
      </c>
      <c r="H2396" s="1">
        <v>2474286.5806173398</v>
      </c>
      <c r="I2396" s="1">
        <v>3.8832009524562103E-7</v>
      </c>
      <c r="J2396" s="1">
        <v>189.592496430827</v>
      </c>
      <c r="K2396" s="1">
        <v>188.60813346114</v>
      </c>
      <c r="L2396" s="1">
        <v>1424405918.71071</v>
      </c>
      <c r="M2396" s="1">
        <v>1502832271.5376501</v>
      </c>
      <c r="N2396" s="1">
        <v>927070229.966573</v>
      </c>
      <c r="O2396" s="1">
        <f t="shared" si="37"/>
        <v>79.545000659430798</v>
      </c>
    </row>
    <row r="2397" spans="1:15">
      <c r="A2397">
        <v>2469222.5</v>
      </c>
      <c r="B2397" t="s">
        <v>2396</v>
      </c>
      <c r="C2397" s="1">
        <v>5.50882739911299E-2</v>
      </c>
      <c r="D2397" s="1">
        <v>1345895249.05282</v>
      </c>
      <c r="E2397" s="1">
        <v>2.4884439578489101</v>
      </c>
      <c r="F2397" s="1">
        <v>113.508479885079</v>
      </c>
      <c r="G2397" s="1">
        <v>338.269248673741</v>
      </c>
      <c r="H2397" s="1">
        <v>2474287.2360873902</v>
      </c>
      <c r="I2397" s="1">
        <v>3.8833853458781701E-7</v>
      </c>
      <c r="J2397" s="1">
        <v>190.06569876207101</v>
      </c>
      <c r="K2397" s="1">
        <v>189.032662112244</v>
      </c>
      <c r="L2397" s="1">
        <v>1424360828.6433599</v>
      </c>
      <c r="M2397" s="1">
        <v>1502826408.2339001</v>
      </c>
      <c r="N2397" s="1">
        <v>927026210.21656799</v>
      </c>
      <c r="O2397" s="1">
        <f t="shared" si="37"/>
        <v>79.492596089937308</v>
      </c>
    </row>
    <row r="2398" spans="1:15">
      <c r="A2398">
        <v>2469237.5</v>
      </c>
      <c r="B2398" t="s">
        <v>2397</v>
      </c>
      <c r="C2398" s="1">
        <v>5.5115880654361099E-2</v>
      </c>
      <c r="D2398" s="1">
        <v>1345815078.2532899</v>
      </c>
      <c r="E2398" s="1">
        <v>2.4884736744022198</v>
      </c>
      <c r="F2398" s="1">
        <v>113.50832852252699</v>
      </c>
      <c r="G2398" s="1">
        <v>338.29748114685702</v>
      </c>
      <c r="H2398" s="1">
        <v>2474287.9210685999</v>
      </c>
      <c r="I2398" s="1">
        <v>3.8835621533230299E-7</v>
      </c>
      <c r="J2398" s="1">
        <v>190.53828759995201</v>
      </c>
      <c r="K2398" s="1">
        <v>189.456680155801</v>
      </c>
      <c r="L2398" s="1">
        <v>1424317596.94015</v>
      </c>
      <c r="M2398" s="1">
        <v>1502820115.6270101</v>
      </c>
      <c r="N2398" s="1">
        <v>926984005.37238598</v>
      </c>
      <c r="O2398" s="1">
        <f t="shared" si="37"/>
        <v>79.440450453808637</v>
      </c>
    </row>
    <row r="2399" spans="1:15">
      <c r="A2399">
        <v>2469252.5</v>
      </c>
      <c r="B2399" t="s">
        <v>2398</v>
      </c>
      <c r="C2399" s="1">
        <v>5.5141602759531401E-2</v>
      </c>
      <c r="D2399" s="1">
        <v>1345739670.74369</v>
      </c>
      <c r="E2399" s="1">
        <v>2.4885046916570501</v>
      </c>
      <c r="F2399" s="1">
        <v>113.50817644300599</v>
      </c>
      <c r="G2399" s="1">
        <v>338.32595826041398</v>
      </c>
      <c r="H2399" s="1">
        <v>2474288.6267631301</v>
      </c>
      <c r="I2399" s="1">
        <v>3.8837299839804E-7</v>
      </c>
      <c r="J2399" s="1">
        <v>191.01061572678199</v>
      </c>
      <c r="K2399" s="1">
        <v>189.880515258516</v>
      </c>
      <c r="L2399" s="1">
        <v>1424276563.2120399</v>
      </c>
      <c r="M2399" s="1">
        <v>1502813455.6803899</v>
      </c>
      <c r="N2399" s="1">
        <v>926943946.88849795</v>
      </c>
      <c r="O2399" s="1">
        <f t="shared" si="37"/>
        <v>79.389088376124619</v>
      </c>
    </row>
    <row r="2400" spans="1:15">
      <c r="A2400">
        <v>2469267.5</v>
      </c>
      <c r="B2400" t="s">
        <v>2399</v>
      </c>
      <c r="C2400" s="1">
        <v>5.5165764094879402E-2</v>
      </c>
      <c r="D2400" s="1">
        <v>1345668102.14833</v>
      </c>
      <c r="E2400" s="1">
        <v>2.4885398499987001</v>
      </c>
      <c r="F2400" s="1">
        <v>113.508010842384</v>
      </c>
      <c r="G2400" s="1">
        <v>338.35488765434098</v>
      </c>
      <c r="H2400" s="1">
        <v>2474289.35685706</v>
      </c>
      <c r="I2400" s="1">
        <v>3.88389083961856E-7</v>
      </c>
      <c r="J2400" s="1">
        <v>191.48246917891601</v>
      </c>
      <c r="K2400" s="1">
        <v>190.303976000327</v>
      </c>
      <c r="L2400" s="1">
        <v>1424237237.6136701</v>
      </c>
      <c r="M2400" s="1">
        <v>1502806373.07901</v>
      </c>
      <c r="N2400" s="1">
        <v>926905556.47891402</v>
      </c>
      <c r="O2400" s="1">
        <f t="shared" si="37"/>
        <v>79.338056038853381</v>
      </c>
    </row>
    <row r="2401" spans="1:15">
      <c r="A2401">
        <v>2469282.5</v>
      </c>
      <c r="B2401" t="s">
        <v>2400</v>
      </c>
      <c r="C2401" s="1">
        <v>5.5185772049550601E-2</v>
      </c>
      <c r="D2401" s="1">
        <v>1345607405.79721</v>
      </c>
      <c r="E2401" s="1">
        <v>2.48858421152267</v>
      </c>
      <c r="F2401" s="1">
        <v>113.50781017164699</v>
      </c>
      <c r="G2401" s="1">
        <v>338.38384707884398</v>
      </c>
      <c r="H2401" s="1">
        <v>2474290.1170898098</v>
      </c>
      <c r="I2401" s="1">
        <v>3.8840302522458499E-7</v>
      </c>
      <c r="J2401" s="1">
        <v>191.954278640106</v>
      </c>
      <c r="K2401" s="1">
        <v>190.72750977982901</v>
      </c>
      <c r="L2401" s="1">
        <v>1424203156.5466399</v>
      </c>
      <c r="M2401" s="1">
        <v>1502798907.2960701</v>
      </c>
      <c r="N2401" s="1">
        <v>926872286.31094599</v>
      </c>
      <c r="O2401" s="1">
        <f t="shared" si="37"/>
        <v>79.289547511197497</v>
      </c>
    </row>
    <row r="2402" spans="1:15">
      <c r="A2402">
        <v>2469297.5</v>
      </c>
      <c r="B2402" t="s">
        <v>2401</v>
      </c>
      <c r="C2402" s="1">
        <v>5.5202671494107798E-2</v>
      </c>
      <c r="D2402" s="1">
        <v>1345555381.58285</v>
      </c>
      <c r="E2402" s="1">
        <v>2.4886236333848002</v>
      </c>
      <c r="F2402" s="1">
        <v>113.50763910389399</v>
      </c>
      <c r="G2402" s="1">
        <v>338.41043214138</v>
      </c>
      <c r="H2402" s="1">
        <v>2474290.82522956</v>
      </c>
      <c r="I2402" s="1">
        <v>3.8841512978825499E-7</v>
      </c>
      <c r="J2402" s="1">
        <v>192.42866300116199</v>
      </c>
      <c r="K2402" s="1">
        <v>191.15346049726199</v>
      </c>
      <c r="L2402" s="1">
        <v>1424173567.1614599</v>
      </c>
      <c r="M2402" s="1">
        <v>1502791752.7400601</v>
      </c>
      <c r="N2402" s="1">
        <v>926843401.275985</v>
      </c>
      <c r="O2402" s="1">
        <f t="shared" si="37"/>
        <v>79.24581528791748</v>
      </c>
    </row>
    <row r="2403" spans="1:15">
      <c r="A2403">
        <v>2469312.5</v>
      </c>
      <c r="B2403" t="s">
        <v>2402</v>
      </c>
      <c r="C2403" s="1">
        <v>5.5220023551917997E-2</v>
      </c>
      <c r="D2403" s="1">
        <v>1345502334.2569101</v>
      </c>
      <c r="E2403" s="1">
        <v>2.4886562041729201</v>
      </c>
      <c r="F2403" s="1">
        <v>113.507503919638</v>
      </c>
      <c r="G2403" s="1">
        <v>338.43545046438402</v>
      </c>
      <c r="H2403" s="1">
        <v>2474291.4800137701</v>
      </c>
      <c r="I2403" s="1">
        <v>3.8842739932592402E-7</v>
      </c>
      <c r="J2403" s="1">
        <v>192.90479690493001</v>
      </c>
      <c r="K2403" s="1">
        <v>191.58101763921499</v>
      </c>
      <c r="L2403" s="1">
        <v>1424143576.0687301</v>
      </c>
      <c r="M2403" s="1">
        <v>1502784817.8805599</v>
      </c>
      <c r="N2403" s="1">
        <v>926814124.40199304</v>
      </c>
      <c r="O2403" s="1">
        <f t="shared" si="37"/>
        <v>79.203600040589436</v>
      </c>
    </row>
    <row r="2404" spans="1:15">
      <c r="A2404">
        <v>2469327.5</v>
      </c>
      <c r="B2404" t="s">
        <v>2403</v>
      </c>
      <c r="C2404" s="1">
        <v>5.5239037129158203E-2</v>
      </c>
      <c r="D2404" s="1">
        <v>1345444823.31621</v>
      </c>
      <c r="E2404" s="1">
        <v>2.4886839970730299</v>
      </c>
      <c r="F2404" s="1">
        <v>113.507393784917</v>
      </c>
      <c r="G2404" s="1">
        <v>338.45980543207003</v>
      </c>
      <c r="H2404" s="1">
        <v>2474292.1005859999</v>
      </c>
      <c r="I2404" s="1">
        <v>3.8844057827221101E-7</v>
      </c>
      <c r="J2404" s="1">
        <v>193.38171933457201</v>
      </c>
      <c r="K2404" s="1">
        <v>192.00929149261901</v>
      </c>
      <c r="L2404" s="1">
        <v>1424111363.8182199</v>
      </c>
      <c r="M2404" s="1">
        <v>1502777904.32023</v>
      </c>
      <c r="N2404" s="1">
        <v>926782679.60902596</v>
      </c>
      <c r="O2404" s="1">
        <f t="shared" si="37"/>
        <v>79.161031281351256</v>
      </c>
    </row>
    <row r="2405" spans="1:15">
      <c r="A2405">
        <v>2469342.5</v>
      </c>
      <c r="B2405" t="s">
        <v>2404</v>
      </c>
      <c r="C2405" s="1">
        <v>5.5260742524306898E-2</v>
      </c>
      <c r="D2405" s="1">
        <v>1345379867.9324701</v>
      </c>
      <c r="E2405" s="1">
        <v>2.4887081461275602</v>
      </c>
      <c r="F2405" s="1">
        <v>113.507302627231</v>
      </c>
      <c r="G2405" s="1">
        <v>338.484389730749</v>
      </c>
      <c r="H2405" s="1">
        <v>2474292.70713554</v>
      </c>
      <c r="I2405" s="1">
        <v>3.8845532244555097E-7</v>
      </c>
      <c r="J2405" s="1">
        <v>193.858475701668</v>
      </c>
      <c r="K2405" s="1">
        <v>192.437398012329</v>
      </c>
      <c r="L2405" s="1">
        <v>1424075327.96644</v>
      </c>
      <c r="M2405" s="1">
        <v>1502770788.0004101</v>
      </c>
      <c r="N2405" s="1">
        <v>926747502.73362505</v>
      </c>
      <c r="O2405" s="1">
        <f t="shared" si="37"/>
        <v>79.116349391930953</v>
      </c>
    </row>
    <row r="2406" spans="1:15">
      <c r="A2406">
        <v>2469357.5</v>
      </c>
      <c r="B2406" t="s">
        <v>2405</v>
      </c>
      <c r="C2406" s="1">
        <v>5.5285562354781E-2</v>
      </c>
      <c r="D2406" s="1">
        <v>1345305881.2968199</v>
      </c>
      <c r="E2406" s="1">
        <v>2.4887341854123699</v>
      </c>
      <c r="F2406" s="1">
        <v>113.507209361908</v>
      </c>
      <c r="G2406" s="1">
        <v>338.51079345492502</v>
      </c>
      <c r="H2406" s="1">
        <v>2474293.3458444402</v>
      </c>
      <c r="I2406" s="1">
        <v>3.8847205901524198E-7</v>
      </c>
      <c r="J2406" s="1">
        <v>194.333339677917</v>
      </c>
      <c r="K2406" s="1">
        <v>192.863770475179</v>
      </c>
      <c r="L2406" s="1">
        <v>1424034425.3127999</v>
      </c>
      <c r="M2406" s="1">
        <v>1502762969.3287899</v>
      </c>
      <c r="N2406" s="1">
        <v>926707575.60423398</v>
      </c>
      <c r="O2406" s="1">
        <f t="shared" si="37"/>
        <v>79.06729934925329</v>
      </c>
    </row>
    <row r="2407" spans="1:15">
      <c r="A2407">
        <v>2469372.5</v>
      </c>
      <c r="B2407" t="s">
        <v>2406</v>
      </c>
      <c r="C2407" s="1">
        <v>5.5309877901062197E-2</v>
      </c>
      <c r="D2407" s="1">
        <v>1345232446.46399</v>
      </c>
      <c r="E2407" s="1">
        <v>2.48876726948032</v>
      </c>
      <c r="F2407" s="1">
        <v>113.50709686326699</v>
      </c>
      <c r="G2407" s="1">
        <v>338.539122826734</v>
      </c>
      <c r="H2407" s="1">
        <v>2474294.04699622</v>
      </c>
      <c r="I2407" s="1">
        <v>3.8848886970249099E-7</v>
      </c>
      <c r="J2407" s="1">
        <v>194.80611774939899</v>
      </c>
      <c r="K2407" s="1">
        <v>193.28832235923301</v>
      </c>
      <c r="L2407" s="1">
        <v>1423993344.4790499</v>
      </c>
      <c r="M2407" s="1">
        <v>1502754242.4941101</v>
      </c>
      <c r="N2407" s="1">
        <v>926667475.12146497</v>
      </c>
      <c r="O2407" s="1">
        <f t="shared" si="37"/>
        <v>79.016029247363065</v>
      </c>
    </row>
    <row r="2408" spans="1:15">
      <c r="A2408">
        <v>2469387.5</v>
      </c>
      <c r="B2408" t="s">
        <v>2407</v>
      </c>
      <c r="C2408" s="1">
        <v>5.53340730426157E-2</v>
      </c>
      <c r="D2408" s="1">
        <v>1345158949.1840799</v>
      </c>
      <c r="E2408" s="1">
        <v>2.4887949184135301</v>
      </c>
      <c r="F2408" s="1">
        <v>113.507007890605</v>
      </c>
      <c r="G2408" s="1">
        <v>338.56794725433002</v>
      </c>
      <c r="H2408" s="1">
        <v>2474294.76391599</v>
      </c>
      <c r="I2408" s="1">
        <v>3.8850578379839201E-7</v>
      </c>
      <c r="J2408" s="1">
        <v>195.278364231354</v>
      </c>
      <c r="K2408" s="1">
        <v>193.712444753326</v>
      </c>
      <c r="L2408" s="1">
        <v>1423952013.9321799</v>
      </c>
      <c r="M2408" s="1">
        <v>1502745078.68028</v>
      </c>
      <c r="N2408" s="1">
        <v>926627131.46843398</v>
      </c>
      <c r="O2408" s="1">
        <f t="shared" si="37"/>
        <v>78.964057201984019</v>
      </c>
    </row>
    <row r="2409" spans="1:15">
      <c r="A2409">
        <v>2469402.5</v>
      </c>
      <c r="B2409" t="s">
        <v>2408</v>
      </c>
      <c r="C2409" s="1">
        <v>5.53591727045121E-2</v>
      </c>
      <c r="D2409" s="1">
        <v>1345082287.2174001</v>
      </c>
      <c r="E2409" s="1">
        <v>2.4888186555671301</v>
      </c>
      <c r="F2409" s="1">
        <v>113.506935961084</v>
      </c>
      <c r="G2409" s="1">
        <v>338.59840082002898</v>
      </c>
      <c r="H2409" s="1">
        <v>2474295.5240600398</v>
      </c>
      <c r="I2409" s="1">
        <v>3.8852351311990098E-7</v>
      </c>
      <c r="J2409" s="1">
        <v>195.74885684831199</v>
      </c>
      <c r="K2409" s="1">
        <v>194.135012873379</v>
      </c>
      <c r="L2409" s="1">
        <v>1423908694.5547199</v>
      </c>
      <c r="M2409" s="1">
        <v>1502735101.89203</v>
      </c>
      <c r="N2409" s="1">
        <v>926584847.10267997</v>
      </c>
      <c r="O2409" s="1">
        <f t="shared" si="37"/>
        <v>78.909286914099425</v>
      </c>
    </row>
    <row r="2410" spans="1:15">
      <c r="A2410">
        <v>2469417.5</v>
      </c>
      <c r="B2410" t="s">
        <v>2409</v>
      </c>
      <c r="C2410" s="1">
        <v>5.5384010949171503E-2</v>
      </c>
      <c r="D2410" s="1">
        <v>1345005403.96031</v>
      </c>
      <c r="E2410" s="1">
        <v>2.4888413069314002</v>
      </c>
      <c r="F2410" s="1">
        <v>113.506871536609</v>
      </c>
      <c r="G2410" s="1">
        <v>338.63085849957798</v>
      </c>
      <c r="H2410" s="1">
        <v>2474296.3475735802</v>
      </c>
      <c r="I2410" s="1">
        <v>3.8854150191084402E-7</v>
      </c>
      <c r="J2410" s="1">
        <v>196.21715640475901</v>
      </c>
      <c r="K2410" s="1">
        <v>194.55566411911099</v>
      </c>
      <c r="L2410" s="1">
        <v>1423864744.56335</v>
      </c>
      <c r="M2410" s="1">
        <v>1502724085.1663799</v>
      </c>
      <c r="N2410" s="1">
        <v>926541947.84732795</v>
      </c>
      <c r="O2410" s="1">
        <f t="shared" si="37"/>
        <v>78.85195882508043</v>
      </c>
    </row>
    <row r="2411" spans="1:15">
      <c r="A2411">
        <v>2469432.5</v>
      </c>
      <c r="B2411" t="s">
        <v>2410</v>
      </c>
      <c r="C2411" s="1">
        <v>5.5407543324320303E-2</v>
      </c>
      <c r="D2411" s="1">
        <v>1344931042.5376799</v>
      </c>
      <c r="E2411" s="1">
        <v>2.4888643194778699</v>
      </c>
      <c r="F2411" s="1">
        <v>113.50681036861</v>
      </c>
      <c r="G2411" s="1">
        <v>338.66528336024999</v>
      </c>
      <c r="H2411" s="1">
        <v>2474297.2409015698</v>
      </c>
      <c r="I2411" s="1">
        <v>3.88559205930735E-7</v>
      </c>
      <c r="J2411" s="1">
        <v>196.68327594252401</v>
      </c>
      <c r="K2411" s="1">
        <v>194.974442764152</v>
      </c>
      <c r="L2411" s="1">
        <v>1423821493.63221</v>
      </c>
      <c r="M2411" s="1">
        <v>1502711944.7267301</v>
      </c>
      <c r="N2411" s="1">
        <v>926499731.58575404</v>
      </c>
      <c r="O2411" s="1">
        <f t="shared" si="37"/>
        <v>78.792754331488936</v>
      </c>
    </row>
    <row r="2412" spans="1:15">
      <c r="A2412">
        <v>2469447.5</v>
      </c>
      <c r="B2412" t="s">
        <v>2411</v>
      </c>
      <c r="C2412" s="1">
        <v>5.5428316835334203E-2</v>
      </c>
      <c r="D2412" s="1">
        <v>1344862896.4212201</v>
      </c>
      <c r="E2412" s="1">
        <v>2.4888937032363501</v>
      </c>
      <c r="F2412" s="1">
        <v>113.50673784064099</v>
      </c>
      <c r="G2412" s="1">
        <v>338.701987916002</v>
      </c>
      <c r="H2412" s="1">
        <v>2474298.2241291902</v>
      </c>
      <c r="I2412" s="1">
        <v>3.8857592086091298E-7</v>
      </c>
      <c r="J2412" s="1">
        <v>197.146834962139</v>
      </c>
      <c r="K2412" s="1">
        <v>195.39105419937101</v>
      </c>
      <c r="L2412" s="1">
        <v>1423780662.0620201</v>
      </c>
      <c r="M2412" s="1">
        <v>1502698427.70281</v>
      </c>
      <c r="N2412" s="1">
        <v>926459877.39641094</v>
      </c>
      <c r="O2412" s="1">
        <f t="shared" si="37"/>
        <v>78.732161198181529</v>
      </c>
    </row>
    <row r="2413" spans="1:15">
      <c r="A2413">
        <v>2469462.5</v>
      </c>
      <c r="B2413" t="s">
        <v>2412</v>
      </c>
      <c r="C2413" s="1">
        <v>5.5441780516818299E-2</v>
      </c>
      <c r="D2413" s="1">
        <v>1344813685.7855799</v>
      </c>
      <c r="E2413" s="1">
        <v>2.48893050004994</v>
      </c>
      <c r="F2413" s="1">
        <v>113.50665352160399</v>
      </c>
      <c r="G2413" s="1">
        <v>338.73895133279501</v>
      </c>
      <c r="H2413" s="1">
        <v>2474299.2686560899</v>
      </c>
      <c r="I2413" s="1">
        <v>3.8858894131896099E-7</v>
      </c>
      <c r="J2413" s="1">
        <v>197.60992028829699</v>
      </c>
      <c r="K2413" s="1">
        <v>195.80752372748501</v>
      </c>
      <c r="L2413" s="1">
        <v>1423748857.4514799</v>
      </c>
      <c r="M2413" s="1">
        <v>1502684029.1173699</v>
      </c>
      <c r="N2413" s="1">
        <v>926428834.48529398</v>
      </c>
      <c r="O2413" s="1">
        <f t="shared" si="37"/>
        <v>78.675604468441975</v>
      </c>
    </row>
    <row r="2414" spans="1:15">
      <c r="A2414">
        <v>2469477.5</v>
      </c>
      <c r="B2414" t="s">
        <v>2413</v>
      </c>
      <c r="C2414" s="1">
        <v>5.5449228697646298E-2</v>
      </c>
      <c r="D2414" s="1">
        <v>1344780856.4716599</v>
      </c>
      <c r="E2414" s="1">
        <v>2.4889609605746599</v>
      </c>
      <c r="F2414" s="1">
        <v>113.506589251447</v>
      </c>
      <c r="G2414" s="1">
        <v>338.773739407096</v>
      </c>
      <c r="H2414" s="1">
        <v>2474300.28995727</v>
      </c>
      <c r="I2414" s="1">
        <v>3.8859857457831703E-7</v>
      </c>
      <c r="J2414" s="1">
        <v>198.07522823039301</v>
      </c>
      <c r="K2414" s="1">
        <v>196.22625844633399</v>
      </c>
      <c r="L2414" s="1">
        <v>1423725327.77404</v>
      </c>
      <c r="M2414" s="1">
        <v>1502669799.0764101</v>
      </c>
      <c r="N2414" s="1">
        <v>926405868.55123794</v>
      </c>
      <c r="O2414" s="1">
        <f t="shared" si="37"/>
        <v>78.62541570426049</v>
      </c>
    </row>
    <row r="2415" spans="1:15">
      <c r="A2415">
        <v>2469492.5</v>
      </c>
      <c r="B2415" t="s">
        <v>2414</v>
      </c>
      <c r="C2415" s="1">
        <v>5.5452429282953498E-2</v>
      </c>
      <c r="D2415" s="1">
        <v>1344759723.4625299</v>
      </c>
      <c r="E2415" s="1">
        <v>2.4889858016284498</v>
      </c>
      <c r="F2415" s="1">
        <v>113.506541412685</v>
      </c>
      <c r="G2415" s="1">
        <v>338.80642914804997</v>
      </c>
      <c r="H2415" s="1">
        <v>2474301.2770613302</v>
      </c>
      <c r="I2415" s="1">
        <v>3.8860575972304702E-7</v>
      </c>
      <c r="J2415" s="1">
        <v>198.54272477435401</v>
      </c>
      <c r="K2415" s="1">
        <v>196.64718918484101</v>
      </c>
      <c r="L2415" s="1">
        <v>1423707778.3617201</v>
      </c>
      <c r="M2415" s="1">
        <v>1502655833.26091</v>
      </c>
      <c r="N2415" s="1">
        <v>926388739.72574496</v>
      </c>
      <c r="O2415" s="1">
        <f t="shared" si="37"/>
        <v>78.580414209534297</v>
      </c>
    </row>
    <row r="2416" spans="1:15">
      <c r="A2416">
        <v>2469507.5</v>
      </c>
      <c r="B2416" t="s">
        <v>2415</v>
      </c>
      <c r="C2416" s="1">
        <v>5.5452239781201798E-2</v>
      </c>
      <c r="D2416" s="1">
        <v>1344748161.47471</v>
      </c>
      <c r="E2416" s="1">
        <v>2.4890057378400701</v>
      </c>
      <c r="F2416" s="1">
        <v>113.506506660656</v>
      </c>
      <c r="G2416" s="1">
        <v>338.83672532769799</v>
      </c>
      <c r="H2416" s="1">
        <v>2474302.2144044498</v>
      </c>
      <c r="I2416" s="1">
        <v>3.8861088846303202E-7</v>
      </c>
      <c r="J2416" s="1">
        <v>199.01276139089299</v>
      </c>
      <c r="K2416" s="1">
        <v>197.07061851088901</v>
      </c>
      <c r="L2416" s="1">
        <v>1423695251.9618599</v>
      </c>
      <c r="M2416" s="1">
        <v>1502642342.4489999</v>
      </c>
      <c r="N2416" s="1">
        <v>926376513.59644198</v>
      </c>
      <c r="O2416" s="1">
        <f t="shared" si="37"/>
        <v>78.540476669414829</v>
      </c>
    </row>
    <row r="2417" spans="1:15">
      <c r="A2417">
        <v>2469522.5</v>
      </c>
      <c r="B2417" t="s">
        <v>2416</v>
      </c>
      <c r="C2417" s="1">
        <v>5.5450305317173897E-2</v>
      </c>
      <c r="D2417" s="1">
        <v>1344741830.35497</v>
      </c>
      <c r="E2417" s="1">
        <v>2.4890212246510299</v>
      </c>
      <c r="F2417" s="1">
        <v>113.506482517211</v>
      </c>
      <c r="G2417" s="1">
        <v>338.864720532234</v>
      </c>
      <c r="H2417" s="1">
        <v>2474303.09254904</v>
      </c>
      <c r="I2417" s="1">
        <v>3.8861482670929498E-7</v>
      </c>
      <c r="J2417" s="1">
        <v>199.48528987076199</v>
      </c>
      <c r="K2417" s="1">
        <v>197.49646005582301</v>
      </c>
      <c r="L2417" s="1">
        <v>1423685633.4028299</v>
      </c>
      <c r="M2417" s="1">
        <v>1502629436.45069</v>
      </c>
      <c r="N2417" s="1">
        <v>926367125.64057398</v>
      </c>
      <c r="O2417" s="1">
        <f t="shared" si="37"/>
        <v>78.504491149200931</v>
      </c>
    </row>
    <row r="2418" spans="1:15">
      <c r="A2418">
        <v>2469537.5</v>
      </c>
      <c r="B2418" t="s">
        <v>2417</v>
      </c>
      <c r="C2418" s="1">
        <v>5.5447603731999001E-2</v>
      </c>
      <c r="D2418" s="1">
        <v>1344737745.2715001</v>
      </c>
      <c r="E2418" s="1">
        <v>2.4890390155129398</v>
      </c>
      <c r="F2418" s="1">
        <v>113.50645821277701</v>
      </c>
      <c r="G2418" s="1">
        <v>338.89149645169402</v>
      </c>
      <c r="H2418" s="1">
        <v>2474303.93734424</v>
      </c>
      <c r="I2418" s="1">
        <v>3.88618264801979E-7</v>
      </c>
      <c r="J2418" s="1">
        <v>199.959153695487</v>
      </c>
      <c r="K2418" s="1">
        <v>197.92364622335401</v>
      </c>
      <c r="L2418" s="1">
        <v>1423677236.52459</v>
      </c>
      <c r="M2418" s="1">
        <v>1502616727.7776699</v>
      </c>
      <c r="N2418" s="1">
        <v>926358930.10185301</v>
      </c>
      <c r="O2418" s="1">
        <f t="shared" si="37"/>
        <v>78.470450444190078</v>
      </c>
    </row>
    <row r="2419" spans="1:15">
      <c r="A2419">
        <v>2469552.5</v>
      </c>
      <c r="B2419" t="s">
        <v>2418</v>
      </c>
      <c r="C2419" s="1">
        <v>5.5442190872250802E-2</v>
      </c>
      <c r="D2419" s="1">
        <v>1344741567.3154199</v>
      </c>
      <c r="E2419" s="1">
        <v>2.4890576537847999</v>
      </c>
      <c r="F2419" s="1">
        <v>113.506435903257</v>
      </c>
      <c r="G2419" s="1">
        <v>338.91578877452503</v>
      </c>
      <c r="H2419" s="1">
        <v>2474304.7247120799</v>
      </c>
      <c r="I2419" s="1">
        <v>3.8861994851757299E-7</v>
      </c>
      <c r="J2419" s="1">
        <v>200.43567449686799</v>
      </c>
      <c r="K2419" s="1">
        <v>198.35344270199101</v>
      </c>
      <c r="L2419" s="1">
        <v>1423673124.4191699</v>
      </c>
      <c r="M2419" s="1">
        <v>1502604681.5229101</v>
      </c>
      <c r="N2419" s="1">
        <v>926354916.60490704</v>
      </c>
      <c r="O2419" s="1">
        <f t="shared" si="37"/>
        <v>78.441233709080166</v>
      </c>
    </row>
    <row r="2420" spans="1:15">
      <c r="A2420">
        <v>2469567.5</v>
      </c>
      <c r="B2420" t="s">
        <v>2419</v>
      </c>
      <c r="C2420" s="1">
        <v>5.5437676165428003E-2</v>
      </c>
      <c r="D2420" s="1">
        <v>1344743943.3615</v>
      </c>
      <c r="E2420" s="1">
        <v>2.4890666247117101</v>
      </c>
      <c r="F2420" s="1">
        <v>113.506426747894</v>
      </c>
      <c r="G2420" s="1">
        <v>338.93741086744097</v>
      </c>
      <c r="H2420" s="1">
        <v>2474305.42235346</v>
      </c>
      <c r="I2420" s="1">
        <v>3.8862170475982401E-7</v>
      </c>
      <c r="J2420" s="1">
        <v>200.91518248136401</v>
      </c>
      <c r="K2420" s="1">
        <v>198.786028472456</v>
      </c>
      <c r="L2420" s="1">
        <v>1423668835.2149601</v>
      </c>
      <c r="M2420" s="1">
        <v>1502593727.0684199</v>
      </c>
      <c r="N2420" s="1">
        <v>926350730.26218796</v>
      </c>
      <c r="O2420" s="1">
        <f t="shared" si="37"/>
        <v>78.414909746117985</v>
      </c>
    </row>
    <row r="2421" spans="1:15">
      <c r="A2421">
        <v>2469582.5</v>
      </c>
      <c r="B2421" t="s">
        <v>2420</v>
      </c>
      <c r="C2421" s="1">
        <v>5.5436190021864999E-2</v>
      </c>
      <c r="D2421" s="1">
        <v>1344738531.8120401</v>
      </c>
      <c r="E2421" s="1">
        <v>2.4890698179502602</v>
      </c>
      <c r="F2421" s="1">
        <v>113.506424057565</v>
      </c>
      <c r="G2421" s="1">
        <v>338.95821530377799</v>
      </c>
      <c r="H2421" s="1">
        <v>2474306.07119668</v>
      </c>
      <c r="I2421" s="1">
        <v>3.8862496779518502E-7</v>
      </c>
      <c r="J2421" s="1">
        <v>201.39571835791901</v>
      </c>
      <c r="K2421" s="1">
        <v>199.21956028407999</v>
      </c>
      <c r="L2421" s="1">
        <v>1423660866.11255</v>
      </c>
      <c r="M2421" s="1">
        <v>1502583200.4130599</v>
      </c>
      <c r="N2421" s="1">
        <v>926342952.287431</v>
      </c>
      <c r="O2421" s="1">
        <f t="shared" si="37"/>
        <v>78.387736384123514</v>
      </c>
    </row>
    <row r="2422" spans="1:15">
      <c r="A2422">
        <v>2469597.5</v>
      </c>
      <c r="B2422" t="s">
        <v>2421</v>
      </c>
      <c r="C2422" s="1">
        <v>5.5438244721395802E-2</v>
      </c>
      <c r="D2422" s="1">
        <v>1344723483.2093501</v>
      </c>
      <c r="E2422" s="1">
        <v>2.4890703613299801</v>
      </c>
      <c r="F2422" s="1">
        <v>113.506423686857</v>
      </c>
      <c r="G2422" s="1">
        <v>338.97940904142098</v>
      </c>
      <c r="H2422" s="1">
        <v>2474306.7043837602</v>
      </c>
      <c r="I2422" s="1">
        <v>3.8863022330252101E-7</v>
      </c>
      <c r="J2422" s="1">
        <v>201.87597733304401</v>
      </c>
      <c r="K2422" s="1">
        <v>199.65283761946301</v>
      </c>
      <c r="L2422" s="1">
        <v>1423648031.15781</v>
      </c>
      <c r="M2422" s="1">
        <v>1502572579.1062701</v>
      </c>
      <c r="N2422" s="1">
        <v>926330425.20670104</v>
      </c>
      <c r="O2422" s="1">
        <f t="shared" si="37"/>
        <v>78.357798708978748</v>
      </c>
    </row>
    <row r="2423" spans="1:15">
      <c r="A2423">
        <v>2469612.5</v>
      </c>
      <c r="B2423" t="s">
        <v>2422</v>
      </c>
      <c r="C2423" s="1">
        <v>5.5444192002929701E-2</v>
      </c>
      <c r="D2423" s="1">
        <v>1344697315.6151099</v>
      </c>
      <c r="E2423" s="1">
        <v>2.4890715495914901</v>
      </c>
      <c r="F2423" s="1">
        <v>113.506423199561</v>
      </c>
      <c r="G2423" s="1">
        <v>339.00224613089802</v>
      </c>
      <c r="H2423" s="1">
        <v>2474307.3575746999</v>
      </c>
      <c r="I2423" s="1">
        <v>3.8863789685736702E-7</v>
      </c>
      <c r="J2423" s="1">
        <v>202.35459681700399</v>
      </c>
      <c r="K2423" s="1">
        <v>200.084610986033</v>
      </c>
      <c r="L2423" s="1">
        <v>1423629291.38781</v>
      </c>
      <c r="M2423" s="1">
        <v>1502561267.1605101</v>
      </c>
      <c r="N2423" s="1">
        <v>926312135.05182695</v>
      </c>
      <c r="O2423" s="1">
        <f t="shared" si="37"/>
        <v>78.32319634861426</v>
      </c>
    </row>
    <row r="2424" spans="1:15">
      <c r="A2424">
        <v>2469627.5</v>
      </c>
      <c r="B2424" t="s">
        <v>2423</v>
      </c>
      <c r="C2424" s="1">
        <v>5.5452481043285401E-2</v>
      </c>
      <c r="D2424" s="1">
        <v>1344663380.2197599</v>
      </c>
      <c r="E2424" s="1">
        <v>2.4890828139665602</v>
      </c>
      <c r="F2424" s="1">
        <v>113.50642032172701</v>
      </c>
      <c r="G2424" s="1">
        <v>339.02817177811698</v>
      </c>
      <c r="H2424" s="1">
        <v>2474308.08627172</v>
      </c>
      <c r="I2424" s="1">
        <v>3.8864749311024403E-7</v>
      </c>
      <c r="J2424" s="1">
        <v>202.82992236372499</v>
      </c>
      <c r="K2424" s="1">
        <v>200.51343950211</v>
      </c>
      <c r="L2424" s="1">
        <v>1423605857.0192299</v>
      </c>
      <c r="M2424" s="1">
        <v>1502548333.8187001</v>
      </c>
      <c r="N2424" s="1">
        <v>926289263.10321403</v>
      </c>
      <c r="O2424" s="1">
        <f t="shared" si="37"/>
        <v>78.282883033541225</v>
      </c>
    </row>
    <row r="2425" spans="1:15">
      <c r="A2425">
        <v>2469642.5</v>
      </c>
      <c r="B2425" t="s">
        <v>2424</v>
      </c>
      <c r="C2425" s="1">
        <v>5.5459085562575498E-2</v>
      </c>
      <c r="D2425" s="1">
        <v>1344633069.7850101</v>
      </c>
      <c r="E2425" s="1">
        <v>2.4891002683847998</v>
      </c>
      <c r="F2425" s="1">
        <v>113.50641866084899</v>
      </c>
      <c r="G2425" s="1">
        <v>339.05521170276597</v>
      </c>
      <c r="H2425" s="1">
        <v>2474308.86021552</v>
      </c>
      <c r="I2425" s="1">
        <v>3.88656557983282E-7</v>
      </c>
      <c r="J2425" s="1">
        <v>203.303966428038</v>
      </c>
      <c r="K2425" s="1">
        <v>200.94129666807001</v>
      </c>
      <c r="L2425" s="1">
        <v>1423583721.18362</v>
      </c>
      <c r="M2425" s="1">
        <v>1502534372.5822301</v>
      </c>
      <c r="N2425" s="1">
        <v>926267658.69594598</v>
      </c>
      <c r="O2425" s="1">
        <f t="shared" si="37"/>
        <v>78.241926550118592</v>
      </c>
    </row>
    <row r="2426" spans="1:15">
      <c r="A2426">
        <v>2469657.5</v>
      </c>
      <c r="B2426" t="s">
        <v>2425</v>
      </c>
      <c r="C2426" s="1">
        <v>5.5465480346179701E-2</v>
      </c>
      <c r="D2426" s="1">
        <v>1344602725.95947</v>
      </c>
      <c r="E2426" s="1">
        <v>2.4891154925828598</v>
      </c>
      <c r="F2426" s="1">
        <v>113.50642002469201</v>
      </c>
      <c r="G2426" s="1">
        <v>339.08294743689999</v>
      </c>
      <c r="H2426" s="1">
        <v>2474309.6556204902</v>
      </c>
      <c r="I2426" s="1">
        <v>3.8866576726915202E-7</v>
      </c>
      <c r="J2426" s="1">
        <v>203.777254048624</v>
      </c>
      <c r="K2426" s="1">
        <v>201.368602347402</v>
      </c>
      <c r="L2426" s="1">
        <v>1423561233.58231</v>
      </c>
      <c r="M2426" s="1">
        <v>1502519741.2051499</v>
      </c>
      <c r="N2426" s="1">
        <v>926245711.14002502</v>
      </c>
      <c r="O2426" s="1">
        <f t="shared" si="37"/>
        <v>78.200009705511377</v>
      </c>
    </row>
    <row r="2427" spans="1:15">
      <c r="A2427">
        <v>2469672.5</v>
      </c>
      <c r="B2427" t="s">
        <v>2426</v>
      </c>
      <c r="C2427" s="1">
        <v>5.5471342680067703E-2</v>
      </c>
      <c r="D2427" s="1">
        <v>1344572904.21928</v>
      </c>
      <c r="E2427" s="1">
        <v>2.48913158122126</v>
      </c>
      <c r="F2427" s="1">
        <v>113.506424441424</v>
      </c>
      <c r="G2427" s="1">
        <v>339.11191014370303</v>
      </c>
      <c r="H2427" s="1">
        <v>2474310.4909290099</v>
      </c>
      <c r="I2427" s="1">
        <v>3.8867507932088901E-7</v>
      </c>
      <c r="J2427" s="1">
        <v>204.24918307173101</v>
      </c>
      <c r="K2427" s="1">
        <v>201.79482829265999</v>
      </c>
      <c r="L2427" s="1">
        <v>1423538495.9461801</v>
      </c>
      <c r="M2427" s="1">
        <v>1502504087.67308</v>
      </c>
      <c r="N2427" s="1">
        <v>926223519.73017704</v>
      </c>
      <c r="O2427" s="1">
        <f t="shared" si="37"/>
        <v>78.156581869853767</v>
      </c>
    </row>
    <row r="2428" spans="1:15">
      <c r="A2428">
        <v>2469687.5</v>
      </c>
      <c r="B2428" t="s">
        <v>2427</v>
      </c>
      <c r="C2428" s="1">
        <v>5.54757149729488E-2</v>
      </c>
      <c r="D2428" s="1">
        <v>1344546233.2276599</v>
      </c>
      <c r="E2428" s="1">
        <v>2.4891493303263701</v>
      </c>
      <c r="F2428" s="1">
        <v>113.50643255801199</v>
      </c>
      <c r="G2428" s="1">
        <v>339.14175797629298</v>
      </c>
      <c r="H2428" s="1">
        <v>2474311.3627639702</v>
      </c>
      <c r="I2428" s="1">
        <v>3.8868394537917798E-7</v>
      </c>
      <c r="J2428" s="1">
        <v>204.72008641972999</v>
      </c>
      <c r="K2428" s="1">
        <v>202.220318823984</v>
      </c>
      <c r="L2428" s="1">
        <v>1423516848.1551001</v>
      </c>
      <c r="M2428" s="1">
        <v>1502487463.08255</v>
      </c>
      <c r="N2428" s="1">
        <v>926202392.14872599</v>
      </c>
      <c r="O2428" s="1">
        <f t="shared" si="37"/>
        <v>78.112662577502533</v>
      </c>
    </row>
    <row r="2429" spans="1:15">
      <c r="A2429">
        <v>2469702.5</v>
      </c>
      <c r="B2429" t="s">
        <v>2428</v>
      </c>
      <c r="C2429" s="1">
        <v>5.54783216216021E-2</v>
      </c>
      <c r="D2429" s="1">
        <v>1344523490.96667</v>
      </c>
      <c r="E2429" s="1">
        <v>2.4891697352031499</v>
      </c>
      <c r="F2429" s="1">
        <v>113.506445674205</v>
      </c>
      <c r="G2429" s="1">
        <v>339.17231123644598</v>
      </c>
      <c r="H2429" s="1">
        <v>2474312.2676403499</v>
      </c>
      <c r="I2429" s="1">
        <v>3.8869219810673198E-7</v>
      </c>
      <c r="J2429" s="1">
        <v>205.19014606056299</v>
      </c>
      <c r="K2429" s="1">
        <v>202.645255614501</v>
      </c>
      <c r="L2429" s="1">
        <v>1423496698.64118</v>
      </c>
      <c r="M2429" s="1">
        <v>1502469906.31568</v>
      </c>
      <c r="N2429" s="1">
        <v>926182726.98425996</v>
      </c>
      <c r="O2429" s="1">
        <f t="shared" si="37"/>
        <v>78.068645242866069</v>
      </c>
    </row>
    <row r="2430" spans="1:15">
      <c r="A2430">
        <v>2469717.5</v>
      </c>
      <c r="B2430" t="s">
        <v>2429</v>
      </c>
      <c r="C2430" s="1">
        <v>5.5477354092562298E-2</v>
      </c>
      <c r="D2430" s="1">
        <v>1344509355.17518</v>
      </c>
      <c r="E2430" s="1">
        <v>2.4891994707302301</v>
      </c>
      <c r="F2430" s="1">
        <v>113.50647028422</v>
      </c>
      <c r="G2430" s="1">
        <v>339.20349056679402</v>
      </c>
      <c r="H2430" s="1">
        <v>2474313.2165736002</v>
      </c>
      <c r="I2430" s="1">
        <v>3.88698925272721E-7</v>
      </c>
      <c r="J2430" s="1">
        <v>205.65935196338199</v>
      </c>
      <c r="K2430" s="1">
        <v>203.06971492080501</v>
      </c>
      <c r="L2430" s="1">
        <v>1423480274.4019599</v>
      </c>
      <c r="M2430" s="1">
        <v>1502451193.6287401</v>
      </c>
      <c r="N2430" s="1">
        <v>926166697.65015197</v>
      </c>
      <c r="O2430" s="1">
        <f t="shared" si="37"/>
        <v>78.025666638844768</v>
      </c>
    </row>
    <row r="2431" spans="1:15">
      <c r="A2431">
        <v>2469732.5</v>
      </c>
      <c r="B2431" t="s">
        <v>2430</v>
      </c>
      <c r="C2431" s="1">
        <v>5.5470509441653701E-2</v>
      </c>
      <c r="D2431" s="1">
        <v>1344511444.7283299</v>
      </c>
      <c r="E2431" s="1">
        <v>2.4892285108494798</v>
      </c>
      <c r="F2431" s="1">
        <v>113.506499346962</v>
      </c>
      <c r="G2431" s="1">
        <v>339.23211936810497</v>
      </c>
      <c r="H2431" s="1">
        <v>2474314.1304172599</v>
      </c>
      <c r="I2431" s="1">
        <v>3.8870224429817701E-7</v>
      </c>
      <c r="J2431" s="1">
        <v>206.13110177646999</v>
      </c>
      <c r="K2431" s="1">
        <v>203.49688455012</v>
      </c>
      <c r="L2431" s="1">
        <v>1423472171.2432101</v>
      </c>
      <c r="M2431" s="1">
        <v>1502432897.75808</v>
      </c>
      <c r="N2431" s="1">
        <v>926158789.35816097</v>
      </c>
      <c r="O2431" s="1">
        <f t="shared" si="37"/>
        <v>77.98949453295586</v>
      </c>
    </row>
    <row r="2432" spans="1:15">
      <c r="A2432">
        <v>2469747.5</v>
      </c>
      <c r="B2432" t="s">
        <v>2431</v>
      </c>
      <c r="C2432" s="1">
        <v>5.54611428173932E-2</v>
      </c>
      <c r="D2432" s="1">
        <v>1344521213.87275</v>
      </c>
      <c r="E2432" s="1">
        <v>2.4892486313634401</v>
      </c>
      <c r="F2432" s="1">
        <v>113.50652315878099</v>
      </c>
      <c r="G2432" s="1">
        <v>339.25804903586101</v>
      </c>
      <c r="H2432" s="1">
        <v>2474314.9798505902</v>
      </c>
      <c r="I2432" s="1">
        <v>3.8870378982571902E-7</v>
      </c>
      <c r="J2432" s="1">
        <v>206.60572271127</v>
      </c>
      <c r="K2432" s="1">
        <v>203.92692693343199</v>
      </c>
      <c r="L2432" s="1">
        <v>1423468397.9897001</v>
      </c>
      <c r="M2432" s="1">
        <v>1502415582.1066599</v>
      </c>
      <c r="N2432" s="1">
        <v>926155106.85247099</v>
      </c>
      <c r="O2432" s="1">
        <f t="shared" si="37"/>
        <v>77.958414445561118</v>
      </c>
    </row>
    <row r="2433" spans="1:15">
      <c r="A2433">
        <v>2469762.5</v>
      </c>
      <c r="B2433" t="s">
        <v>2432</v>
      </c>
      <c r="C2433" s="1">
        <v>5.5450765136942901E-2</v>
      </c>
      <c r="D2433" s="1">
        <v>1344534358.97386</v>
      </c>
      <c r="E2433" s="1">
        <v>2.4892616837465602</v>
      </c>
      <c r="F2433" s="1">
        <v>113.50654097938001</v>
      </c>
      <c r="G2433" s="1">
        <v>339.28208794205102</v>
      </c>
      <c r="H2433" s="1">
        <v>2474315.7782585998</v>
      </c>
      <c r="I2433" s="1">
        <v>3.8870449545881798E-7</v>
      </c>
      <c r="J2433" s="1">
        <v>207.08239148406301</v>
      </c>
      <c r="K2433" s="1">
        <v>204.359037941309</v>
      </c>
      <c r="L2433" s="1">
        <v>1423466675.2642</v>
      </c>
      <c r="M2433" s="1">
        <v>1502398991.5545399</v>
      </c>
      <c r="N2433" s="1">
        <v>926153425.56062698</v>
      </c>
      <c r="O2433" s="1">
        <f t="shared" ref="O2433:O2496" si="38">J2433-(A2433-JD)*86400/N2433*360-INT(J2433-(A2433-JD)*86400/N2433*360)+MOD(INT(J2433-(A2433-JD)*86400/N2433*360),360)</f>
        <v>77.930435126758425</v>
      </c>
    </row>
    <row r="2434" spans="1:15">
      <c r="A2434">
        <v>2469777.5</v>
      </c>
      <c r="B2434" t="s">
        <v>2433</v>
      </c>
      <c r="C2434" s="1">
        <v>5.5440473041748303E-2</v>
      </c>
      <c r="D2434" s="1">
        <v>1344547774.6331401</v>
      </c>
      <c r="E2434" s="1">
        <v>2.4892682378439299</v>
      </c>
      <c r="F2434" s="1">
        <v>113.50655109162599</v>
      </c>
      <c r="G2434" s="1">
        <v>339.30480136299599</v>
      </c>
      <c r="H2434" s="1">
        <v>2474316.5346838199</v>
      </c>
      <c r="I2434" s="1">
        <v>3.8870503092202402E-7</v>
      </c>
      <c r="J2434" s="1">
        <v>207.56053867990099</v>
      </c>
      <c r="K2434" s="1">
        <v>204.792657215226</v>
      </c>
      <c r="L2434" s="1">
        <v>1423465367.9932301</v>
      </c>
      <c r="M2434" s="1">
        <v>1502382961.3533199</v>
      </c>
      <c r="N2434" s="1">
        <v>926152149.73180306</v>
      </c>
      <c r="O2434" s="1">
        <f t="shared" si="38"/>
        <v>77.904146767055636</v>
      </c>
    </row>
    <row r="2435" spans="1:15">
      <c r="A2435">
        <v>2469792.5</v>
      </c>
      <c r="B2435" t="s">
        <v>2434</v>
      </c>
      <c r="C2435" s="1">
        <v>5.5431558529663499E-2</v>
      </c>
      <c r="D2435" s="1">
        <v>1344557479.77038</v>
      </c>
      <c r="E2435" s="1">
        <v>2.4892711301080901</v>
      </c>
      <c r="F2435" s="1">
        <v>113.506556135992</v>
      </c>
      <c r="G2435" s="1">
        <v>339.32739800125398</v>
      </c>
      <c r="H2435" s="1">
        <v>2474317.2760989699</v>
      </c>
      <c r="I2435" s="1">
        <v>3.8870632506955501E-7</v>
      </c>
      <c r="J2435" s="1">
        <v>208.03889469370799</v>
      </c>
      <c r="K2435" s="1">
        <v>205.22657627593199</v>
      </c>
      <c r="L2435" s="1">
        <v>1423462208.4953499</v>
      </c>
      <c r="M2435" s="1">
        <v>1502366937.22033</v>
      </c>
      <c r="N2435" s="1">
        <v>926149066.227777</v>
      </c>
      <c r="O2435" s="1">
        <f t="shared" si="38"/>
        <v>77.877109130397344</v>
      </c>
    </row>
    <row r="2436" spans="1:15">
      <c r="A2436">
        <v>2469807.5</v>
      </c>
      <c r="B2436" t="s">
        <v>2435</v>
      </c>
      <c r="C2436" s="1">
        <v>5.5422512815864203E-2</v>
      </c>
      <c r="D2436" s="1">
        <v>1344566794.5722101</v>
      </c>
      <c r="E2436" s="1">
        <v>2.4892789543857998</v>
      </c>
      <c r="F2436" s="1">
        <v>113.506571274932</v>
      </c>
      <c r="G2436" s="1">
        <v>339.35079101807901</v>
      </c>
      <c r="H2436" s="1">
        <v>2474318.041278</v>
      </c>
      <c r="I2436" s="1">
        <v>3.88707869453129E-7</v>
      </c>
      <c r="J2436" s="1">
        <v>208.51635828195899</v>
      </c>
      <c r="K2436" s="1">
        <v>205.65986946944301</v>
      </c>
      <c r="L2436" s="1">
        <v>1423458438.1006999</v>
      </c>
      <c r="M2436" s="1">
        <v>1502350081.62919</v>
      </c>
      <c r="N2436" s="1">
        <v>926145386.525056</v>
      </c>
      <c r="O2436" s="1">
        <f t="shared" si="38"/>
        <v>77.848859839795296</v>
      </c>
    </row>
    <row r="2437" spans="1:15">
      <c r="A2437">
        <v>2469822.5</v>
      </c>
      <c r="B2437" t="s">
        <v>2436</v>
      </c>
      <c r="C2437" s="1">
        <v>5.5411817733788497E-2</v>
      </c>
      <c r="D2437" s="1">
        <v>1344580876.0320401</v>
      </c>
      <c r="E2437" s="1">
        <v>2.4892818912411401</v>
      </c>
      <c r="F2437" s="1">
        <v>113.50657731876299</v>
      </c>
      <c r="G2437" s="1">
        <v>339.372818409079</v>
      </c>
      <c r="H2437" s="1">
        <v>2474318.7760940399</v>
      </c>
      <c r="I2437" s="1">
        <v>3.8870836490454102E-7</v>
      </c>
      <c r="J2437" s="1">
        <v>208.99525288259599</v>
      </c>
      <c r="K2437" s="1">
        <v>206.09472126215101</v>
      </c>
      <c r="L2437" s="1">
        <v>1423457228.53126</v>
      </c>
      <c r="M2437" s="1">
        <v>1502333581.0304699</v>
      </c>
      <c r="N2437" s="1">
        <v>926144206.05126095</v>
      </c>
      <c r="O2437" s="1">
        <f t="shared" si="38"/>
        <v>77.823362989217969</v>
      </c>
    </row>
    <row r="2438" spans="1:15">
      <c r="A2438">
        <v>2469837.5</v>
      </c>
      <c r="B2438" t="s">
        <v>2437</v>
      </c>
      <c r="C2438" s="1">
        <v>5.5401978963125001E-2</v>
      </c>
      <c r="D2438" s="1">
        <v>1344592724.1398201</v>
      </c>
      <c r="E2438" s="1">
        <v>2.48927718599026</v>
      </c>
      <c r="F2438" s="1">
        <v>113.506566435514</v>
      </c>
      <c r="G2438" s="1">
        <v>339.394536189517</v>
      </c>
      <c r="H2438" s="1">
        <v>2474319.4937022901</v>
      </c>
      <c r="I2438" s="1">
        <v>3.8870930023901797E-7</v>
      </c>
      <c r="J2438" s="1">
        <v>209.47455627599101</v>
      </c>
      <c r="K2438" s="1">
        <v>206.53008656140699</v>
      </c>
      <c r="L2438" s="1">
        <v>1423454945.0610499</v>
      </c>
      <c r="M2438" s="1">
        <v>1502317165.98228</v>
      </c>
      <c r="N2438" s="1">
        <v>926141977.51027405</v>
      </c>
      <c r="O2438" s="1">
        <f t="shared" si="38"/>
        <v>77.797717240856684</v>
      </c>
    </row>
    <row r="2439" spans="1:15">
      <c r="A2439">
        <v>2469852.5</v>
      </c>
      <c r="B2439" t="s">
        <v>2438</v>
      </c>
      <c r="C2439" s="1">
        <v>5.5392982345810103E-2</v>
      </c>
      <c r="D2439" s="1">
        <v>1344601805.74716</v>
      </c>
      <c r="E2439" s="1">
        <v>2.4892691332534702</v>
      </c>
      <c r="F2439" s="1">
        <v>113.50654641555199</v>
      </c>
      <c r="G2439" s="1">
        <v>339.41688502941798</v>
      </c>
      <c r="H2439" s="1">
        <v>2474320.22247242</v>
      </c>
      <c r="I2439" s="1">
        <v>3.8871091538151399E-7</v>
      </c>
      <c r="J2439" s="1">
        <v>209.95322469737999</v>
      </c>
      <c r="K2439" s="1">
        <v>206.96501961475599</v>
      </c>
      <c r="L2439" s="1">
        <v>1423451001.9693699</v>
      </c>
      <c r="M2439" s="1">
        <v>1502300198.1915901</v>
      </c>
      <c r="N2439" s="1">
        <v>926138129.27446306</v>
      </c>
      <c r="O2439" s="1">
        <f t="shared" si="38"/>
        <v>77.770573328629268</v>
      </c>
    </row>
    <row r="2440" spans="1:15">
      <c r="A2440">
        <v>2469867.5</v>
      </c>
      <c r="B2440" t="s">
        <v>2439</v>
      </c>
      <c r="C2440" s="1">
        <v>5.53843478005729E-2</v>
      </c>
      <c r="D2440" s="1">
        <v>1344609159.66046</v>
      </c>
      <c r="E2440" s="1">
        <v>2.4892600887715899</v>
      </c>
      <c r="F2440" s="1">
        <v>113.506522284298</v>
      </c>
      <c r="G2440" s="1">
        <v>339.44013975625802</v>
      </c>
      <c r="H2440" s="1">
        <v>2474320.9741418902</v>
      </c>
      <c r="I2440" s="1">
        <v>3.8871305620109802E-7</v>
      </c>
      <c r="J2440" s="1">
        <v>210.43092576298201</v>
      </c>
      <c r="K2440" s="1">
        <v>207.39924329662199</v>
      </c>
      <c r="L2440" s="1">
        <v>1423445775.56988</v>
      </c>
      <c r="M2440" s="1">
        <v>1502282391.4793</v>
      </c>
      <c r="N2440" s="1">
        <v>926133028.61058402</v>
      </c>
      <c r="O2440" s="1">
        <f t="shared" si="38"/>
        <v>77.741791584763405</v>
      </c>
    </row>
    <row r="2441" spans="1:15">
      <c r="A2441">
        <v>2469882.5</v>
      </c>
      <c r="B2441" t="s">
        <v>2440</v>
      </c>
      <c r="C2441" s="1">
        <v>5.53757036118315E-2</v>
      </c>
      <c r="D2441" s="1">
        <v>1344615340.3210199</v>
      </c>
      <c r="E2441" s="1">
        <v>2.4892546568543499</v>
      </c>
      <c r="F2441" s="1">
        <v>113.506506912907</v>
      </c>
      <c r="G2441" s="1">
        <v>339.46487551386099</v>
      </c>
      <c r="H2441" s="1">
        <v>2474321.7687320798</v>
      </c>
      <c r="I2441" s="1">
        <v>3.8871571171771299E-7</v>
      </c>
      <c r="J2441" s="1">
        <v>210.90699319422001</v>
      </c>
      <c r="K2441" s="1">
        <v>207.83217235551001</v>
      </c>
      <c r="L2441" s="1">
        <v>1423439292.7031801</v>
      </c>
      <c r="M2441" s="1">
        <v>1502263245.08535</v>
      </c>
      <c r="N2441" s="1">
        <v>926126701.72033799</v>
      </c>
      <c r="O2441" s="1">
        <f t="shared" si="38"/>
        <v>77.710717618172225</v>
      </c>
    </row>
    <row r="2442" spans="1:15">
      <c r="A2442">
        <v>2469897.5</v>
      </c>
      <c r="B2442" t="s">
        <v>2441</v>
      </c>
      <c r="C2442" s="1">
        <v>5.5363684810832502E-2</v>
      </c>
      <c r="D2442" s="1">
        <v>1344629230.8973701</v>
      </c>
      <c r="E2442" s="1">
        <v>2.4892603239433</v>
      </c>
      <c r="F2442" s="1">
        <v>113.50652426194</v>
      </c>
      <c r="G2442" s="1">
        <v>339.49041251613397</v>
      </c>
      <c r="H2442" s="1">
        <v>2474322.6108009801</v>
      </c>
      <c r="I2442" s="1">
        <v>3.8871710690930198E-7</v>
      </c>
      <c r="J2442" s="1">
        <v>211.38195441769599</v>
      </c>
      <c r="K2442" s="1">
        <v>208.264465654269</v>
      </c>
      <c r="L2442" s="1">
        <v>1423435886.67571</v>
      </c>
      <c r="M2442" s="1">
        <v>1502242542.4540601</v>
      </c>
      <c r="N2442" s="1">
        <v>926123377.64696598</v>
      </c>
      <c r="O2442" s="1">
        <f t="shared" si="38"/>
        <v>77.680131274329142</v>
      </c>
    </row>
    <row r="2443" spans="1:15">
      <c r="A2443">
        <v>2469912.5</v>
      </c>
      <c r="B2443" t="s">
        <v>2442</v>
      </c>
      <c r="C2443" s="1">
        <v>5.5346805877957497E-2</v>
      </c>
      <c r="D2443" s="1">
        <v>1344656713.89568</v>
      </c>
      <c r="E2443" s="1">
        <v>2.4892644949816201</v>
      </c>
      <c r="F2443" s="1">
        <v>113.50653764559399</v>
      </c>
      <c r="G2443" s="1">
        <v>339.513422156263</v>
      </c>
      <c r="H2443" s="1">
        <v>2474323.4113490498</v>
      </c>
      <c r="I2443" s="1">
        <v>3.88715607906381E-7</v>
      </c>
      <c r="J2443" s="1">
        <v>211.85941652913499</v>
      </c>
      <c r="K2443" s="1">
        <v>208.69949246186701</v>
      </c>
      <c r="L2443" s="1">
        <v>1423439546.1345999</v>
      </c>
      <c r="M2443" s="1">
        <v>1502222378.3735199</v>
      </c>
      <c r="N2443" s="1">
        <v>926126949.05397797</v>
      </c>
      <c r="O2443" s="1">
        <f t="shared" si="38"/>
        <v>77.655721811550507</v>
      </c>
    </row>
    <row r="2444" spans="1:15">
      <c r="A2444">
        <v>2469927.5</v>
      </c>
      <c r="B2444" t="s">
        <v>2443</v>
      </c>
      <c r="C2444" s="1">
        <v>5.5327175547611802E-2</v>
      </c>
      <c r="D2444" s="1">
        <v>1344692355.50809</v>
      </c>
      <c r="E2444" s="1">
        <v>2.4892648553010801</v>
      </c>
      <c r="F2444" s="1">
        <v>113.506538839388</v>
      </c>
      <c r="G2444" s="1">
        <v>339.53410734524601</v>
      </c>
      <c r="H2444" s="1">
        <v>2474324.16114518</v>
      </c>
      <c r="I2444" s="1">
        <v>3.8871226952962801E-7</v>
      </c>
      <c r="J2444" s="1">
        <v>212.339278186939</v>
      </c>
      <c r="K2444" s="1">
        <v>209.137062007742</v>
      </c>
      <c r="L2444" s="1">
        <v>1423447696.07148</v>
      </c>
      <c r="M2444" s="1">
        <v>1502203036.6348701</v>
      </c>
      <c r="N2444" s="1">
        <v>926134902.90807498</v>
      </c>
      <c r="O2444" s="1">
        <f t="shared" si="38"/>
        <v>77.636056700127597</v>
      </c>
    </row>
    <row r="2445" spans="1:15">
      <c r="A2445">
        <v>2469942.5</v>
      </c>
      <c r="B2445" t="s">
        <v>2444</v>
      </c>
      <c r="C2445" s="1">
        <v>5.5305243203766397E-2</v>
      </c>
      <c r="D2445" s="1">
        <v>1344735069.0546601</v>
      </c>
      <c r="E2445" s="1">
        <v>2.4892631199888902</v>
      </c>
      <c r="F2445" s="1">
        <v>113.50653254984</v>
      </c>
      <c r="G2445" s="1">
        <v>339.55241989886599</v>
      </c>
      <c r="H2445" s="1">
        <v>2474324.8558288701</v>
      </c>
      <c r="I2445" s="1">
        <v>3.8870728581544703E-7</v>
      </c>
      <c r="J2445" s="1">
        <v>212.821605528248</v>
      </c>
      <c r="K2445" s="1">
        <v>209.577221427198</v>
      </c>
      <c r="L2445" s="1">
        <v>1423459862.96684</v>
      </c>
      <c r="M2445" s="1">
        <v>1502184656.87902</v>
      </c>
      <c r="N2445" s="1">
        <v>926146777.11732602</v>
      </c>
      <c r="O2445" s="1">
        <f t="shared" si="38"/>
        <v>77.620962032513944</v>
      </c>
    </row>
    <row r="2446" spans="1:15">
      <c r="A2446">
        <v>2469957.5</v>
      </c>
      <c r="B2446" t="s">
        <v>2445</v>
      </c>
      <c r="C2446" s="1">
        <v>5.5281893684456102E-2</v>
      </c>
      <c r="D2446" s="1">
        <v>1344782707.1352899</v>
      </c>
      <c r="E2446" s="1">
        <v>2.4892592937128599</v>
      </c>
      <c r="F2446" s="1">
        <v>113.50651800193801</v>
      </c>
      <c r="G2446" s="1">
        <v>339.56828632862698</v>
      </c>
      <c r="H2446" s="1">
        <v>2474325.4870787798</v>
      </c>
      <c r="I2446" s="1">
        <v>3.8870104196315597E-7</v>
      </c>
      <c r="J2446" s="1">
        <v>213.30652647107701</v>
      </c>
      <c r="K2446" s="1">
        <v>210.02004853853001</v>
      </c>
      <c r="L2446" s="1">
        <v>1423475106.6432099</v>
      </c>
      <c r="M2446" s="1">
        <v>1502167506.15113</v>
      </c>
      <c r="N2446" s="1">
        <v>926161654.16434002</v>
      </c>
      <c r="O2446" s="1">
        <f t="shared" si="38"/>
        <v>77.610080892973656</v>
      </c>
    </row>
    <row r="2447" spans="1:15">
      <c r="A2447">
        <v>2469972.5</v>
      </c>
      <c r="B2447" t="s">
        <v>2446</v>
      </c>
      <c r="C2447" s="1">
        <v>5.5258483420199102E-2</v>
      </c>
      <c r="D2447" s="1">
        <v>1344831236.83023</v>
      </c>
      <c r="E2447" s="1">
        <v>2.4892570547308099</v>
      </c>
      <c r="F2447" s="1">
        <v>113.506509187468</v>
      </c>
      <c r="G2447" s="1">
        <v>339.582673534712</v>
      </c>
      <c r="H2447" s="1">
        <v>2474326.07427081</v>
      </c>
      <c r="I2447" s="1">
        <v>3.8869444952193499E-7</v>
      </c>
      <c r="J2447" s="1">
        <v>213.79304263836599</v>
      </c>
      <c r="K2447" s="1">
        <v>210.464565718671</v>
      </c>
      <c r="L2447" s="1">
        <v>1423491201.80391</v>
      </c>
      <c r="M2447" s="1">
        <v>1502151166.77759</v>
      </c>
      <c r="N2447" s="1">
        <v>926177362.30289102</v>
      </c>
      <c r="O2447" s="1">
        <f t="shared" si="38"/>
        <v>77.601256156644581</v>
      </c>
    </row>
    <row r="2448" spans="1:15">
      <c r="A2448">
        <v>2469987.5</v>
      </c>
      <c r="B2448" t="s">
        <v>2447</v>
      </c>
      <c r="C2448" s="1">
        <v>5.5233269164115702E-2</v>
      </c>
      <c r="D2448" s="1">
        <v>1344885266.58427</v>
      </c>
      <c r="E2448" s="1">
        <v>2.4892610374872</v>
      </c>
      <c r="F2448" s="1">
        <v>113.506525802621</v>
      </c>
      <c r="G2448" s="1">
        <v>339.59520894545398</v>
      </c>
      <c r="H2448" s="1">
        <v>2474326.6194689102</v>
      </c>
      <c r="I2448" s="1">
        <v>3.8868658649251601E-7</v>
      </c>
      <c r="J2448" s="1">
        <v>214.28142899721399</v>
      </c>
      <c r="K2448" s="1">
        <v>210.911129016053</v>
      </c>
      <c r="L2448" s="1">
        <v>1423510399.6458199</v>
      </c>
      <c r="M2448" s="1">
        <v>1502135532.7073801</v>
      </c>
      <c r="N2448" s="1">
        <v>926196098.63210797</v>
      </c>
      <c r="O2448" s="1">
        <f t="shared" si="38"/>
        <v>77.595942328233093</v>
      </c>
    </row>
    <row r="2449" spans="1:15">
      <c r="A2449">
        <v>2470002.5</v>
      </c>
      <c r="B2449" t="s">
        <v>2448</v>
      </c>
      <c r="C2449" s="1">
        <v>5.5207501917701497E-2</v>
      </c>
      <c r="D2449" s="1">
        <v>1344942854.27843</v>
      </c>
      <c r="E2449" s="1">
        <v>2.4892579833422599</v>
      </c>
      <c r="F2449" s="1">
        <v>113.50651232932699</v>
      </c>
      <c r="G2449" s="1">
        <v>339.60430597894401</v>
      </c>
      <c r="H2449" s="1">
        <v>2474327.0659387</v>
      </c>
      <c r="I2449" s="1">
        <v>3.8867752306198298E-7</v>
      </c>
      <c r="J2449" s="1">
        <v>214.773559714811</v>
      </c>
      <c r="K2449" s="1">
        <v>211.36138408606399</v>
      </c>
      <c r="L2449" s="1">
        <v>1423532529.1091299</v>
      </c>
      <c r="M2449" s="1">
        <v>1502122203.9398301</v>
      </c>
      <c r="N2449" s="1">
        <v>926217696.26382399</v>
      </c>
      <c r="O2449" s="1">
        <f t="shared" si="38"/>
        <v>77.595928735028224</v>
      </c>
    </row>
    <row r="2450" spans="1:15">
      <c r="A2450">
        <v>2470017.5</v>
      </c>
      <c r="B2450" t="s">
        <v>2449</v>
      </c>
      <c r="C2450" s="1">
        <v>5.5184273129873403E-2</v>
      </c>
      <c r="D2450" s="1">
        <v>1344994867.99613</v>
      </c>
      <c r="E2450" s="1">
        <v>2.4892484433087199</v>
      </c>
      <c r="F2450" s="1">
        <v>113.506468782678</v>
      </c>
      <c r="G2450" s="1">
        <v>339.61210378269902</v>
      </c>
      <c r="H2450" s="1">
        <v>2474327.4548337702</v>
      </c>
      <c r="I2450" s="1">
        <v>3.8866931020989999E-7</v>
      </c>
      <c r="J2450" s="1">
        <v>215.26728431501701</v>
      </c>
      <c r="K2450" s="1">
        <v>211.81319469163699</v>
      </c>
      <c r="L2450" s="1">
        <v>1423552582.52492</v>
      </c>
      <c r="M2450" s="1">
        <v>1502110297.05371</v>
      </c>
      <c r="N2450" s="1">
        <v>926237267.88611698</v>
      </c>
      <c r="O2450" s="1">
        <f t="shared" si="38"/>
        <v>77.596443395370216</v>
      </c>
    </row>
    <row r="2451" spans="1:15">
      <c r="A2451">
        <v>2470032.5</v>
      </c>
      <c r="B2451" t="s">
        <v>2450</v>
      </c>
      <c r="C2451" s="1">
        <v>5.5164445436749802E-2</v>
      </c>
      <c r="D2451" s="1">
        <v>1345038089.2328701</v>
      </c>
      <c r="E2451" s="1">
        <v>2.4892355595814601</v>
      </c>
      <c r="F2451" s="1">
        <v>113.506407554399</v>
      </c>
      <c r="G2451" s="1">
        <v>339.62016950113599</v>
      </c>
      <c r="H2451" s="1">
        <v>2474327.8264404298</v>
      </c>
      <c r="I2451" s="1">
        <v>3.8866281047140302E-7</v>
      </c>
      <c r="J2451" s="1">
        <v>215.76093296575101</v>
      </c>
      <c r="K2451" s="1">
        <v>212.26498364375101</v>
      </c>
      <c r="L2451" s="1">
        <v>1423568453.51212</v>
      </c>
      <c r="M2451" s="1">
        <v>1502098817.7913699</v>
      </c>
      <c r="N2451" s="1">
        <v>926252757.66251302</v>
      </c>
      <c r="O2451" s="1">
        <f t="shared" si="38"/>
        <v>77.594707620892621</v>
      </c>
    </row>
    <row r="2452" spans="1:15">
      <c r="A2452">
        <v>2470047.5</v>
      </c>
      <c r="B2452" t="s">
        <v>2451</v>
      </c>
      <c r="C2452" s="1">
        <v>5.5148538198147599E-2</v>
      </c>
      <c r="D2452" s="1">
        <v>1345070280.5591099</v>
      </c>
      <c r="E2452" s="1">
        <v>2.4892215055542</v>
      </c>
      <c r="F2452" s="1">
        <v>113.506338100644</v>
      </c>
      <c r="G2452" s="1">
        <v>339.629854935217</v>
      </c>
      <c r="H2452" s="1">
        <v>2474328.2169170398</v>
      </c>
      <c r="I2452" s="1">
        <v>3.8865867283035798E-7</v>
      </c>
      <c r="J2452" s="1">
        <v>216.25305790399699</v>
      </c>
      <c r="K2452" s="1">
        <v>212.71539174238299</v>
      </c>
      <c r="L2452" s="1">
        <v>1423578556.98718</v>
      </c>
      <c r="M2452" s="1">
        <v>1502086833.4152501</v>
      </c>
      <c r="N2452" s="1">
        <v>926262618.50364697</v>
      </c>
      <c r="O2452" s="1">
        <f t="shared" si="38"/>
        <v>77.588434315733934</v>
      </c>
    </row>
    <row r="2453" spans="1:15">
      <c r="A2453">
        <v>2470062.5</v>
      </c>
      <c r="B2453" t="s">
        <v>2452</v>
      </c>
      <c r="C2453" s="1">
        <v>5.5136441154732103E-2</v>
      </c>
      <c r="D2453" s="1">
        <v>1345090334.2295699</v>
      </c>
      <c r="E2453" s="1">
        <v>2.48921298863098</v>
      </c>
      <c r="F2453" s="1">
        <v>113.506294547788</v>
      </c>
      <c r="G2453" s="1">
        <v>339.64301967893101</v>
      </c>
      <c r="H2453" s="1">
        <v>2474328.68211101</v>
      </c>
      <c r="I2453" s="1">
        <v>3.8865744513687601E-7</v>
      </c>
      <c r="J2453" s="1">
        <v>216.741590805264</v>
      </c>
      <c r="K2453" s="1">
        <v>213.16252706824901</v>
      </c>
      <c r="L2453" s="1">
        <v>1423581554.85795</v>
      </c>
      <c r="M2453" s="1">
        <v>1502072775.48634</v>
      </c>
      <c r="N2453" s="1">
        <v>926265544.38759196</v>
      </c>
      <c r="O2453" s="1">
        <f t="shared" si="38"/>
        <v>77.574842347947992</v>
      </c>
    </row>
    <row r="2454" spans="1:15">
      <c r="A2454">
        <v>2470077.5</v>
      </c>
      <c r="B2454" t="s">
        <v>2453</v>
      </c>
      <c r="C2454" s="1">
        <v>5.51242218225814E-2</v>
      </c>
      <c r="D2454" s="1">
        <v>1345108602.46538</v>
      </c>
      <c r="E2454" s="1">
        <v>2.4892136586782199</v>
      </c>
      <c r="F2454" s="1">
        <v>113.50629813430599</v>
      </c>
      <c r="G2454" s="1">
        <v>339.65868068146199</v>
      </c>
      <c r="H2454" s="1">
        <v>2474329.2211103602</v>
      </c>
      <c r="I2454" s="1">
        <v>3.88657066759641E-7</v>
      </c>
      <c r="J2454" s="1">
        <v>217.22733025046401</v>
      </c>
      <c r="K2454" s="1">
        <v>213.60735348495399</v>
      </c>
      <c r="L2454" s="1">
        <v>1423582478.81005</v>
      </c>
      <c r="M2454" s="1">
        <v>1502056355.1547101</v>
      </c>
      <c r="N2454" s="1">
        <v>926266446.15376604</v>
      </c>
      <c r="O2454" s="1">
        <f t="shared" si="38"/>
        <v>77.557368198132849</v>
      </c>
    </row>
    <row r="2455" spans="1:15">
      <c r="A2455">
        <v>2470092.5</v>
      </c>
      <c r="B2455" t="s">
        <v>2454</v>
      </c>
      <c r="C2455" s="1">
        <v>5.5111646327383697E-2</v>
      </c>
      <c r="D2455" s="1">
        <v>1345126999.25335</v>
      </c>
      <c r="E2455" s="1">
        <v>2.4892114039172002</v>
      </c>
      <c r="F2455" s="1">
        <v>113.50628562318801</v>
      </c>
      <c r="G2455" s="1">
        <v>339.675065236384</v>
      </c>
      <c r="H2455" s="1">
        <v>2474329.7820772901</v>
      </c>
      <c r="I2455" s="1">
        <v>3.8865685242613301E-7</v>
      </c>
      <c r="J2455" s="1">
        <v>217.71227102370099</v>
      </c>
      <c r="K2455" s="1">
        <v>214.05170974161601</v>
      </c>
      <c r="L2455" s="1">
        <v>1423583002.1875801</v>
      </c>
      <c r="M2455" s="1">
        <v>1502039005.12182</v>
      </c>
      <c r="N2455" s="1">
        <v>926266956.96410096</v>
      </c>
      <c r="O2455" s="1">
        <f t="shared" si="38"/>
        <v>77.538885244642302</v>
      </c>
    </row>
    <row r="2456" spans="1:15">
      <c r="A2456">
        <v>2470107.5</v>
      </c>
      <c r="B2456" t="s">
        <v>2455</v>
      </c>
      <c r="C2456" s="1">
        <v>5.5099138799583197E-2</v>
      </c>
      <c r="D2456" s="1">
        <v>1345143775.8380799</v>
      </c>
      <c r="E2456" s="1">
        <v>2.4892079162516998</v>
      </c>
      <c r="F2456" s="1">
        <v>113.50626566702699</v>
      </c>
      <c r="G2456" s="1">
        <v>339.69307795416699</v>
      </c>
      <c r="H2456" s="1">
        <v>2474330.3884565602</v>
      </c>
      <c r="I2456" s="1">
        <v>3.8865729835979401E-7</v>
      </c>
      <c r="J2456" s="1">
        <v>218.195445415428</v>
      </c>
      <c r="K2456" s="1">
        <v>214.49468525363201</v>
      </c>
      <c r="L2456" s="1">
        <v>1423581913.2699101</v>
      </c>
      <c r="M2456" s="1">
        <v>1502020050.70175</v>
      </c>
      <c r="N2456" s="1">
        <v>926265894.19333303</v>
      </c>
      <c r="O2456" s="1">
        <f t="shared" si="38"/>
        <v>77.517785893180189</v>
      </c>
    </row>
    <row r="2457" spans="1:15">
      <c r="A2457">
        <v>2470122.5</v>
      </c>
      <c r="B2457" t="s">
        <v>2456</v>
      </c>
      <c r="C2457" s="1">
        <v>5.5085534509888602E-2</v>
      </c>
      <c r="D2457" s="1">
        <v>1345161974.2607601</v>
      </c>
      <c r="E2457" s="1">
        <v>2.4892048322297402</v>
      </c>
      <c r="F2457" s="1">
        <v>113.506247418174</v>
      </c>
      <c r="G2457" s="1">
        <v>339.71240806952699</v>
      </c>
      <c r="H2457" s="1">
        <v>2474331.0393533302</v>
      </c>
      <c r="I2457" s="1">
        <v>3.8865780473732901E-7</v>
      </c>
      <c r="J2457" s="1">
        <v>218.67710403884999</v>
      </c>
      <c r="K2457" s="1">
        <v>214.936584370513</v>
      </c>
      <c r="L2457" s="1">
        <v>1423580676.75792</v>
      </c>
      <c r="M2457" s="1">
        <v>1501999379.25507</v>
      </c>
      <c r="N2457" s="1">
        <v>926264687.37274504</v>
      </c>
      <c r="O2457" s="1">
        <f t="shared" si="38"/>
        <v>77.495091673968773</v>
      </c>
    </row>
    <row r="2458" spans="1:15">
      <c r="A2458">
        <v>2470137.5</v>
      </c>
      <c r="B2458" t="s">
        <v>2457</v>
      </c>
      <c r="C2458" s="1">
        <v>5.5070038733484997E-2</v>
      </c>
      <c r="D2458" s="1">
        <v>1345183958.8073299</v>
      </c>
      <c r="E2458" s="1">
        <v>2.4892025049951001</v>
      </c>
      <c r="F2458" s="1">
        <v>113.506233207823</v>
      </c>
      <c r="G2458" s="1">
        <v>339.73244996705</v>
      </c>
      <c r="H2458" s="1">
        <v>2474331.7226059702</v>
      </c>
      <c r="I2458" s="1">
        <v>3.8865783721598999E-7</v>
      </c>
      <c r="J2458" s="1">
        <v>219.15784913697601</v>
      </c>
      <c r="K2458" s="1">
        <v>215.37801336411599</v>
      </c>
      <c r="L2458" s="1">
        <v>1423580597.44909</v>
      </c>
      <c r="M2458" s="1">
        <v>1501977236.0908501</v>
      </c>
      <c r="N2458" s="1">
        <v>926264609.96832001</v>
      </c>
      <c r="O2458" s="1">
        <f t="shared" si="38"/>
        <v>77.472094333180394</v>
      </c>
    </row>
    <row r="2459" spans="1:15">
      <c r="A2459">
        <v>2470152.5</v>
      </c>
      <c r="B2459" t="s">
        <v>2458</v>
      </c>
      <c r="C2459" s="1">
        <v>5.5051723905093802E-2</v>
      </c>
      <c r="D2459" s="1">
        <v>1345211966.15558</v>
      </c>
      <c r="E2459" s="1">
        <v>2.4892061185437799</v>
      </c>
      <c r="F2459" s="1">
        <v>113.506256212249</v>
      </c>
      <c r="G2459" s="1">
        <v>339.75313477769498</v>
      </c>
      <c r="H2459" s="1">
        <v>2474332.4433206199</v>
      </c>
      <c r="I2459" s="1">
        <v>3.88656998751713E-7</v>
      </c>
      <c r="J2459" s="1">
        <v>219.63765087838601</v>
      </c>
      <c r="K2459" s="1">
        <v>215.81901108045801</v>
      </c>
      <c r="L2459" s="1">
        <v>1423582644.87746</v>
      </c>
      <c r="M2459" s="1">
        <v>1501953323.5993299</v>
      </c>
      <c r="N2459" s="1">
        <v>926266608.23359799</v>
      </c>
      <c r="O2459" s="1">
        <f t="shared" si="38"/>
        <v>77.449278907311111</v>
      </c>
    </row>
    <row r="2460" spans="1:15">
      <c r="A2460">
        <v>2470167.5</v>
      </c>
      <c r="B2460" t="s">
        <v>2459</v>
      </c>
      <c r="C2460" s="1">
        <v>5.50270026975394E-2</v>
      </c>
      <c r="D2460" s="1">
        <v>1345257207.3607299</v>
      </c>
      <c r="E2460" s="1">
        <v>2.4892137451085401</v>
      </c>
      <c r="F2460" s="1">
        <v>113.50630580825</v>
      </c>
      <c r="G2460" s="1">
        <v>339.77121016071197</v>
      </c>
      <c r="H2460" s="1">
        <v>2474333.1316812802</v>
      </c>
      <c r="I2460" s="1">
        <v>3.88652644095756E-7</v>
      </c>
      <c r="J2460" s="1">
        <v>220.11980250865099</v>
      </c>
      <c r="K2460" s="1">
        <v>216.262844212158</v>
      </c>
      <c r="L2460" s="1">
        <v>1423593278.5390999</v>
      </c>
      <c r="M2460" s="1">
        <v>1501929349.7174699</v>
      </c>
      <c r="N2460" s="1">
        <v>926276986.58162904</v>
      </c>
      <c r="O2460" s="1">
        <f t="shared" si="38"/>
        <v>77.433363414046312</v>
      </c>
    </row>
    <row r="2461" spans="1:15">
      <c r="A2461">
        <v>2470182.5</v>
      </c>
      <c r="B2461" t="s">
        <v>2460</v>
      </c>
      <c r="C2461" s="1">
        <v>5.4997591026631203E-2</v>
      </c>
      <c r="D2461" s="1">
        <v>1345317268.0407701</v>
      </c>
      <c r="E2461" s="1">
        <v>2.48921240989552</v>
      </c>
      <c r="F2461" s="1">
        <v>113.50629668819199</v>
      </c>
      <c r="G2461" s="1">
        <v>339.784568757562</v>
      </c>
      <c r="H2461" s="1">
        <v>2474333.7130433898</v>
      </c>
      <c r="I2461" s="1">
        <v>3.8864476149555798E-7</v>
      </c>
      <c r="J2461" s="1">
        <v>220.606801646294</v>
      </c>
      <c r="K2461" s="1">
        <v>216.711709825555</v>
      </c>
      <c r="L2461" s="1">
        <v>1423612527.6149199</v>
      </c>
      <c r="M2461" s="1">
        <v>1501907787.18908</v>
      </c>
      <c r="N2461" s="1">
        <v>926295773.58683598</v>
      </c>
      <c r="O2461" s="1">
        <f t="shared" si="38"/>
        <v>77.426874358948055</v>
      </c>
    </row>
    <row r="2462" spans="1:15">
      <c r="A2462">
        <v>2470197.5</v>
      </c>
      <c r="B2462" t="s">
        <v>2461</v>
      </c>
      <c r="C2462" s="1">
        <v>5.4965578229626402E-2</v>
      </c>
      <c r="D2462" s="1">
        <v>1345386500.95083</v>
      </c>
      <c r="E2462" s="1">
        <v>2.4892032310737502</v>
      </c>
      <c r="F2462" s="1">
        <v>113.50623305183299</v>
      </c>
      <c r="G2462" s="1">
        <v>339.79399606823</v>
      </c>
      <c r="H2462" s="1">
        <v>2474334.1962037901</v>
      </c>
      <c r="I2462" s="1">
        <v>3.8863450985995698E-7</v>
      </c>
      <c r="J2462" s="1">
        <v>221.09792530180201</v>
      </c>
      <c r="K2462" s="1">
        <v>217.16482222700901</v>
      </c>
      <c r="L2462" s="1">
        <v>1423637562.7783599</v>
      </c>
      <c r="M2462" s="1">
        <v>1501888624.60589</v>
      </c>
      <c r="N2462" s="1">
        <v>926320207.97567403</v>
      </c>
      <c r="O2462" s="1">
        <f t="shared" si="38"/>
        <v>77.427600523297087</v>
      </c>
    </row>
    <row r="2463" spans="1:15">
      <c r="A2463">
        <v>2470212.5</v>
      </c>
      <c r="B2463" t="s">
        <v>2462</v>
      </c>
      <c r="C2463" s="1">
        <v>5.4932210269684298E-2</v>
      </c>
      <c r="D2463" s="1">
        <v>1345461619.60092</v>
      </c>
      <c r="E2463" s="1">
        <v>2.4891871980795299</v>
      </c>
      <c r="F2463" s="1">
        <v>113.506118733844</v>
      </c>
      <c r="G2463" s="1">
        <v>339.79988892147998</v>
      </c>
      <c r="H2463" s="1">
        <v>2474334.5845052898</v>
      </c>
      <c r="I2463" s="1">
        <v>3.8862254519634998E-7</v>
      </c>
      <c r="J2463" s="1">
        <v>221.5928184226</v>
      </c>
      <c r="K2463" s="1">
        <v>217.621784402999</v>
      </c>
      <c r="L2463" s="1">
        <v>1423666782.65996</v>
      </c>
      <c r="M2463" s="1">
        <v>1501871945.7190001</v>
      </c>
      <c r="N2463" s="1">
        <v>926348726.93273902</v>
      </c>
      <c r="O2463" s="1">
        <f t="shared" si="38"/>
        <v>77.434345029555402</v>
      </c>
    </row>
    <row r="2464" spans="1:15">
      <c r="A2464">
        <v>2470227.5</v>
      </c>
      <c r="B2464" t="s">
        <v>2463</v>
      </c>
      <c r="C2464" s="1">
        <v>5.4899164573972203E-2</v>
      </c>
      <c r="D2464" s="1">
        <v>1345537811.4852901</v>
      </c>
      <c r="E2464" s="1">
        <v>2.4891658002792298</v>
      </c>
      <c r="F2464" s="1">
        <v>113.50596188482299</v>
      </c>
      <c r="G2464" s="1">
        <v>339.80325851404098</v>
      </c>
      <c r="H2464" s="1">
        <v>2474334.8961576601</v>
      </c>
      <c r="I2464" s="1">
        <v>3.8860991827874499E-7</v>
      </c>
      <c r="J2464" s="1">
        <v>222.09048992145799</v>
      </c>
      <c r="K2464" s="1">
        <v>218.08158030596201</v>
      </c>
      <c r="L2464" s="1">
        <v>1423697621.51227</v>
      </c>
      <c r="M2464" s="1">
        <v>1501857431.5392399</v>
      </c>
      <c r="N2464" s="1">
        <v>926378826.34219301</v>
      </c>
      <c r="O2464" s="1">
        <f t="shared" si="38"/>
        <v>77.444758924024995</v>
      </c>
    </row>
    <row r="2465" spans="1:15">
      <c r="A2465">
        <v>2470242.5</v>
      </c>
      <c r="B2465" t="s">
        <v>2464</v>
      </c>
      <c r="C2465" s="1">
        <v>5.4867150331471597E-2</v>
      </c>
      <c r="D2465" s="1">
        <v>1345611813.1928201</v>
      </c>
      <c r="E2465" s="1">
        <v>2.4891469547863299</v>
      </c>
      <c r="F2465" s="1">
        <v>113.50582004697</v>
      </c>
      <c r="G2465" s="1">
        <v>339.80598279241099</v>
      </c>
      <c r="H2465" s="1">
        <v>2474335.1819532202</v>
      </c>
      <c r="I2465" s="1">
        <v>3.8859760554185102E-7</v>
      </c>
      <c r="J2465" s="1">
        <v>222.58888641192999</v>
      </c>
      <c r="K2465" s="1">
        <v>218.542277283148</v>
      </c>
      <c r="L2465" s="1">
        <v>1423727694.64604</v>
      </c>
      <c r="M2465" s="1">
        <v>1501843576.0992601</v>
      </c>
      <c r="N2465" s="1">
        <v>926408178.70718598</v>
      </c>
      <c r="O2465" s="1">
        <f t="shared" si="38"/>
        <v>77.455522139343941</v>
      </c>
    </row>
    <row r="2466" spans="1:15">
      <c r="A2466">
        <v>2470257.5</v>
      </c>
      <c r="B2466" t="s">
        <v>2465</v>
      </c>
      <c r="C2466" s="1">
        <v>5.4834020774969398E-2</v>
      </c>
      <c r="D2466" s="1">
        <v>1345690215.25091</v>
      </c>
      <c r="E2466" s="1">
        <v>2.4891283265350901</v>
      </c>
      <c r="F2466" s="1">
        <v>113.505675721724</v>
      </c>
      <c r="G2466" s="1">
        <v>339.80633057646401</v>
      </c>
      <c r="H2466" s="1">
        <v>2474335.4062934299</v>
      </c>
      <c r="I2466" s="1">
        <v>3.88584076109112E-7</v>
      </c>
      <c r="J2466" s="1">
        <v>223.089743563741</v>
      </c>
      <c r="K2466" s="1">
        <v>219.005626941114</v>
      </c>
      <c r="L2466" s="1">
        <v>1423760741.31898</v>
      </c>
      <c r="M2466" s="1">
        <v>1501831267.3870499</v>
      </c>
      <c r="N2466" s="1">
        <v>926440433.70144105</v>
      </c>
      <c r="O2466" s="1">
        <f t="shared" si="38"/>
        <v>77.470361075781511</v>
      </c>
    </row>
    <row r="2467" spans="1:15">
      <c r="A2467">
        <v>2470272.5</v>
      </c>
      <c r="B2467" t="s">
        <v>2466</v>
      </c>
      <c r="C2467" s="1">
        <v>5.4802280518762701E-2</v>
      </c>
      <c r="D2467" s="1">
        <v>1345766789.7745099</v>
      </c>
      <c r="E2467" s="1">
        <v>2.4891020781215101</v>
      </c>
      <c r="F2467" s="1">
        <v>113.505466999378</v>
      </c>
      <c r="G2467" s="1">
        <v>339.80474132765198</v>
      </c>
      <c r="H2467" s="1">
        <v>2474335.5635868302</v>
      </c>
      <c r="I2467" s="1">
        <v>3.8857048320927399E-7</v>
      </c>
      <c r="J2467" s="1">
        <v>223.59283938047199</v>
      </c>
      <c r="K2467" s="1">
        <v>219.47125481804099</v>
      </c>
      <c r="L2467" s="1">
        <v>1423793944.9463799</v>
      </c>
      <c r="M2467" s="1">
        <v>1501821100.1182499</v>
      </c>
      <c r="N2467" s="1">
        <v>926472842.26710796</v>
      </c>
      <c r="O2467" s="1">
        <f t="shared" si="38"/>
        <v>77.487556410056186</v>
      </c>
    </row>
    <row r="2468" spans="1:15">
      <c r="A2468">
        <v>2470287.5</v>
      </c>
      <c r="B2468" t="s">
        <v>2467</v>
      </c>
      <c r="C2468" s="1">
        <v>5.4773119167280601E-2</v>
      </c>
      <c r="D2468" s="1">
        <v>1345836982.2353699</v>
      </c>
      <c r="E2468" s="1">
        <v>2.4890726469732498</v>
      </c>
      <c r="F2468" s="1">
        <v>113.505226885597</v>
      </c>
      <c r="G2468" s="1">
        <v>339.80327758521298</v>
      </c>
      <c r="H2468" s="1">
        <v>2474335.70587517</v>
      </c>
      <c r="I2468" s="1">
        <v>3.8855806568651798E-7</v>
      </c>
      <c r="J2468" s="1">
        <v>224.095992967347</v>
      </c>
      <c r="K2468" s="1">
        <v>219.93706786142999</v>
      </c>
      <c r="L2468" s="1">
        <v>1423824279.1505499</v>
      </c>
      <c r="M2468" s="1">
        <v>1501811576.0657301</v>
      </c>
      <c r="N2468" s="1">
        <v>926502450.44827199</v>
      </c>
      <c r="O2468" s="1">
        <f t="shared" si="38"/>
        <v>77.503312318840699</v>
      </c>
    </row>
    <row r="2469" spans="1:15">
      <c r="A2469">
        <v>2470302.5</v>
      </c>
      <c r="B2469" t="s">
        <v>2468</v>
      </c>
      <c r="C2469" s="1">
        <v>5.4746470892835998E-2</v>
      </c>
      <c r="D2469" s="1">
        <v>1345900110.09602</v>
      </c>
      <c r="E2469" s="1">
        <v>2.48904299793714</v>
      </c>
      <c r="F2469" s="1">
        <v>113.504978783212</v>
      </c>
      <c r="G2469" s="1">
        <v>339.80292318148599</v>
      </c>
      <c r="H2469" s="1">
        <v>2474335.86232235</v>
      </c>
      <c r="I2469" s="1">
        <v>3.8854715929237098E-7</v>
      </c>
      <c r="J2469" s="1">
        <v>224.59811275449701</v>
      </c>
      <c r="K2469" s="1">
        <v>220.40206103802299</v>
      </c>
      <c r="L2469" s="1">
        <v>1423850923.21981</v>
      </c>
      <c r="M2469" s="1">
        <v>1501801736.34361</v>
      </c>
      <c r="N2469" s="1">
        <v>926528457.07490897</v>
      </c>
      <c r="O2469" s="1">
        <f t="shared" si="38"/>
        <v>77.516094482482913</v>
      </c>
    </row>
    <row r="2470" spans="1:15">
      <c r="A2470">
        <v>2470317.5</v>
      </c>
      <c r="B2470" t="s">
        <v>2469</v>
      </c>
      <c r="C2470" s="1">
        <v>5.4722267458476199E-2</v>
      </c>
      <c r="D2470" s="1">
        <v>1345955474.00754</v>
      </c>
      <c r="E2470" s="1">
        <v>2.4890162716872299</v>
      </c>
      <c r="F2470" s="1">
        <v>113.50474956076</v>
      </c>
      <c r="G2470" s="1">
        <v>339.804656568577</v>
      </c>
      <c r="H2470" s="1">
        <v>2474336.0619290201</v>
      </c>
      <c r="I2470" s="1">
        <v>3.8853810849354898E-7</v>
      </c>
      <c r="J2470" s="1">
        <v>225.09811145373001</v>
      </c>
      <c r="K2470" s="1">
        <v>220.86523111166801</v>
      </c>
      <c r="L2470" s="1">
        <v>1423873035.0589399</v>
      </c>
      <c r="M2470" s="1">
        <v>1501790596.1103499</v>
      </c>
      <c r="N2470" s="1">
        <v>926550040.08693302</v>
      </c>
      <c r="O2470" s="1">
        <f t="shared" si="38"/>
        <v>77.524359737227883</v>
      </c>
    </row>
    <row r="2471" spans="1:15">
      <c r="A2471">
        <v>2470332.5</v>
      </c>
      <c r="B2471" t="s">
        <v>2470</v>
      </c>
      <c r="C2471" s="1">
        <v>5.4698840385316597E-2</v>
      </c>
      <c r="D2471" s="1">
        <v>1346006182.99668</v>
      </c>
      <c r="E2471" s="1">
        <v>2.4890009227520098</v>
      </c>
      <c r="F2471" s="1">
        <v>113.504614833156</v>
      </c>
      <c r="G2471" s="1">
        <v>339.809297204627</v>
      </c>
      <c r="H2471" s="1">
        <v>2474336.3407838899</v>
      </c>
      <c r="I2471" s="1">
        <v>3.8853059535765499E-7</v>
      </c>
      <c r="J2471" s="1">
        <v>225.594894803101</v>
      </c>
      <c r="K2471" s="1">
        <v>221.32568504220399</v>
      </c>
      <c r="L2471" s="1">
        <v>1423891390.91433</v>
      </c>
      <c r="M2471" s="1">
        <v>1501776598.83198</v>
      </c>
      <c r="N2471" s="1">
        <v>926567957.07068503</v>
      </c>
      <c r="O2471" s="1">
        <f t="shared" si="38"/>
        <v>77.527422355327531</v>
      </c>
    </row>
    <row r="2472" spans="1:15">
      <c r="A2472">
        <v>2470347.5</v>
      </c>
      <c r="B2472" t="s">
        <v>2471</v>
      </c>
      <c r="C2472" s="1">
        <v>5.4672675566454901E-2</v>
      </c>
      <c r="D2472" s="1">
        <v>1346063631.67364</v>
      </c>
      <c r="E2472" s="1">
        <v>2.4889906928193901</v>
      </c>
      <c r="F2472" s="1">
        <v>113.50452262027601</v>
      </c>
      <c r="G2472" s="1">
        <v>339.81324102125598</v>
      </c>
      <c r="H2472" s="1">
        <v>2474336.6178982598</v>
      </c>
      <c r="I2472" s="1">
        <v>3.8852185264579998E-7</v>
      </c>
      <c r="J2472" s="1">
        <v>226.09214125155901</v>
      </c>
      <c r="K2472" s="1">
        <v>221.78708156280999</v>
      </c>
      <c r="L2472" s="1">
        <v>1423912751.57546</v>
      </c>
      <c r="M2472" s="1">
        <v>1501761871.4772899</v>
      </c>
      <c r="N2472" s="1">
        <v>926588807.16343403</v>
      </c>
      <c r="O2472" s="1">
        <f t="shared" si="38"/>
        <v>77.532577012311663</v>
      </c>
    </row>
    <row r="2473" spans="1:15">
      <c r="A2473">
        <v>2470362.5</v>
      </c>
      <c r="B2473" t="s">
        <v>2472</v>
      </c>
      <c r="C2473" s="1">
        <v>5.4645160115768997E-2</v>
      </c>
      <c r="D2473" s="1">
        <v>1346125192.47944</v>
      </c>
      <c r="E2473" s="1">
        <v>2.4889782997404399</v>
      </c>
      <c r="F2473" s="1">
        <v>113.504408271683</v>
      </c>
      <c r="G2473" s="1">
        <v>339.81585479150198</v>
      </c>
      <c r="H2473" s="1">
        <v>2474336.8645619298</v>
      </c>
      <c r="I2473" s="1">
        <v>3.88512163111326E-7</v>
      </c>
      <c r="J2473" s="1">
        <v>226.590712736981</v>
      </c>
      <c r="K2473" s="1">
        <v>222.25012178627</v>
      </c>
      <c r="L2473" s="1">
        <v>1423936426.5002201</v>
      </c>
      <c r="M2473" s="1">
        <v>1501747660.5209999</v>
      </c>
      <c r="N2473" s="1">
        <v>926611916.38636994</v>
      </c>
      <c r="O2473" s="1">
        <f t="shared" si="38"/>
        <v>77.540319947387047</v>
      </c>
    </row>
    <row r="2474" spans="1:15">
      <c r="A2474">
        <v>2470377.5</v>
      </c>
      <c r="B2474" t="s">
        <v>2473</v>
      </c>
      <c r="C2474" s="1">
        <v>5.4616499069312201E-2</v>
      </c>
      <c r="D2474" s="1">
        <v>1346190156.88539</v>
      </c>
      <c r="E2474" s="1">
        <v>2.4889657579679199</v>
      </c>
      <c r="F2474" s="1">
        <v>113.504289833295</v>
      </c>
      <c r="G2474" s="1">
        <v>339.81737653011999</v>
      </c>
      <c r="H2474" s="1">
        <v>2474337.0867099101</v>
      </c>
      <c r="I2474" s="1">
        <v>3.8850170732341599E-7</v>
      </c>
      <c r="J2474" s="1">
        <v>227.09034457083899</v>
      </c>
      <c r="K2474" s="1">
        <v>222.71455271753001</v>
      </c>
      <c r="L2474" s="1">
        <v>1423961974.7543001</v>
      </c>
      <c r="M2474" s="1">
        <v>1501733792.6231999</v>
      </c>
      <c r="N2474" s="1">
        <v>926636854.39176202</v>
      </c>
      <c r="O2474" s="1">
        <f t="shared" si="38"/>
        <v>77.550153327396856</v>
      </c>
    </row>
    <row r="2475" spans="1:15">
      <c r="A2475">
        <v>2470392.5</v>
      </c>
      <c r="B2475" t="s">
        <v>2474</v>
      </c>
      <c r="C2475" s="1">
        <v>5.4586695844315899E-2</v>
      </c>
      <c r="D2475" s="1">
        <v>1346258902.5894001</v>
      </c>
      <c r="E2475" s="1">
        <v>2.4889530212104698</v>
      </c>
      <c r="F2475" s="1">
        <v>113.504166746019</v>
      </c>
      <c r="G2475" s="1">
        <v>339.81737874592301</v>
      </c>
      <c r="H2475" s="1">
        <v>2474337.27227116</v>
      </c>
      <c r="I2475" s="1">
        <v>3.88490319897967E-7</v>
      </c>
      <c r="J2475" s="1">
        <v>227.59149529007399</v>
      </c>
      <c r="K2475" s="1">
        <v>223.180805485463</v>
      </c>
      <c r="L2475" s="1">
        <v>1423989800.7270999</v>
      </c>
      <c r="M2475" s="1">
        <v>1501720698.8648</v>
      </c>
      <c r="N2475" s="1">
        <v>926664015.96454096</v>
      </c>
      <c r="O2475" s="1">
        <f t="shared" si="38"/>
        <v>77.562755792666849</v>
      </c>
    </row>
    <row r="2476" spans="1:15">
      <c r="A2476">
        <v>2470407.5</v>
      </c>
      <c r="B2476" t="s">
        <v>2475</v>
      </c>
      <c r="C2476" s="1">
        <v>5.4556497447816397E-2</v>
      </c>
      <c r="D2476" s="1">
        <v>1346329413.1219599</v>
      </c>
      <c r="E2476" s="1">
        <v>2.48894107701001</v>
      </c>
      <c r="F2476" s="1">
        <v>113.504048746045</v>
      </c>
      <c r="G2476" s="1">
        <v>339.81618157838</v>
      </c>
      <c r="H2476" s="1">
        <v>2474337.4258457902</v>
      </c>
      <c r="I2476" s="1">
        <v>3.8847841345492701E-7</v>
      </c>
      <c r="J2476" s="1">
        <v>228.093866705968</v>
      </c>
      <c r="K2476" s="1">
        <v>223.648553251659</v>
      </c>
      <c r="L2476" s="1">
        <v>1424018896.40957</v>
      </c>
      <c r="M2476" s="1">
        <v>1501708379.69718</v>
      </c>
      <c r="N2476" s="1">
        <v>926692417.21398306</v>
      </c>
      <c r="O2476" s="1">
        <f t="shared" si="38"/>
        <v>77.577290534655617</v>
      </c>
    </row>
    <row r="2477" spans="1:15">
      <c r="A2477">
        <v>2470422.5</v>
      </c>
      <c r="B2477" t="s">
        <v>2476</v>
      </c>
      <c r="C2477" s="1">
        <v>5.45251385851524E-2</v>
      </c>
      <c r="D2477" s="1">
        <v>1346402989.90587</v>
      </c>
      <c r="E2477" s="1">
        <v>2.4889361353554298</v>
      </c>
      <c r="F2477" s="1">
        <v>113.503998921611</v>
      </c>
      <c r="G2477" s="1">
        <v>339.81421493989097</v>
      </c>
      <c r="H2477" s="1">
        <v>2474337.5661453102</v>
      </c>
      <c r="I2477" s="1">
        <v>3.8846589655953601E-7</v>
      </c>
      <c r="J2477" s="1">
        <v>228.59685962815601</v>
      </c>
      <c r="K2477" s="1">
        <v>224.11730590255601</v>
      </c>
      <c r="L2477" s="1">
        <v>1424049485.45227</v>
      </c>
      <c r="M2477" s="1">
        <v>1501695980.9986701</v>
      </c>
      <c r="N2477" s="1">
        <v>926722276.49416399</v>
      </c>
      <c r="O2477" s="1">
        <f t="shared" si="38"/>
        <v>77.593280657879404</v>
      </c>
    </row>
    <row r="2478" spans="1:15">
      <c r="A2478">
        <v>2470437.5</v>
      </c>
      <c r="B2478" t="s">
        <v>2477</v>
      </c>
      <c r="C2478" s="1">
        <v>5.4491390078473298E-2</v>
      </c>
      <c r="D2478" s="1">
        <v>1346485422.9298301</v>
      </c>
      <c r="E2478" s="1">
        <v>2.48892828070545</v>
      </c>
      <c r="F2478" s="1">
        <v>113.503917592492</v>
      </c>
      <c r="G2478" s="1">
        <v>339.80836139016702</v>
      </c>
      <c r="H2478" s="1">
        <v>2474337.61056484</v>
      </c>
      <c r="I2478" s="1">
        <v>3.8845102134503602E-7</v>
      </c>
      <c r="J2478" s="1">
        <v>229.10383305151899</v>
      </c>
      <c r="K2478" s="1">
        <v>224.59028385134599</v>
      </c>
      <c r="L2478" s="1">
        <v>1424085839.9391799</v>
      </c>
      <c r="M2478" s="1">
        <v>1501686256.94854</v>
      </c>
      <c r="N2478" s="1">
        <v>926757764.08947694</v>
      </c>
      <c r="O2478" s="1">
        <f t="shared" si="38"/>
        <v>77.616389009740601</v>
      </c>
    </row>
    <row r="2479" spans="1:15">
      <c r="A2479">
        <v>2470452.5</v>
      </c>
      <c r="B2479" t="s">
        <v>2478</v>
      </c>
      <c r="C2479" s="1">
        <v>5.4458293606073897E-2</v>
      </c>
      <c r="D2479" s="1">
        <v>1346568660.5125</v>
      </c>
      <c r="E2479" s="1">
        <v>2.4889125634407399</v>
      </c>
      <c r="F2479" s="1">
        <v>113.503751522673</v>
      </c>
      <c r="G2479" s="1">
        <v>339.79990393782299</v>
      </c>
      <c r="H2479" s="1">
        <v>2474337.5747590102</v>
      </c>
      <c r="I2479" s="1">
        <v>3.8843539822202098E-7</v>
      </c>
      <c r="J2479" s="1">
        <v>229.61371151735199</v>
      </c>
      <c r="K2479" s="1">
        <v>225.06626063217101</v>
      </c>
      <c r="L2479" s="1">
        <v>1424124024.7857499</v>
      </c>
      <c r="M2479" s="1">
        <v>1501679389.05899</v>
      </c>
      <c r="N2479" s="1">
        <v>926795038.88631594</v>
      </c>
      <c r="O2479" s="1">
        <f t="shared" si="38"/>
        <v>77.643426727984547</v>
      </c>
    </row>
    <row r="2480" spans="1:15">
      <c r="A2480">
        <v>2470467.5</v>
      </c>
      <c r="B2480" t="s">
        <v>2479</v>
      </c>
      <c r="C2480" s="1">
        <v>5.4427054612119101E-2</v>
      </c>
      <c r="D2480" s="1">
        <v>1346648274.0743501</v>
      </c>
      <c r="E2480" s="1">
        <v>2.4888917558732002</v>
      </c>
      <c r="F2480" s="1">
        <v>113.503526987809</v>
      </c>
      <c r="G2480" s="1">
        <v>339.79066291245903</v>
      </c>
      <c r="H2480" s="1">
        <v>2474337.5031707599</v>
      </c>
      <c r="I2480" s="1">
        <v>3.8842020066319002E-7</v>
      </c>
      <c r="J2480" s="1">
        <v>230.12460793543801</v>
      </c>
      <c r="K2480" s="1">
        <v>225.543392322399</v>
      </c>
      <c r="L2480" s="1">
        <v>1424161171.9569099</v>
      </c>
      <c r="M2480" s="1">
        <v>1501674069.8394699</v>
      </c>
      <c r="N2480" s="1">
        <v>926831301.21794498</v>
      </c>
      <c r="O2480" s="1">
        <f t="shared" si="38"/>
        <v>77.670961434872424</v>
      </c>
    </row>
    <row r="2481" spans="1:15">
      <c r="A2481">
        <v>2470482.5</v>
      </c>
      <c r="B2481" t="s">
        <v>2480</v>
      </c>
      <c r="C2481" s="1">
        <v>5.4398268772139498E-2</v>
      </c>
      <c r="D2481" s="1">
        <v>1346721725.49459</v>
      </c>
      <c r="E2481" s="1">
        <v>2.4888673322393502</v>
      </c>
      <c r="F2481" s="1">
        <v>113.503257846916</v>
      </c>
      <c r="G2481" s="1">
        <v>339.78192178518202</v>
      </c>
      <c r="H2481" s="1">
        <v>2474337.4285617601</v>
      </c>
      <c r="I2481" s="1">
        <v>3.8840615946523598E-7</v>
      </c>
      <c r="J2481" s="1">
        <v>230.63518099968999</v>
      </c>
      <c r="K2481" s="1">
        <v>226.02038389414901</v>
      </c>
      <c r="L2481" s="1">
        <v>1424195494.8050599</v>
      </c>
      <c r="M2481" s="1">
        <v>1501669264.11554</v>
      </c>
      <c r="N2481" s="1">
        <v>926864806.92184103</v>
      </c>
      <c r="O2481" s="1">
        <f t="shared" si="38"/>
        <v>77.696685062071765</v>
      </c>
    </row>
    <row r="2482" spans="1:15">
      <c r="A2482">
        <v>2470497.5</v>
      </c>
      <c r="B2482" t="s">
        <v>2481</v>
      </c>
      <c r="C2482" s="1">
        <v>5.4372472026901902E-2</v>
      </c>
      <c r="D2482" s="1">
        <v>1346786051.02053</v>
      </c>
      <c r="E2482" s="1">
        <v>2.48884297977109</v>
      </c>
      <c r="F2482" s="1">
        <v>113.502983971652</v>
      </c>
      <c r="G2482" s="1">
        <v>339.77550928318198</v>
      </c>
      <c r="H2482" s="1">
        <v>2474337.39992635</v>
      </c>
      <c r="I2482" s="1">
        <v>3.8839422607154498E-7</v>
      </c>
      <c r="J2482" s="1">
        <v>231.14347544835101</v>
      </c>
      <c r="K2482" s="1">
        <v>226.495368728068</v>
      </c>
      <c r="L2482" s="1">
        <v>1424224666.8805201</v>
      </c>
      <c r="M2482" s="1">
        <v>1501663282.7405</v>
      </c>
      <c r="N2482" s="1">
        <v>926893284.79791796</v>
      </c>
      <c r="O2482" s="1">
        <f t="shared" si="38"/>
        <v>77.717380119853544</v>
      </c>
    </row>
    <row r="2483" spans="1:15">
      <c r="A2483">
        <v>2470512.5</v>
      </c>
      <c r="B2483" t="s">
        <v>2482</v>
      </c>
      <c r="C2483" s="1">
        <v>5.4347528199301803E-2</v>
      </c>
      <c r="D2483" s="1">
        <v>1346845356.1242599</v>
      </c>
      <c r="E2483" s="1">
        <v>2.4888261896055699</v>
      </c>
      <c r="F2483" s="1">
        <v>113.502791254816</v>
      </c>
      <c r="G2483" s="1">
        <v>339.77205279090998</v>
      </c>
      <c r="H2483" s="1">
        <v>2474337.45019519</v>
      </c>
      <c r="I2483" s="1">
        <v>3.8838394006266798E-7</v>
      </c>
      <c r="J2483" s="1">
        <v>231.648546756733</v>
      </c>
      <c r="K2483" s="1">
        <v>226.96763533465699</v>
      </c>
      <c r="L2483" s="1">
        <v>1424249812.9990699</v>
      </c>
      <c r="M2483" s="1">
        <v>1501654269.8738899</v>
      </c>
      <c r="N2483" s="1">
        <v>926917832.75567901</v>
      </c>
      <c r="O2483" s="1">
        <f t="shared" si="38"/>
        <v>77.732703122769408</v>
      </c>
    </row>
    <row r="2484" spans="1:15">
      <c r="A2484">
        <v>2470527.5</v>
      </c>
      <c r="B2484" t="s">
        <v>2483</v>
      </c>
      <c r="C2484" s="1">
        <v>5.4321528789470899E-2</v>
      </c>
      <c r="D2484" s="1">
        <v>1346907078.70084</v>
      </c>
      <c r="E2484" s="1">
        <v>2.4888070897719698</v>
      </c>
      <c r="F2484" s="1">
        <v>113.502567273328</v>
      </c>
      <c r="G2484" s="1">
        <v>339.768365070926</v>
      </c>
      <c r="H2484" s="1">
        <v>2474337.4988992498</v>
      </c>
      <c r="I2484" s="1">
        <v>3.8837325971522699E-7</v>
      </c>
      <c r="J2484" s="1">
        <v>232.153773809938</v>
      </c>
      <c r="K2484" s="1">
        <v>227.44048574788499</v>
      </c>
      <c r="L2484" s="1">
        <v>1424275924.3283999</v>
      </c>
      <c r="M2484" s="1">
        <v>1501644769.95595</v>
      </c>
      <c r="N2484" s="1">
        <v>926943323.19369197</v>
      </c>
      <c r="O2484" s="1">
        <f t="shared" si="38"/>
        <v>77.748730838002302</v>
      </c>
    </row>
    <row r="2485" spans="1:15">
      <c r="A2485">
        <v>2470542.5</v>
      </c>
      <c r="B2485" t="s">
        <v>2484</v>
      </c>
      <c r="C2485" s="1">
        <v>5.4295721015264503E-2</v>
      </c>
      <c r="D2485" s="1">
        <v>1346967599.33131</v>
      </c>
      <c r="E2485" s="1">
        <v>2.48878406847889</v>
      </c>
      <c r="F2485" s="1">
        <v>113.502291915832</v>
      </c>
      <c r="G2485" s="1">
        <v>339.765316211543</v>
      </c>
      <c r="H2485" s="1">
        <v>2474337.56209386</v>
      </c>
      <c r="I2485" s="1">
        <v>3.88362982223147E-7</v>
      </c>
      <c r="J2485" s="1">
        <v>232.658354952346</v>
      </c>
      <c r="K2485" s="1">
        <v>227.913072593837</v>
      </c>
      <c r="L2485" s="1">
        <v>1424301051.88627</v>
      </c>
      <c r="M2485" s="1">
        <v>1501634504.4412401</v>
      </c>
      <c r="N2485" s="1">
        <v>926967853.47360694</v>
      </c>
      <c r="O2485" s="1">
        <f t="shared" si="38"/>
        <v>77.763606217038728</v>
      </c>
    </row>
    <row r="2486" spans="1:15">
      <c r="A2486">
        <v>2470557.5</v>
      </c>
      <c r="B2486" t="s">
        <v>2485</v>
      </c>
      <c r="C2486" s="1">
        <v>5.4269526177273E-2</v>
      </c>
      <c r="D2486" s="1">
        <v>1347027950.27092</v>
      </c>
      <c r="E2486" s="1">
        <v>2.48875999989004</v>
      </c>
      <c r="F2486" s="1">
        <v>113.501998267551</v>
      </c>
      <c r="G2486" s="1">
        <v>339.76311740743898</v>
      </c>
      <c r="H2486" s="1">
        <v>2474337.6500067399</v>
      </c>
      <c r="I2486" s="1">
        <v>3.8835301754361399E-7</v>
      </c>
      <c r="J2486" s="1">
        <v>233.16197801309499</v>
      </c>
      <c r="K2486" s="1">
        <v>228.38515403275301</v>
      </c>
      <c r="L2486" s="1">
        <v>1424325415.7033999</v>
      </c>
      <c r="M2486" s="1">
        <v>1501622881.13587</v>
      </c>
      <c r="N2486" s="1">
        <v>926991638.37337697</v>
      </c>
      <c r="O2486" s="1">
        <f t="shared" si="38"/>
        <v>77.777135018894</v>
      </c>
    </row>
    <row r="2487" spans="1:15">
      <c r="A2487">
        <v>2470572.5</v>
      </c>
      <c r="B2487" t="s">
        <v>2486</v>
      </c>
      <c r="C2487" s="1">
        <v>5.4242269682774298E-2</v>
      </c>
      <c r="D2487" s="1">
        <v>1347090152.8993299</v>
      </c>
      <c r="E2487" s="1">
        <v>2.4887359006633698</v>
      </c>
      <c r="F2487" s="1">
        <v>113.501698405044</v>
      </c>
      <c r="G2487" s="1">
        <v>339.76119727335799</v>
      </c>
      <c r="H2487" s="1">
        <v>2474337.7510593701</v>
      </c>
      <c r="I2487" s="1">
        <v>3.8834290702606199E-7</v>
      </c>
      <c r="J2487" s="1">
        <v>233.66518196437701</v>
      </c>
      <c r="K2487" s="1">
        <v>228.85729193810701</v>
      </c>
      <c r="L2487" s="1">
        <v>1424350137.1619599</v>
      </c>
      <c r="M2487" s="1">
        <v>1501610121.4245999</v>
      </c>
      <c r="N2487" s="1">
        <v>927015772.624475</v>
      </c>
      <c r="O2487" s="1">
        <f t="shared" si="38"/>
        <v>77.790464270955567</v>
      </c>
    </row>
    <row r="2488" spans="1:15">
      <c r="A2488">
        <v>2470587.5</v>
      </c>
      <c r="B2488" t="s">
        <v>2487</v>
      </c>
      <c r="C2488" s="1">
        <v>5.4213659515123101E-2</v>
      </c>
      <c r="D2488" s="1">
        <v>1347154776.58442</v>
      </c>
      <c r="E2488" s="1">
        <v>2.4887151552726201</v>
      </c>
      <c r="F2488" s="1">
        <v>113.501435329949</v>
      </c>
      <c r="G2488" s="1">
        <v>339.75955897267801</v>
      </c>
      <c r="H2488" s="1">
        <v>2474337.86816889</v>
      </c>
      <c r="I2488" s="1">
        <v>3.8833258439574601E-7</v>
      </c>
      <c r="J2488" s="1">
        <v>234.167889876846</v>
      </c>
      <c r="K2488" s="1">
        <v>229.32944284266401</v>
      </c>
      <c r="L2488" s="1">
        <v>1424375378.36904</v>
      </c>
      <c r="M2488" s="1">
        <v>1501595980.1536701</v>
      </c>
      <c r="N2488" s="1">
        <v>927040414.49462104</v>
      </c>
      <c r="O2488" s="1">
        <f t="shared" si="38"/>
        <v>77.803605736159795</v>
      </c>
    </row>
    <row r="2489" spans="1:15">
      <c r="A2489">
        <v>2470602.5</v>
      </c>
      <c r="B2489" t="s">
        <v>2488</v>
      </c>
      <c r="C2489" s="1">
        <v>5.4181083219905897E-2</v>
      </c>
      <c r="D2489" s="1">
        <v>1347229261.30601</v>
      </c>
      <c r="E2489" s="1">
        <v>2.48870231498787</v>
      </c>
      <c r="F2489" s="1">
        <v>113.50126927062</v>
      </c>
      <c r="G2489" s="1">
        <v>339.75638662586903</v>
      </c>
      <c r="H2489" s="1">
        <v>2474337.9680425399</v>
      </c>
      <c r="I2489" s="1">
        <v>3.88320441900349E-7</v>
      </c>
      <c r="J2489" s="1">
        <v>234.671736875004</v>
      </c>
      <c r="K2489" s="1">
        <v>229.803365315506</v>
      </c>
      <c r="L2489" s="1">
        <v>1424405070.9965301</v>
      </c>
      <c r="M2489" s="1">
        <v>1501580880.6870501</v>
      </c>
      <c r="N2489" s="1">
        <v>927069402.36842597</v>
      </c>
      <c r="O2489" s="1">
        <f t="shared" si="38"/>
        <v>77.820335269174109</v>
      </c>
    </row>
    <row r="2490" spans="1:15">
      <c r="A2490">
        <v>2470617.5</v>
      </c>
      <c r="B2490" t="s">
        <v>2489</v>
      </c>
      <c r="C2490" s="1">
        <v>5.4144095126474001E-2</v>
      </c>
      <c r="D2490" s="1">
        <v>1347318924.49823</v>
      </c>
      <c r="E2490" s="1">
        <v>2.48868512166904</v>
      </c>
      <c r="F2490" s="1">
        <v>113.501042398072</v>
      </c>
      <c r="G2490" s="1">
        <v>339.74748451928201</v>
      </c>
      <c r="H2490" s="1">
        <v>2474337.93273255</v>
      </c>
      <c r="I2490" s="1">
        <v>3.8830445582976202E-7</v>
      </c>
      <c r="J2490" s="1">
        <v>235.18132349782999</v>
      </c>
      <c r="K2490" s="1">
        <v>230.283416641721</v>
      </c>
      <c r="L2490" s="1">
        <v>1424444164.86292</v>
      </c>
      <c r="M2490" s="1">
        <v>1501569405.2276101</v>
      </c>
      <c r="N2490" s="1">
        <v>927107568.80376399</v>
      </c>
      <c r="O2490" s="1">
        <f t="shared" si="38"/>
        <v>77.847956649306866</v>
      </c>
    </row>
    <row r="2491" spans="1:15">
      <c r="A2491">
        <v>2470632.5</v>
      </c>
      <c r="B2491" t="s">
        <v>2490</v>
      </c>
      <c r="C2491" s="1">
        <v>5.4105060286977202E-2</v>
      </c>
      <c r="D2491" s="1">
        <v>1347417969.7454901</v>
      </c>
      <c r="E2491" s="1">
        <v>2.48866227152162</v>
      </c>
      <c r="F2491" s="1">
        <v>113.50073520343101</v>
      </c>
      <c r="G2491" s="1">
        <v>339.73351816541498</v>
      </c>
      <c r="H2491" s="1">
        <v>2474337.7663185499</v>
      </c>
      <c r="I2491" s="1">
        <v>3.8828567691083002E-7</v>
      </c>
      <c r="J2491" s="1">
        <v>235.696160969159</v>
      </c>
      <c r="K2491" s="1">
        <v>230.76895469743101</v>
      </c>
      <c r="L2491" s="1">
        <v>1424490092.0542901</v>
      </c>
      <c r="M2491" s="1">
        <v>1501562214.36308</v>
      </c>
      <c r="N2491" s="1">
        <v>927152407.12490594</v>
      </c>
      <c r="O2491" s="1">
        <f t="shared" si="38"/>
        <v>77.884594811706052</v>
      </c>
    </row>
    <row r="2492" spans="1:15">
      <c r="A2492">
        <v>2470647.5</v>
      </c>
      <c r="B2492" t="s">
        <v>2491</v>
      </c>
      <c r="C2492" s="1">
        <v>5.4065133111142999E-2</v>
      </c>
      <c r="D2492" s="1">
        <v>1347523364.05035</v>
      </c>
      <c r="E2492" s="1">
        <v>2.4886352633254001</v>
      </c>
      <c r="F2492" s="1">
        <v>113.50036523479</v>
      </c>
      <c r="G2492" s="1">
        <v>339.71501931466702</v>
      </c>
      <c r="H2492" s="1">
        <v>2474337.4774147701</v>
      </c>
      <c r="I2492" s="1">
        <v>3.88264706389295E-7</v>
      </c>
      <c r="J2492" s="1">
        <v>236.21575701327399</v>
      </c>
      <c r="K2492" s="1">
        <v>231.259433700247</v>
      </c>
      <c r="L2492" s="1">
        <v>1424541383.5757</v>
      </c>
      <c r="M2492" s="1">
        <v>1501559403.1010499</v>
      </c>
      <c r="N2492" s="1">
        <v>927202483.44963896</v>
      </c>
      <c r="O2492" s="1">
        <f t="shared" si="38"/>
        <v>77.928965748330825</v>
      </c>
    </row>
    <row r="2493" spans="1:15">
      <c r="A2493">
        <v>2470662.5</v>
      </c>
      <c r="B2493" t="s">
        <v>2492</v>
      </c>
      <c r="C2493" s="1">
        <v>5.4025710447857998E-2</v>
      </c>
      <c r="D2493" s="1">
        <v>1347631269.8492899</v>
      </c>
      <c r="E2493" s="1">
        <v>2.4886047817466599</v>
      </c>
      <c r="F2493" s="1">
        <v>113.49993985004301</v>
      </c>
      <c r="G2493" s="1">
        <v>339.69282709202201</v>
      </c>
      <c r="H2493" s="1">
        <v>2474337.0814886498</v>
      </c>
      <c r="I2493" s="1">
        <v>3.8824234361876103E-7</v>
      </c>
      <c r="J2493" s="1">
        <v>236.73932965664801</v>
      </c>
      <c r="K2493" s="1">
        <v>231.75401038698499</v>
      </c>
      <c r="L2493" s="1">
        <v>1424596085.4679301</v>
      </c>
      <c r="M2493" s="1">
        <v>1501560901.08657</v>
      </c>
      <c r="N2493" s="1">
        <v>927255890.34024894</v>
      </c>
      <c r="O2493" s="1">
        <f t="shared" si="38"/>
        <v>77.9792279295051</v>
      </c>
    </row>
    <row r="2494" spans="1:15">
      <c r="A2494">
        <v>2470677.5</v>
      </c>
      <c r="B2494" t="s">
        <v>2493</v>
      </c>
      <c r="C2494" s="1">
        <v>5.3988242159354202E-2</v>
      </c>
      <c r="D2494" s="1">
        <v>1347736241.8917201</v>
      </c>
      <c r="E2494" s="1">
        <v>2.48857549633607</v>
      </c>
      <c r="F2494" s="1">
        <v>113.49952370379199</v>
      </c>
      <c r="G2494" s="1">
        <v>339.66918950520699</v>
      </c>
      <c r="H2494" s="1">
        <v>2474336.6341309301</v>
      </c>
      <c r="I2494" s="1">
        <v>3.8822004943490497E-7</v>
      </c>
      <c r="J2494" s="1">
        <v>237.26454625142301</v>
      </c>
      <c r="K2494" s="1">
        <v>232.250374865678</v>
      </c>
      <c r="L2494" s="1">
        <v>1424650624.8168099</v>
      </c>
      <c r="M2494" s="1">
        <v>1501565007.7419</v>
      </c>
      <c r="N2494" s="1">
        <v>927309139.55633402</v>
      </c>
      <c r="O2494" s="1">
        <f t="shared" si="38"/>
        <v>78.031100293620625</v>
      </c>
    </row>
    <row r="2495" spans="1:15">
      <c r="A2495">
        <v>2470692.5</v>
      </c>
      <c r="B2495" t="s">
        <v>2494</v>
      </c>
      <c r="C2495" s="1">
        <v>5.3951218208530598E-2</v>
      </c>
      <c r="D2495" s="1">
        <v>1347841586.9630201</v>
      </c>
      <c r="E2495" s="1">
        <v>2.48855120704303</v>
      </c>
      <c r="F2495" s="1">
        <v>113.499171991788</v>
      </c>
      <c r="G2495" s="1">
        <v>339.644009589365</v>
      </c>
      <c r="H2495" s="1">
        <v>2474336.1430116501</v>
      </c>
      <c r="I2495" s="1">
        <v>3.8819732450254801E-7</v>
      </c>
      <c r="J2495" s="1">
        <v>237.791306715677</v>
      </c>
      <c r="K2495" s="1">
        <v>232.74857132641799</v>
      </c>
      <c r="L2495" s="1">
        <v>1424706223.2992899</v>
      </c>
      <c r="M2495" s="1">
        <v>1501570859.63556</v>
      </c>
      <c r="N2495" s="1">
        <v>927363423.90128195</v>
      </c>
      <c r="O2495" s="1">
        <f t="shared" si="38"/>
        <v>78.085150986049712</v>
      </c>
    </row>
    <row r="2496" spans="1:15">
      <c r="A2496">
        <v>2470707.5</v>
      </c>
      <c r="B2496" t="s">
        <v>2495</v>
      </c>
      <c r="C2496" s="1">
        <v>5.3915612289931303E-2</v>
      </c>
      <c r="D2496" s="1">
        <v>1347946729.28316</v>
      </c>
      <c r="E2496" s="1">
        <v>2.48852174310667</v>
      </c>
      <c r="F2496" s="1">
        <v>113.498737404599</v>
      </c>
      <c r="G2496" s="1">
        <v>339.61603693990099</v>
      </c>
      <c r="H2496" s="1">
        <v>2474335.5643168399</v>
      </c>
      <c r="I2496" s="1">
        <v>3.8817381842843799E-7</v>
      </c>
      <c r="J2496" s="1">
        <v>238.321188342017</v>
      </c>
      <c r="K2496" s="1">
        <v>233.25000017932001</v>
      </c>
      <c r="L2496" s="1">
        <v>1424763738.6193099</v>
      </c>
      <c r="M2496" s="1">
        <v>1501580747.9554701</v>
      </c>
      <c r="N2496" s="1">
        <v>927419580.89161396</v>
      </c>
      <c r="O2496" s="1">
        <f t="shared" si="38"/>
        <v>78.143428523529792</v>
      </c>
    </row>
    <row r="2497" spans="1:15">
      <c r="A2497">
        <v>2470722.5</v>
      </c>
      <c r="B2497" t="s">
        <v>2496</v>
      </c>
      <c r="C2497" s="1">
        <v>5.38833292506E-2</v>
      </c>
      <c r="D2497" s="1">
        <v>1348044673.9263301</v>
      </c>
      <c r="E2497" s="1">
        <v>2.4884891683668902</v>
      </c>
      <c r="F2497" s="1">
        <v>113.498248241703</v>
      </c>
      <c r="G2497" s="1">
        <v>339.58812592901802</v>
      </c>
      <c r="H2497" s="1">
        <v>2474334.9666774701</v>
      </c>
      <c r="I2497" s="1">
        <v>3.8815138034726399E-7</v>
      </c>
      <c r="J2497" s="1">
        <v>238.85130867954001</v>
      </c>
      <c r="K2497" s="1">
        <v>233.751781083754</v>
      </c>
      <c r="L2497" s="1">
        <v>1424818646.15975</v>
      </c>
      <c r="M2497" s="1">
        <v>1501592618.3931701</v>
      </c>
      <c r="N2497" s="1">
        <v>927473192.74743104</v>
      </c>
      <c r="O2497" s="1">
        <f t="shared" ref="O2497:O2560" si="39">J2497-(A2497-JD)*86400/N2497*360-INT(J2497-(A2497-JD)*86400/N2497*360)+MOD(INT(J2497-(A2497-JD)*86400/N2497*360),360)</f>
        <v>78.200573136933144</v>
      </c>
    </row>
    <row r="2498" spans="1:15">
      <c r="A2498">
        <v>2470737.5</v>
      </c>
      <c r="B2498" t="s">
        <v>2497</v>
      </c>
      <c r="C2498" s="1">
        <v>5.3854522460837898E-2</v>
      </c>
      <c r="D2498" s="1">
        <v>1348133281.4813499</v>
      </c>
      <c r="E2498" s="1">
        <v>2.4884564762647798</v>
      </c>
      <c r="F2498" s="1">
        <v>113.49774842962</v>
      </c>
      <c r="G2498" s="1">
        <v>339.56200860589399</v>
      </c>
      <c r="H2498" s="1">
        <v>2474334.3981472701</v>
      </c>
      <c r="I2498" s="1">
        <v>3.8813083914207902E-7</v>
      </c>
      <c r="J2498" s="1">
        <v>239.37980288747701</v>
      </c>
      <c r="K2498" s="1">
        <v>234.25213984561699</v>
      </c>
      <c r="L2498" s="1">
        <v>1424868916.5515201</v>
      </c>
      <c r="M2498" s="1">
        <v>1501604551.6217</v>
      </c>
      <c r="N2498" s="1">
        <v>927522277.78586304</v>
      </c>
      <c r="O2498" s="1">
        <f t="shared" si="39"/>
        <v>78.253602928329087</v>
      </c>
    </row>
    <row r="2499" spans="1:15">
      <c r="A2499">
        <v>2470752.5</v>
      </c>
      <c r="B2499" t="s">
        <v>2498</v>
      </c>
      <c r="C2499" s="1">
        <v>5.3829101871720499E-2</v>
      </c>
      <c r="D2499" s="1">
        <v>1348211365.7100799</v>
      </c>
      <c r="E2499" s="1">
        <v>2.4884257174936</v>
      </c>
      <c r="F2499" s="1">
        <v>113.49726973478001</v>
      </c>
      <c r="G2499" s="1">
        <v>339.53898743987702</v>
      </c>
      <c r="H2499" s="1">
        <v>2474333.8959014001</v>
      </c>
      <c r="I2499" s="1">
        <v>3.8811276154509901E-7</v>
      </c>
      <c r="J2499" s="1">
        <v>239.90525681931101</v>
      </c>
      <c r="K2499" s="1">
        <v>234.749743736818</v>
      </c>
      <c r="L2499" s="1">
        <v>1424913161.4353399</v>
      </c>
      <c r="M2499" s="1">
        <v>1501614957.1605999</v>
      </c>
      <c r="N2499" s="1">
        <v>927565480.11154997</v>
      </c>
      <c r="O2499" s="1">
        <f t="shared" si="39"/>
        <v>78.300334715251097</v>
      </c>
    </row>
    <row r="2500" spans="1:15">
      <c r="A2500">
        <v>2470767.5</v>
      </c>
      <c r="B2500" t="s">
        <v>2499</v>
      </c>
      <c r="C2500" s="1">
        <v>5.3806442163135799E-2</v>
      </c>
      <c r="D2500" s="1">
        <v>1348278229.3197401</v>
      </c>
      <c r="E2500" s="1">
        <v>2.4884028289340501</v>
      </c>
      <c r="F2500" s="1">
        <v>113.49690736322999</v>
      </c>
      <c r="G2500" s="1">
        <v>339.52085916265298</v>
      </c>
      <c r="H2500" s="1">
        <v>2474333.5152033502</v>
      </c>
      <c r="I2500" s="1">
        <v>3.8809783238921499E-7</v>
      </c>
      <c r="J2500" s="1">
        <v>240.42561661264</v>
      </c>
      <c r="K2500" s="1">
        <v>235.24270210388099</v>
      </c>
      <c r="L2500" s="1">
        <v>1424949703.1052499</v>
      </c>
      <c r="M2500" s="1">
        <v>1501621176.8907599</v>
      </c>
      <c r="N2500" s="1">
        <v>927601161.24267197</v>
      </c>
      <c r="O2500" s="1">
        <f t="shared" si="39"/>
        <v>78.337783786712919</v>
      </c>
    </row>
    <row r="2501" spans="1:15">
      <c r="A2501">
        <v>2470782.5</v>
      </c>
      <c r="B2501" t="s">
        <v>2500</v>
      </c>
      <c r="C2501" s="1">
        <v>5.3783001470153399E-2</v>
      </c>
      <c r="D2501" s="1">
        <v>1348343644.93364</v>
      </c>
      <c r="E2501" s="1">
        <v>2.4883888464577901</v>
      </c>
      <c r="F2501" s="1">
        <v>113.496681877277</v>
      </c>
      <c r="G2501" s="1">
        <v>339.50532560571003</v>
      </c>
      <c r="H2501" s="1">
        <v>2474333.2131677801</v>
      </c>
      <c r="I2501" s="1">
        <v>3.8808401052550602E-7</v>
      </c>
      <c r="J2501" s="1">
        <v>240.942959448652</v>
      </c>
      <c r="K2501" s="1">
        <v>235.73329395983399</v>
      </c>
      <c r="L2501" s="1">
        <v>1424983536.5762601</v>
      </c>
      <c r="M2501" s="1">
        <v>1501623428.21889</v>
      </c>
      <c r="N2501" s="1">
        <v>927634198.35958099</v>
      </c>
      <c r="O2501" s="1">
        <f t="shared" si="39"/>
        <v>78.370763579593586</v>
      </c>
    </row>
    <row r="2502" spans="1:15">
      <c r="A2502">
        <v>2470797.5</v>
      </c>
      <c r="B2502" t="s">
        <v>2501</v>
      </c>
      <c r="C2502" s="1">
        <v>5.3758681044074101E-2</v>
      </c>
      <c r="D2502" s="1">
        <v>1348410766.18854</v>
      </c>
      <c r="E2502" s="1">
        <v>2.48837355764904</v>
      </c>
      <c r="F2502" s="1">
        <v>113.496430885287</v>
      </c>
      <c r="G2502" s="1">
        <v>339.48977648949699</v>
      </c>
      <c r="H2502" s="1">
        <v>2474332.9144175099</v>
      </c>
      <c r="I2502" s="1">
        <v>3.8806999503716599E-7</v>
      </c>
      <c r="J2502" s="1">
        <v>241.46021472835301</v>
      </c>
      <c r="K2502" s="1">
        <v>236.224294191383</v>
      </c>
      <c r="L2502" s="1">
        <v>1425017846.0568199</v>
      </c>
      <c r="M2502" s="1">
        <v>1501624925.9251101</v>
      </c>
      <c r="N2502" s="1">
        <v>927667700.68250597</v>
      </c>
      <c r="O2502" s="1">
        <f t="shared" si="39"/>
        <v>78.403952617458117</v>
      </c>
    </row>
    <row r="2503" spans="1:15">
      <c r="A2503">
        <v>2470812.5</v>
      </c>
      <c r="B2503" t="s">
        <v>2502</v>
      </c>
      <c r="C2503" s="1">
        <v>5.3733794407683597E-2</v>
      </c>
      <c r="D2503" s="1">
        <v>1348478345.3552799</v>
      </c>
      <c r="E2503" s="1">
        <v>2.48835803758312</v>
      </c>
      <c r="F2503" s="1">
        <v>113.49617163296701</v>
      </c>
      <c r="G2503" s="1">
        <v>339.47473245384299</v>
      </c>
      <c r="H2503" s="1">
        <v>2474332.63185198</v>
      </c>
      <c r="I2503" s="1">
        <v>3.8805613174800901E-7</v>
      </c>
      <c r="J2503" s="1">
        <v>241.97684402378599</v>
      </c>
      <c r="K2503" s="1">
        <v>236.71516726842401</v>
      </c>
      <c r="L2503" s="1">
        <v>1425051784.9902401</v>
      </c>
      <c r="M2503" s="1">
        <v>1501625224.62521</v>
      </c>
      <c r="N2503" s="1">
        <v>927700841.57250595</v>
      </c>
      <c r="O2503" s="1">
        <f t="shared" si="39"/>
        <v>78.436346661802929</v>
      </c>
    </row>
    <row r="2504" spans="1:15">
      <c r="A2504">
        <v>2470827.5</v>
      </c>
      <c r="B2504" t="s">
        <v>2503</v>
      </c>
      <c r="C2504" s="1">
        <v>5.3707806416984097E-2</v>
      </c>
      <c r="D2504" s="1">
        <v>1348548225.01982</v>
      </c>
      <c r="E2504" s="1">
        <v>2.4883426576706</v>
      </c>
      <c r="F2504" s="1">
        <v>113.49591018797901</v>
      </c>
      <c r="G2504" s="1">
        <v>339.45948084256401</v>
      </c>
      <c r="H2504" s="1">
        <v>2474332.3490234301</v>
      </c>
      <c r="I2504" s="1">
        <v>3.8804195450898302E-7</v>
      </c>
      <c r="J2504" s="1">
        <v>242.49354059685501</v>
      </c>
      <c r="K2504" s="1">
        <v>237.206622154575</v>
      </c>
      <c r="L2504" s="1">
        <v>1425086494.59922</v>
      </c>
      <c r="M2504" s="1">
        <v>1501624764.1786101</v>
      </c>
      <c r="N2504" s="1">
        <v>927734735.424505</v>
      </c>
      <c r="O2504" s="1">
        <f t="shared" si="39"/>
        <v>78.469267885378827</v>
      </c>
    </row>
    <row r="2505" spans="1:15">
      <c r="A2505">
        <v>2470842.5</v>
      </c>
      <c r="B2505" t="s">
        <v>2504</v>
      </c>
      <c r="C2505" s="1">
        <v>5.3680727130091498E-2</v>
      </c>
      <c r="D2505" s="1">
        <v>1348621024.66554</v>
      </c>
      <c r="E2505" s="1">
        <v>2.4883271648117198</v>
      </c>
      <c r="F2505" s="1">
        <v>113.49564223017499</v>
      </c>
      <c r="G2505" s="1">
        <v>339.44342146993699</v>
      </c>
      <c r="H2505" s="1">
        <v>2474332.0493431301</v>
      </c>
      <c r="I2505" s="1">
        <v>3.8802718990849999E-7</v>
      </c>
      <c r="J2505" s="1">
        <v>243.01094178282699</v>
      </c>
      <c r="K2505" s="1">
        <v>237.69926588601001</v>
      </c>
      <c r="L2505" s="1">
        <v>1425122644.4702599</v>
      </c>
      <c r="M2505" s="1">
        <v>1501624264.2749801</v>
      </c>
      <c r="N2505" s="1">
        <v>927770036.12785494</v>
      </c>
      <c r="O2505" s="1">
        <f t="shared" si="39"/>
        <v>78.503724422188725</v>
      </c>
    </row>
    <row r="2506" spans="1:15">
      <c r="A2506">
        <v>2470857.5</v>
      </c>
      <c r="B2506" t="s">
        <v>2505</v>
      </c>
      <c r="C2506" s="1">
        <v>5.3652407682129998E-2</v>
      </c>
      <c r="D2506" s="1">
        <v>1348696406.5887001</v>
      </c>
      <c r="E2506" s="1">
        <v>2.4883158561288599</v>
      </c>
      <c r="F2506" s="1">
        <v>113.495443408939</v>
      </c>
      <c r="G2506" s="1">
        <v>339.42704022337801</v>
      </c>
      <c r="H2506" s="1">
        <v>2474331.7488203002</v>
      </c>
      <c r="I2506" s="1">
        <v>3.8801207544710401E-7</v>
      </c>
      <c r="J2506" s="1">
        <v>243.52843719862199</v>
      </c>
      <c r="K2506" s="1">
        <v>238.192539472959</v>
      </c>
      <c r="L2506" s="1">
        <v>1425159653.3207901</v>
      </c>
      <c r="M2506" s="1">
        <v>1501622900.05288</v>
      </c>
      <c r="N2506" s="1">
        <v>927806176.09689999</v>
      </c>
      <c r="O2506" s="1">
        <f t="shared" si="39"/>
        <v>78.538786828878642</v>
      </c>
    </row>
    <row r="2507" spans="1:15">
      <c r="A2507">
        <v>2470872.5</v>
      </c>
      <c r="B2507" t="s">
        <v>2506</v>
      </c>
      <c r="C2507" s="1">
        <v>5.3620723031268101E-2</v>
      </c>
      <c r="D2507" s="1">
        <v>1348782527.6528299</v>
      </c>
      <c r="E2507" s="1">
        <v>2.4883055898428799</v>
      </c>
      <c r="F2507" s="1">
        <v>113.49525941874801</v>
      </c>
      <c r="G2507" s="1">
        <v>339.40685250214898</v>
      </c>
      <c r="H2507" s="1">
        <v>2474331.36242744</v>
      </c>
      <c r="I2507" s="1">
        <v>3.8799439846023899E-7</v>
      </c>
      <c r="J2507" s="1">
        <v>244.04953706835801</v>
      </c>
      <c r="K2507" s="1">
        <v>238.68998458805501</v>
      </c>
      <c r="L2507" s="1">
        <v>1425202939.74843</v>
      </c>
      <c r="M2507" s="1">
        <v>1501623351.8440299</v>
      </c>
      <c r="N2507" s="1">
        <v>927848446.85558498</v>
      </c>
      <c r="O2507" s="1">
        <f t="shared" si="39"/>
        <v>78.580963345686712</v>
      </c>
    </row>
    <row r="2508" spans="1:15">
      <c r="A2508">
        <v>2470887.5</v>
      </c>
      <c r="B2508" t="s">
        <v>2507</v>
      </c>
      <c r="C2508" s="1">
        <v>5.35876813135348E-2</v>
      </c>
      <c r="D2508" s="1">
        <v>1348876999.63112</v>
      </c>
      <c r="E2508" s="1">
        <v>2.4882872063009498</v>
      </c>
      <c r="F2508" s="1">
        <v>113.494924386099</v>
      </c>
      <c r="G2508" s="1">
        <v>339.38153123385899</v>
      </c>
      <c r="H2508" s="1">
        <v>2474330.8390286602</v>
      </c>
      <c r="I2508" s="1">
        <v>3.8797395552888102E-7</v>
      </c>
      <c r="J2508" s="1">
        <v>244.57600542158301</v>
      </c>
      <c r="K2508" s="1">
        <v>239.19309755284999</v>
      </c>
      <c r="L2508" s="1">
        <v>1425253003.3666899</v>
      </c>
      <c r="M2508" s="1">
        <v>1501629007.1022699</v>
      </c>
      <c r="N2508" s="1">
        <v>927897336.58604097</v>
      </c>
      <c r="O2508" s="1">
        <f t="shared" si="39"/>
        <v>78.632303723343171</v>
      </c>
    </row>
    <row r="2509" spans="1:15">
      <c r="A2509">
        <v>2470902.5</v>
      </c>
      <c r="B2509" t="s">
        <v>2508</v>
      </c>
      <c r="C2509" s="1">
        <v>5.3554943429147898E-2</v>
      </c>
      <c r="D2509" s="1">
        <v>1348974465.2774301</v>
      </c>
      <c r="E2509" s="1">
        <v>2.4882625913885001</v>
      </c>
      <c r="F2509" s="1">
        <v>113.49446816272599</v>
      </c>
      <c r="G2509" s="1">
        <v>339.35290477683702</v>
      </c>
      <c r="H2509" s="1">
        <v>2474330.2205173001</v>
      </c>
      <c r="I2509" s="1">
        <v>3.8795203757661499E-7</v>
      </c>
      <c r="J2509" s="1">
        <v>245.10604386845901</v>
      </c>
      <c r="K2509" s="1">
        <v>239.70002324342499</v>
      </c>
      <c r="L2509" s="1">
        <v>1425306684.1143601</v>
      </c>
      <c r="M2509" s="1">
        <v>1501638902.9512999</v>
      </c>
      <c r="N2509" s="1">
        <v>927949759.58569098</v>
      </c>
      <c r="O2509" s="1">
        <f t="shared" si="39"/>
        <v>78.689268656297486</v>
      </c>
    </row>
    <row r="2510" spans="1:15">
      <c r="A2510">
        <v>2470917.5</v>
      </c>
      <c r="B2510" t="s">
        <v>2509</v>
      </c>
      <c r="C2510" s="1">
        <v>5.3523325767020402E-2</v>
      </c>
      <c r="D2510" s="1">
        <v>1349072014.6802299</v>
      </c>
      <c r="E2510" s="1">
        <v>2.4882332015529198</v>
      </c>
      <c r="F2510" s="1">
        <v>113.493914112336</v>
      </c>
      <c r="G2510" s="1">
        <v>339.32213751894801</v>
      </c>
      <c r="H2510" s="1">
        <v>2474329.53503229</v>
      </c>
      <c r="I2510" s="1">
        <v>3.8792939836419102E-7</v>
      </c>
      <c r="J2510" s="1">
        <v>245.638480555233</v>
      </c>
      <c r="K2510" s="1">
        <v>240.20957655883001</v>
      </c>
      <c r="L2510" s="1">
        <v>1425362136.6564701</v>
      </c>
      <c r="M2510" s="1">
        <v>1501652258.63271</v>
      </c>
      <c r="N2510" s="1">
        <v>928003913.90298402</v>
      </c>
      <c r="O2510" s="1">
        <f t="shared" si="39"/>
        <v>78.749668261800537</v>
      </c>
    </row>
    <row r="2511" spans="1:15">
      <c r="A2511">
        <v>2470932.5</v>
      </c>
      <c r="B2511" t="s">
        <v>2510</v>
      </c>
      <c r="C2511" s="1">
        <v>5.3493723693245898E-2</v>
      </c>
      <c r="D2511" s="1">
        <v>1349166027.6946001</v>
      </c>
      <c r="E2511" s="1">
        <v>2.4882011003424802</v>
      </c>
      <c r="F2511" s="1">
        <v>113.49329866045299</v>
      </c>
      <c r="G2511" s="1">
        <v>339.29088267436998</v>
      </c>
      <c r="H2511" s="1">
        <v>2474328.8239033502</v>
      </c>
      <c r="I2511" s="1">
        <v>3.8790704894426102E-7</v>
      </c>
      <c r="J2511" s="1">
        <v>246.171630302701</v>
      </c>
      <c r="K2511" s="1">
        <v>240.72007015572399</v>
      </c>
      <c r="L2511" s="1">
        <v>1425416884.6708701</v>
      </c>
      <c r="M2511" s="1">
        <v>1501667741.64714</v>
      </c>
      <c r="N2511" s="1">
        <v>928057381.22002602</v>
      </c>
      <c r="O2511" s="1">
        <f t="shared" si="39"/>
        <v>78.810445634781445</v>
      </c>
    </row>
    <row r="2512" spans="1:15">
      <c r="A2512">
        <v>2470947.5</v>
      </c>
      <c r="B2512" t="s">
        <v>2511</v>
      </c>
      <c r="C2512" s="1">
        <v>5.3465874552070199E-2</v>
      </c>
      <c r="D2512" s="1">
        <v>1349254325.18541</v>
      </c>
      <c r="E2512" s="1">
        <v>2.4881733174156802</v>
      </c>
      <c r="F2512" s="1">
        <v>113.492757084006</v>
      </c>
      <c r="G2512" s="1">
        <v>339.26142453031099</v>
      </c>
      <c r="H2512" s="1">
        <v>2474328.1540837898</v>
      </c>
      <c r="I2512" s="1">
        <v>3.87886090207255E-7</v>
      </c>
      <c r="J2512" s="1">
        <v>246.70292876017101</v>
      </c>
      <c r="K2512" s="1">
        <v>241.22908633135299</v>
      </c>
      <c r="L2512" s="1">
        <v>1425468230.7908299</v>
      </c>
      <c r="M2512" s="1">
        <v>1501682136.39625</v>
      </c>
      <c r="N2512" s="1">
        <v>928107527.15480101</v>
      </c>
      <c r="O2512" s="1">
        <f t="shared" si="39"/>
        <v>78.867537206137683</v>
      </c>
    </row>
    <row r="2513" spans="1:15">
      <c r="A2513">
        <v>2470962.5</v>
      </c>
      <c r="B2513" t="s">
        <v>2512</v>
      </c>
      <c r="C2513" s="1">
        <v>5.3437594482113701E-2</v>
      </c>
      <c r="D2513" s="1">
        <v>1349344353.7676401</v>
      </c>
      <c r="E2513" s="1">
        <v>2.48814668293595</v>
      </c>
      <c r="F2513" s="1">
        <v>113.492228667097</v>
      </c>
      <c r="G2513" s="1">
        <v>339.231017758436</v>
      </c>
      <c r="H2513" s="1">
        <v>2474327.4608082101</v>
      </c>
      <c r="I2513" s="1">
        <v>3.8786465306190702E-7</v>
      </c>
      <c r="J2513" s="1">
        <v>247.235095603118</v>
      </c>
      <c r="K2513" s="1">
        <v>241.73943297394001</v>
      </c>
      <c r="L2513" s="1">
        <v>1425520753.73138</v>
      </c>
      <c r="M2513" s="1">
        <v>1501697153.6951101</v>
      </c>
      <c r="N2513" s="1">
        <v>928158823.33711803</v>
      </c>
      <c r="O2513" s="1">
        <f t="shared" si="39"/>
        <v>78.926203126105406</v>
      </c>
    </row>
    <row r="2514" spans="1:15">
      <c r="A2514">
        <v>2470977.5</v>
      </c>
      <c r="B2514" t="s">
        <v>2513</v>
      </c>
      <c r="C2514" s="1">
        <v>5.34103133427263E-2</v>
      </c>
      <c r="D2514" s="1">
        <v>1349433384.6594701</v>
      </c>
      <c r="E2514" s="1">
        <v>2.48811608590105</v>
      </c>
      <c r="F2514" s="1">
        <v>113.491611364882</v>
      </c>
      <c r="G2514" s="1">
        <v>339.19972996031998</v>
      </c>
      <c r="H2514" s="1">
        <v>2474326.73595902</v>
      </c>
      <c r="I2514" s="1">
        <v>3.8784303536114198E-7</v>
      </c>
      <c r="J2514" s="1">
        <v>247.768314581895</v>
      </c>
      <c r="K2514" s="1">
        <v>242.25114682375801</v>
      </c>
      <c r="L2514" s="1">
        <v>1425573723.94873</v>
      </c>
      <c r="M2514" s="1">
        <v>1501714063.2379799</v>
      </c>
      <c r="N2514" s="1">
        <v>928210557.30647194</v>
      </c>
      <c r="O2514" s="1">
        <f t="shared" si="39"/>
        <v>78.986222914795917</v>
      </c>
    </row>
    <row r="2515" spans="1:15">
      <c r="A2515">
        <v>2470992.5</v>
      </c>
      <c r="B2515" t="s">
        <v>2514</v>
      </c>
      <c r="C2515" s="1">
        <v>5.3384268990379201E-2</v>
      </c>
      <c r="D2515" s="1">
        <v>1349519149.0139</v>
      </c>
      <c r="E2515" s="1">
        <v>2.48808483863594</v>
      </c>
      <c r="F2515" s="1">
        <v>113.490970262986</v>
      </c>
      <c r="G2515" s="1">
        <v>339.16910305789798</v>
      </c>
      <c r="H2515" s="1">
        <v>2474326.0218230099</v>
      </c>
      <c r="I2515" s="1">
        <v>3.8782206895388703E-7</v>
      </c>
      <c r="J2515" s="1">
        <v>248.300928261606</v>
      </c>
      <c r="K2515" s="1">
        <v>242.76262289075899</v>
      </c>
      <c r="L2515" s="1">
        <v>1425625102.99143</v>
      </c>
      <c r="M2515" s="1">
        <v>1501731056.96896</v>
      </c>
      <c r="N2515" s="1">
        <v>928260738.15516806</v>
      </c>
      <c r="O2515" s="1">
        <f t="shared" si="39"/>
        <v>79.044804625063307</v>
      </c>
    </row>
    <row r="2516" spans="1:15">
      <c r="A2516">
        <v>2471007.5</v>
      </c>
      <c r="B2516" t="s">
        <v>2515</v>
      </c>
      <c r="C2516" s="1">
        <v>5.3359037425980201E-2</v>
      </c>
      <c r="D2516" s="1">
        <v>1349602170.7592599</v>
      </c>
      <c r="E2516" s="1">
        <v>2.4880546594300199</v>
      </c>
      <c r="F2516" s="1">
        <v>113.490340554593</v>
      </c>
      <c r="G2516" s="1">
        <v>339.13936654795401</v>
      </c>
      <c r="H2516" s="1">
        <v>2474325.32768723</v>
      </c>
      <c r="I2516" s="1">
        <v>3.8780178824994502E-7</v>
      </c>
      <c r="J2516" s="1">
        <v>248.83261831757801</v>
      </c>
      <c r="K2516" s="1">
        <v>243.27359831576501</v>
      </c>
      <c r="L2516" s="1">
        <v>1425674806.09496</v>
      </c>
      <c r="M2516" s="1">
        <v>1501747441.43066</v>
      </c>
      <c r="N2516" s="1">
        <v>928309283.00921905</v>
      </c>
      <c r="O2516" s="1">
        <f t="shared" si="39"/>
        <v>79.101580396764291</v>
      </c>
    </row>
    <row r="2517" spans="1:15">
      <c r="A2517">
        <v>2471022.5</v>
      </c>
      <c r="B2517" t="s">
        <v>2516</v>
      </c>
      <c r="C2517" s="1">
        <v>5.3334420518553999E-2</v>
      </c>
      <c r="D2517" s="1">
        <v>1349682382.31776</v>
      </c>
      <c r="E2517" s="1">
        <v>2.4880275442214699</v>
      </c>
      <c r="F2517" s="1">
        <v>113.489765262505</v>
      </c>
      <c r="G2517" s="1">
        <v>339.11086814503398</v>
      </c>
      <c r="H2517" s="1">
        <v>2474324.6650606799</v>
      </c>
      <c r="I2517" s="1">
        <v>3.87782343827921E-7</v>
      </c>
      <c r="J2517" s="1">
        <v>249.36295908048101</v>
      </c>
      <c r="K2517" s="1">
        <v>243.78368417646001</v>
      </c>
      <c r="L2517" s="1">
        <v>1425722463.7416999</v>
      </c>
      <c r="M2517" s="1">
        <v>1501762545.1656499</v>
      </c>
      <c r="N2517" s="1">
        <v>928355830.86719894</v>
      </c>
      <c r="O2517" s="1">
        <f t="shared" si="39"/>
        <v>79.155916011440354</v>
      </c>
    </row>
    <row r="2518" spans="1:15">
      <c r="A2518">
        <v>2471037.5</v>
      </c>
      <c r="B2518" t="s">
        <v>2517</v>
      </c>
      <c r="C2518" s="1">
        <v>5.3308999749115502E-2</v>
      </c>
      <c r="D2518" s="1">
        <v>1349762058.69749</v>
      </c>
      <c r="E2518" s="1">
        <v>2.4880092628817199</v>
      </c>
      <c r="F2518" s="1">
        <v>113.489370973509</v>
      </c>
      <c r="G2518" s="1">
        <v>339.08382599370401</v>
      </c>
      <c r="H2518" s="1">
        <v>2474324.0501042502</v>
      </c>
      <c r="I2518" s="1">
        <v>3.8776362655447999E-7</v>
      </c>
      <c r="J2518" s="1">
        <v>249.891443659202</v>
      </c>
      <c r="K2518" s="1">
        <v>244.29253751924</v>
      </c>
      <c r="L2518" s="1">
        <v>1425768342.9332099</v>
      </c>
      <c r="M2518" s="1">
        <v>1501774627.1689401</v>
      </c>
      <c r="N2518" s="1">
        <v>928400642.41925502</v>
      </c>
      <c r="O2518" s="1">
        <f t="shared" si="39"/>
        <v>79.207450683776983</v>
      </c>
    </row>
    <row r="2519" spans="1:15">
      <c r="A2519">
        <v>2471052.5</v>
      </c>
      <c r="B2519" t="s">
        <v>2518</v>
      </c>
      <c r="C2519" s="1">
        <v>5.3280808947071302E-2</v>
      </c>
      <c r="D2519" s="1">
        <v>1349850788.6617</v>
      </c>
      <c r="E2519" s="1">
        <v>2.4879929526643001</v>
      </c>
      <c r="F2519" s="1">
        <v>113.489012843552</v>
      </c>
      <c r="G2519" s="1">
        <v>339.05327096701302</v>
      </c>
      <c r="H2519" s="1">
        <v>2474323.3546048598</v>
      </c>
      <c r="I2519" s="1">
        <v>3.8774271259225602E-7</v>
      </c>
      <c r="J2519" s="1">
        <v>250.42319680444999</v>
      </c>
      <c r="K2519" s="1">
        <v>244.80527455036699</v>
      </c>
      <c r="L2519" s="1">
        <v>1425819610.9454701</v>
      </c>
      <c r="M2519" s="1">
        <v>1501788433.22925</v>
      </c>
      <c r="N2519" s="1">
        <v>928450718.243595</v>
      </c>
      <c r="O2519" s="1">
        <f t="shared" si="39"/>
        <v>79.26531162027095</v>
      </c>
    </row>
    <row r="2520" spans="1:15">
      <c r="A2520">
        <v>2471067.5</v>
      </c>
      <c r="B2520" t="s">
        <v>2519</v>
      </c>
      <c r="C2520" s="1">
        <v>5.3251644540021598E-2</v>
      </c>
      <c r="D2520" s="1">
        <v>1349946126.49105</v>
      </c>
      <c r="E2520" s="1">
        <v>2.4879736418362901</v>
      </c>
      <c r="F2520" s="1">
        <v>113.488581688373</v>
      </c>
      <c r="G2520" s="1">
        <v>339.01849936825801</v>
      </c>
      <c r="H2520" s="1">
        <v>2474322.5479991799</v>
      </c>
      <c r="I2520" s="1">
        <v>3.8771955304059898E-7</v>
      </c>
      <c r="J2520" s="1">
        <v>250.95924673605199</v>
      </c>
      <c r="K2520" s="1">
        <v>245.32271111542099</v>
      </c>
      <c r="L2520" s="1">
        <v>1425876389.1226201</v>
      </c>
      <c r="M2520" s="1">
        <v>1501806651.75419</v>
      </c>
      <c r="N2520" s="1">
        <v>928506177.149912</v>
      </c>
      <c r="O2520" s="1">
        <f t="shared" si="39"/>
        <v>79.330602632478644</v>
      </c>
    </row>
    <row r="2521" spans="1:15">
      <c r="A2521">
        <v>2471082.5</v>
      </c>
      <c r="B2521" t="s">
        <v>2520</v>
      </c>
      <c r="C2521" s="1">
        <v>5.3222335805010602E-2</v>
      </c>
      <c r="D2521" s="1">
        <v>1350045822.84407</v>
      </c>
      <c r="E2521" s="1">
        <v>2.4879526806433701</v>
      </c>
      <c r="F2521" s="1">
        <v>113.488105746722</v>
      </c>
      <c r="G2521" s="1">
        <v>338.98009680266199</v>
      </c>
      <c r="H2521" s="1">
        <v>2474321.6429042402</v>
      </c>
      <c r="I2521" s="1">
        <v>3.8769460839946702E-7</v>
      </c>
      <c r="J2521" s="1">
        <v>251.49903208020501</v>
      </c>
      <c r="K2521" s="1">
        <v>245.844236195512</v>
      </c>
      <c r="L2521" s="1">
        <v>1425937549.9652901</v>
      </c>
      <c r="M2521" s="1">
        <v>1501829277.08652</v>
      </c>
      <c r="N2521" s="1">
        <v>928565918.12354505</v>
      </c>
      <c r="O2521" s="1">
        <f t="shared" si="39"/>
        <v>79.402139057837985</v>
      </c>
    </row>
    <row r="2522" spans="1:15">
      <c r="A2522">
        <v>2471097.5</v>
      </c>
      <c r="B2522" t="s">
        <v>2521</v>
      </c>
      <c r="C2522" s="1">
        <v>5.3193662598943502E-2</v>
      </c>
      <c r="D2522" s="1">
        <v>1350148106.4358001</v>
      </c>
      <c r="E2522" s="1">
        <v>2.4879301987711</v>
      </c>
      <c r="F2522" s="1">
        <v>113.48758659103299</v>
      </c>
      <c r="G2522" s="1">
        <v>338.938363787593</v>
      </c>
      <c r="H2522" s="1">
        <v>2474320.6438591601</v>
      </c>
      <c r="I2522" s="1">
        <v>3.8766816333775601E-7</v>
      </c>
      <c r="J2522" s="1">
        <v>252.04231353132701</v>
      </c>
      <c r="K2522" s="1">
        <v>246.36955034770801</v>
      </c>
      <c r="L2522" s="1">
        <v>1426002396.7962699</v>
      </c>
      <c r="M2522" s="1">
        <v>1501856687.1567299</v>
      </c>
      <c r="N2522" s="1">
        <v>928629260.91341102</v>
      </c>
      <c r="O2522" s="1">
        <f t="shared" si="39"/>
        <v>79.479297464451122</v>
      </c>
    </row>
    <row r="2523" spans="1:15">
      <c r="A2523">
        <v>2471112.5</v>
      </c>
      <c r="B2523" t="s">
        <v>2522</v>
      </c>
      <c r="C2523" s="1">
        <v>5.3166754964402103E-2</v>
      </c>
      <c r="D2523" s="1">
        <v>1350249062.6607101</v>
      </c>
      <c r="E2523" s="1">
        <v>2.4879078295594699</v>
      </c>
      <c r="F2523" s="1">
        <v>113.487061374549</v>
      </c>
      <c r="G2523" s="1">
        <v>338.89486394693398</v>
      </c>
      <c r="H2523" s="1">
        <v>2474319.5886738002</v>
      </c>
      <c r="I2523" s="1">
        <v>3.87641210233133E-7</v>
      </c>
      <c r="J2523" s="1">
        <v>252.58754290987301</v>
      </c>
      <c r="K2523" s="1">
        <v>246.897055199801</v>
      </c>
      <c r="L2523" s="1">
        <v>1426068497.00334</v>
      </c>
      <c r="M2523" s="1">
        <v>1501887931.3459699</v>
      </c>
      <c r="N2523" s="1">
        <v>928693829.49116802</v>
      </c>
      <c r="O2523" s="1">
        <f t="shared" si="39"/>
        <v>79.559170931540962</v>
      </c>
    </row>
    <row r="2524" spans="1:15">
      <c r="A2524">
        <v>2471127.5</v>
      </c>
      <c r="B2524" t="s">
        <v>2523</v>
      </c>
      <c r="C2524" s="1">
        <v>5.3141036560134601E-2</v>
      </c>
      <c r="D2524" s="1">
        <v>1350347773.8099</v>
      </c>
      <c r="E2524" s="1">
        <v>2.4878907894542599</v>
      </c>
      <c r="F2524" s="1">
        <v>113.486654526195</v>
      </c>
      <c r="G2524" s="1">
        <v>338.85118043050898</v>
      </c>
      <c r="H2524" s="1">
        <v>2474318.5259794202</v>
      </c>
      <c r="I2524" s="1">
        <v>3.87614498198623E-7</v>
      </c>
      <c r="J2524" s="1">
        <v>253.132882523706</v>
      </c>
      <c r="K2524" s="1">
        <v>247.425045141932</v>
      </c>
      <c r="L2524" s="1">
        <v>1426134013.5643799</v>
      </c>
      <c r="M2524" s="1">
        <v>1501920253.31885</v>
      </c>
      <c r="N2524" s="1">
        <v>928757829.42341495</v>
      </c>
      <c r="O2524" s="1">
        <f t="shared" si="39"/>
        <v>79.638892699033818</v>
      </c>
    </row>
    <row r="2525" spans="1:15">
      <c r="A2525">
        <v>2471142.5</v>
      </c>
      <c r="B2525" t="s">
        <v>2524</v>
      </c>
      <c r="C2525" s="1">
        <v>5.3116026504967599E-2</v>
      </c>
      <c r="D2525" s="1">
        <v>1350448700.3085899</v>
      </c>
      <c r="E2525" s="1">
        <v>2.4878716286004701</v>
      </c>
      <c r="F2525" s="1">
        <v>113.486188877179</v>
      </c>
      <c r="G2525" s="1">
        <v>338.80447493053202</v>
      </c>
      <c r="H2525" s="1">
        <v>2474317.3772931099</v>
      </c>
      <c r="I2525" s="1">
        <v>3.8758640203179398E-7</v>
      </c>
      <c r="J2525" s="1">
        <v>253.68140733712301</v>
      </c>
      <c r="K2525" s="1">
        <v>247.95653766012501</v>
      </c>
      <c r="L2525" s="1">
        <v>1426202933.1048501</v>
      </c>
      <c r="M2525" s="1">
        <v>1501957165.9011099</v>
      </c>
      <c r="N2525" s="1">
        <v>928825155.14687395</v>
      </c>
      <c r="O2525" s="1">
        <f t="shared" si="39"/>
        <v>79.723775750825666</v>
      </c>
    </row>
    <row r="2526" spans="1:15">
      <c r="A2526">
        <v>2471157.5</v>
      </c>
      <c r="B2526" t="s">
        <v>2525</v>
      </c>
      <c r="C2526" s="1">
        <v>5.3093734044046499E-2</v>
      </c>
      <c r="D2526" s="1">
        <v>1350545715.1962099</v>
      </c>
      <c r="E2526" s="1">
        <v>2.4878485295892401</v>
      </c>
      <c r="F2526" s="1">
        <v>113.485618065251</v>
      </c>
      <c r="G2526" s="1">
        <v>338.75694801639298</v>
      </c>
      <c r="H2526" s="1">
        <v>2474316.19126235</v>
      </c>
      <c r="I2526" s="1">
        <v>3.87558326059471E-7</v>
      </c>
      <c r="J2526" s="1">
        <v>254.23109871766499</v>
      </c>
      <c r="K2526" s="1">
        <v>248.489380713565</v>
      </c>
      <c r="L2526" s="1">
        <v>1426271811.42662</v>
      </c>
      <c r="M2526" s="1">
        <v>1501997907.6570201</v>
      </c>
      <c r="N2526" s="1">
        <v>928892442.23012102</v>
      </c>
      <c r="O2526" s="1">
        <f t="shared" si="39"/>
        <v>79.809870347913147</v>
      </c>
    </row>
    <row r="2527" spans="1:15">
      <c r="A2527">
        <v>2471172.5</v>
      </c>
      <c r="B2527" t="s">
        <v>2526</v>
      </c>
      <c r="C2527" s="1">
        <v>5.30744661692574E-2</v>
      </c>
      <c r="D2527" s="1">
        <v>1350635455.90063</v>
      </c>
      <c r="E2527" s="1">
        <v>2.4878240874421902</v>
      </c>
      <c r="F2527" s="1">
        <v>113.4850037666</v>
      </c>
      <c r="G2527" s="1">
        <v>338.71096265000199</v>
      </c>
      <c r="H2527" s="1">
        <v>2474315.0316030202</v>
      </c>
      <c r="I2527" s="1">
        <v>3.8753152878327197E-7</v>
      </c>
      <c r="J2527" s="1">
        <v>254.779481401742</v>
      </c>
      <c r="K2527" s="1">
        <v>249.02115123892901</v>
      </c>
      <c r="L2527" s="1">
        <v>1426337560.5014</v>
      </c>
      <c r="M2527" s="1">
        <v>1502039665.10217</v>
      </c>
      <c r="N2527" s="1">
        <v>928956673.87447798</v>
      </c>
      <c r="O2527" s="1">
        <f t="shared" si="39"/>
        <v>79.892964113918538</v>
      </c>
    </row>
    <row r="2528" spans="1:15">
      <c r="A2528">
        <v>2471187.5</v>
      </c>
      <c r="B2528" t="s">
        <v>2527</v>
      </c>
      <c r="C2528" s="1">
        <v>5.3058070834711403E-2</v>
      </c>
      <c r="D2528" s="1">
        <v>1350716432.0081699</v>
      </c>
      <c r="E2528" s="1">
        <v>2.48779969656696</v>
      </c>
      <c r="F2528" s="1">
        <v>113.48438026282901</v>
      </c>
      <c r="G2528" s="1">
        <v>338.66800994472902</v>
      </c>
      <c r="H2528" s="1">
        <v>2474313.9399587</v>
      </c>
      <c r="I2528" s="1">
        <v>3.8750674413294802E-7</v>
      </c>
      <c r="J2528" s="1">
        <v>255.32496842753901</v>
      </c>
      <c r="K2528" s="1">
        <v>249.55032499312901</v>
      </c>
      <c r="L2528" s="1">
        <v>1426398378.1970699</v>
      </c>
      <c r="M2528" s="1">
        <v>1502080324.3859701</v>
      </c>
      <c r="N2528" s="1">
        <v>929016089.26963401</v>
      </c>
      <c r="O2528" s="1">
        <f t="shared" si="39"/>
        <v>79.970451165082636</v>
      </c>
    </row>
    <row r="2529" spans="1:15">
      <c r="A2529">
        <v>2471202.5</v>
      </c>
      <c r="B2529" t="s">
        <v>2528</v>
      </c>
      <c r="C2529" s="1">
        <v>5.3044239538591498E-2</v>
      </c>
      <c r="D2529" s="1">
        <v>1350786773.44683</v>
      </c>
      <c r="E2529" s="1">
        <v>2.4877784255414199</v>
      </c>
      <c r="F2529" s="1">
        <v>113.483827353232</v>
      </c>
      <c r="G2529" s="1">
        <v>338.63006534042802</v>
      </c>
      <c r="H2529" s="1">
        <v>2474312.97272775</v>
      </c>
      <c r="I2529" s="1">
        <v>3.8748496515730898E-7</v>
      </c>
      <c r="J2529" s="1">
        <v>255.86541361113299</v>
      </c>
      <c r="K2529" s="1">
        <v>250.074847582411</v>
      </c>
      <c r="L2529" s="1">
        <v>1426451825.7839799</v>
      </c>
      <c r="M2529" s="1">
        <v>1502116878.12112</v>
      </c>
      <c r="N2529" s="1">
        <v>929068305.53760505</v>
      </c>
      <c r="O2529" s="1">
        <f t="shared" si="39"/>
        <v>80.038804272719631</v>
      </c>
    </row>
    <row r="2530" spans="1:15">
      <c r="A2530">
        <v>2471217.5</v>
      </c>
      <c r="B2530" t="s">
        <v>2529</v>
      </c>
      <c r="C2530" s="1">
        <v>5.3030501125835197E-2</v>
      </c>
      <c r="D2530" s="1">
        <v>1350850518.2800801</v>
      </c>
      <c r="E2530" s="1">
        <v>2.4877648788146498</v>
      </c>
      <c r="F2530" s="1">
        <v>113.483469158671</v>
      </c>
      <c r="G2530" s="1">
        <v>338.59725494085399</v>
      </c>
      <c r="H2530" s="1">
        <v>2474312.14749863</v>
      </c>
      <c r="I2530" s="1">
        <v>3.8746597000164802E-7</v>
      </c>
      <c r="J2530" s="1">
        <v>256.40030060308402</v>
      </c>
      <c r="K2530" s="1">
        <v>250.59446935575301</v>
      </c>
      <c r="L2530" s="1">
        <v>1426498445.71138</v>
      </c>
      <c r="M2530" s="1">
        <v>1502146373.1426799</v>
      </c>
      <c r="N2530" s="1">
        <v>929113852.23964</v>
      </c>
      <c r="O2530" s="1">
        <f t="shared" si="39"/>
        <v>80.097802476642869</v>
      </c>
    </row>
    <row r="2531" spans="1:15">
      <c r="A2531">
        <v>2471232.5</v>
      </c>
      <c r="B2531" t="s">
        <v>2530</v>
      </c>
      <c r="C2531" s="1">
        <v>5.3015575726518598E-2</v>
      </c>
      <c r="D2531" s="1">
        <v>1350915459.1653399</v>
      </c>
      <c r="E2531" s="1">
        <v>2.4877508663291601</v>
      </c>
      <c r="F2531" s="1">
        <v>113.483091935391</v>
      </c>
      <c r="G2531" s="1">
        <v>338.56512929182799</v>
      </c>
      <c r="H2531" s="1">
        <v>2474311.3452443499</v>
      </c>
      <c r="I2531" s="1">
        <v>3.8744719086313998E-7</v>
      </c>
      <c r="J2531" s="1">
        <v>256.93430909512301</v>
      </c>
      <c r="K2531" s="1">
        <v>251.11385457799099</v>
      </c>
      <c r="L2531" s="1">
        <v>1426544539.2111399</v>
      </c>
      <c r="M2531" s="1">
        <v>1502173619.2569399</v>
      </c>
      <c r="N2531" s="1">
        <v>929158885.36449397</v>
      </c>
      <c r="O2531" s="1">
        <f t="shared" si="39"/>
        <v>80.15567214074747</v>
      </c>
    </row>
    <row r="2532" spans="1:15">
      <c r="A2532">
        <v>2471247.5</v>
      </c>
      <c r="B2532" t="s">
        <v>2531</v>
      </c>
      <c r="C2532" s="1">
        <v>5.3000089817305203E-2</v>
      </c>
      <c r="D2532" s="1">
        <v>1350980290.6982</v>
      </c>
      <c r="E2532" s="1">
        <v>2.4877353561071298</v>
      </c>
      <c r="F2532" s="1">
        <v>113.48266721903801</v>
      </c>
      <c r="G2532" s="1">
        <v>338.53387304192199</v>
      </c>
      <c r="H2532" s="1">
        <v>2474310.56728569</v>
      </c>
      <c r="I2532" s="1">
        <v>3.8742880483955902E-7</v>
      </c>
      <c r="J2532" s="1">
        <v>257.46734900398297</v>
      </c>
      <c r="K2532" s="1">
        <v>251.632848727609</v>
      </c>
      <c r="L2532" s="1">
        <v>1426589671.4156699</v>
      </c>
      <c r="M2532" s="1">
        <v>1502199052.1331401</v>
      </c>
      <c r="N2532" s="1">
        <v>929202980.013533</v>
      </c>
      <c r="O2532" s="1">
        <f t="shared" si="39"/>
        <v>80.212076756869294</v>
      </c>
    </row>
    <row r="2533" spans="1:15">
      <c r="A2533">
        <v>2471262.5</v>
      </c>
      <c r="B2533" t="s">
        <v>2532</v>
      </c>
      <c r="C2533" s="1">
        <v>5.2983537519717301E-2</v>
      </c>
      <c r="D2533" s="1">
        <v>1351046513.91078</v>
      </c>
      <c r="E2533" s="1">
        <v>2.4877194619815799</v>
      </c>
      <c r="F2533" s="1">
        <v>113.48222439314</v>
      </c>
      <c r="G2533" s="1">
        <v>338.502911870567</v>
      </c>
      <c r="H2533" s="1">
        <v>2474309.8011869602</v>
      </c>
      <c r="I2533" s="1">
        <v>3.8741047664405397E-7</v>
      </c>
      <c r="J2533" s="1">
        <v>257.99992658027099</v>
      </c>
      <c r="K2533" s="1">
        <v>252.15199839495099</v>
      </c>
      <c r="L2533" s="1">
        <v>1426634665.2225201</v>
      </c>
      <c r="M2533" s="1">
        <v>1502222816.53427</v>
      </c>
      <c r="N2533" s="1">
        <v>929246940.14085996</v>
      </c>
      <c r="O2533" s="1">
        <f t="shared" si="39"/>
        <v>80.267986430696624</v>
      </c>
    </row>
    <row r="2534" spans="1:15">
      <c r="A2534">
        <v>2471277.5</v>
      </c>
      <c r="B2534" t="s">
        <v>2533</v>
      </c>
      <c r="C2534" s="1">
        <v>5.29657104883497E-2</v>
      </c>
      <c r="D2534" s="1">
        <v>1351115912.40484</v>
      </c>
      <c r="E2534" s="1">
        <v>2.4877030922793999</v>
      </c>
      <c r="F2534" s="1">
        <v>113.481760316803</v>
      </c>
      <c r="G2534" s="1">
        <v>338.47104175402399</v>
      </c>
      <c r="H2534" s="1">
        <v>2474309.01557016</v>
      </c>
      <c r="I2534" s="1">
        <v>3.8739156706828901E-7</v>
      </c>
      <c r="J2534" s="1">
        <v>258.533259783853</v>
      </c>
      <c r="K2534" s="1">
        <v>252.67251258116801</v>
      </c>
      <c r="L2534" s="1">
        <v>1426681089.9756999</v>
      </c>
      <c r="M2534" s="1">
        <v>1502246267.54656</v>
      </c>
      <c r="N2534" s="1">
        <v>929292299.06684804</v>
      </c>
      <c r="O2534" s="1">
        <f t="shared" si="39"/>
        <v>80.325506957073287</v>
      </c>
    </row>
    <row r="2535" spans="1:15">
      <c r="A2535">
        <v>2471292.5</v>
      </c>
      <c r="B2535" t="s">
        <v>2534</v>
      </c>
      <c r="C2535" s="1">
        <v>5.29467641830558E-2</v>
      </c>
      <c r="D2535" s="1">
        <v>1351188193.6754401</v>
      </c>
      <c r="E2535" s="1">
        <v>2.4876883499732898</v>
      </c>
      <c r="F2535" s="1">
        <v>113.481335219367</v>
      </c>
      <c r="G2535" s="1">
        <v>338.43820167670998</v>
      </c>
      <c r="H2535" s="1">
        <v>2474308.2096685702</v>
      </c>
      <c r="I2535" s="1">
        <v>3.8737210676959298E-7</v>
      </c>
      <c r="J2535" s="1">
        <v>259.06736381301602</v>
      </c>
      <c r="K2535" s="1">
        <v>253.19439408404301</v>
      </c>
      <c r="L2535" s="1">
        <v>1426728870.7481</v>
      </c>
      <c r="M2535" s="1">
        <v>1502269547.82076</v>
      </c>
      <c r="N2535" s="1">
        <v>929338983.650998</v>
      </c>
      <c r="O2535" s="1">
        <f t="shared" si="39"/>
        <v>80.384613162365042</v>
      </c>
    </row>
    <row r="2536" spans="1:15">
      <c r="A2536">
        <v>2471307.5</v>
      </c>
      <c r="B2536" t="s">
        <v>2535</v>
      </c>
      <c r="C2536" s="1">
        <v>5.2925181837945701E-2</v>
      </c>
      <c r="D2536" s="1">
        <v>1351268236.6254101</v>
      </c>
      <c r="E2536" s="1">
        <v>2.48767725566892</v>
      </c>
      <c r="F2536" s="1">
        <v>113.48100944781901</v>
      </c>
      <c r="G2536" s="1">
        <v>338.40238241495598</v>
      </c>
      <c r="H2536" s="1">
        <v>2474307.3378770999</v>
      </c>
      <c r="I2536" s="1">
        <v>3.8735092865347201E-7</v>
      </c>
      <c r="J2536" s="1">
        <v>259.60406507940701</v>
      </c>
      <c r="K2536" s="1">
        <v>253.719593839022</v>
      </c>
      <c r="L2536" s="1">
        <v>1426780873.81497</v>
      </c>
      <c r="M2536" s="1">
        <v>1502293511.00454</v>
      </c>
      <c r="N2536" s="1">
        <v>929389794.54999197</v>
      </c>
      <c r="O2536" s="1">
        <f t="shared" si="39"/>
        <v>80.448758082923121</v>
      </c>
    </row>
    <row r="2537" spans="1:15">
      <c r="A2537">
        <v>2471322.5</v>
      </c>
      <c r="B2537" t="s">
        <v>2536</v>
      </c>
      <c r="C2537" s="1">
        <v>5.2901951212567203E-2</v>
      </c>
      <c r="D2537" s="1">
        <v>1351359832.26296</v>
      </c>
      <c r="E2537" s="1">
        <v>2.4876612036890502</v>
      </c>
      <c r="F2537" s="1">
        <v>113.48052952182999</v>
      </c>
      <c r="G2537" s="1">
        <v>338.35932957936598</v>
      </c>
      <c r="H2537" s="1">
        <v>2474306.2760556298</v>
      </c>
      <c r="I2537" s="1">
        <v>3.8732579767940101E-7</v>
      </c>
      <c r="J2537" s="1">
        <v>260.148086710938</v>
      </c>
      <c r="K2537" s="1">
        <v>254.25262243623001</v>
      </c>
      <c r="L2537" s="1">
        <v>1426842589.3106899</v>
      </c>
      <c r="M2537" s="1">
        <v>1502325346.3584199</v>
      </c>
      <c r="N2537" s="1">
        <v>929450096.42239404</v>
      </c>
      <c r="O2537" s="1">
        <f t="shared" si="39"/>
        <v>80.525785383996492</v>
      </c>
    </row>
    <row r="2538" spans="1:15">
      <c r="A2538">
        <v>2471337.5</v>
      </c>
      <c r="B2538" t="s">
        <v>2537</v>
      </c>
      <c r="C2538" s="1">
        <v>5.2879189941241002E-2</v>
      </c>
      <c r="D2538" s="1">
        <v>1351457704.7516</v>
      </c>
      <c r="E2538" s="1">
        <v>2.4876403275357499</v>
      </c>
      <c r="F2538" s="1">
        <v>113.479894366224</v>
      </c>
      <c r="G2538" s="1">
        <v>338.31049208720498</v>
      </c>
      <c r="H2538" s="1">
        <v>2474305.05404332</v>
      </c>
      <c r="I2538" s="1">
        <v>3.8729768453577502E-7</v>
      </c>
      <c r="J2538" s="1">
        <v>260.69816364063797</v>
      </c>
      <c r="K2538" s="1">
        <v>254.79203507995001</v>
      </c>
      <c r="L2538" s="1">
        <v>1426911636.1911199</v>
      </c>
      <c r="M2538" s="1">
        <v>1502365567.63064</v>
      </c>
      <c r="N2538" s="1">
        <v>929517563.29631805</v>
      </c>
      <c r="O2538" s="1">
        <f t="shared" si="39"/>
        <v>80.613091746237387</v>
      </c>
    </row>
    <row r="2539" spans="1:15">
      <c r="A2539">
        <v>2471352.5</v>
      </c>
      <c r="B2539" t="s">
        <v>2538</v>
      </c>
      <c r="C2539" s="1">
        <v>5.2857909919207101E-2</v>
      </c>
      <c r="D2539" s="1">
        <v>1351558494.10201</v>
      </c>
      <c r="E2539" s="1">
        <v>2.4876161908722998</v>
      </c>
      <c r="F2539" s="1">
        <v>113.47914685656301</v>
      </c>
      <c r="G2539" s="1">
        <v>338.25724688650001</v>
      </c>
      <c r="H2539" s="1">
        <v>2474303.7056229101</v>
      </c>
      <c r="I2539" s="1">
        <v>3.8726741398747798E-7</v>
      </c>
      <c r="J2539" s="1">
        <v>261.25294149514002</v>
      </c>
      <c r="K2539" s="1">
        <v>255.33641456483599</v>
      </c>
      <c r="L2539" s="1">
        <v>1426985991.0741799</v>
      </c>
      <c r="M2539" s="1">
        <v>1502413488.04635</v>
      </c>
      <c r="N2539" s="1">
        <v>929590218.53473103</v>
      </c>
      <c r="O2539" s="1">
        <f t="shared" si="39"/>
        <v>80.708183190729869</v>
      </c>
    </row>
    <row r="2540" spans="1:15">
      <c r="A2540">
        <v>2471367.5</v>
      </c>
      <c r="B2540" t="s">
        <v>2539</v>
      </c>
      <c r="C2540" s="1">
        <v>5.2839078233856099E-2</v>
      </c>
      <c r="D2540" s="1">
        <v>1351658608.11483</v>
      </c>
      <c r="E2540" s="1">
        <v>2.48759002065928</v>
      </c>
      <c r="F2540" s="1">
        <v>113.47832177046</v>
      </c>
      <c r="G2540" s="1">
        <v>338.20125290417798</v>
      </c>
      <c r="H2540" s="1">
        <v>2474302.2720999699</v>
      </c>
      <c r="I2540" s="1">
        <v>3.8723593749588898E-7</v>
      </c>
      <c r="J2540" s="1">
        <v>261.81078691919703</v>
      </c>
      <c r="K2540" s="1">
        <v>255.88406941366401</v>
      </c>
      <c r="L2540" s="1">
        <v>1427063318.4426899</v>
      </c>
      <c r="M2540" s="1">
        <v>1502468028.77055</v>
      </c>
      <c r="N2540" s="1">
        <v>929665780.31983602</v>
      </c>
      <c r="O2540" s="1">
        <f t="shared" si="39"/>
        <v>80.808105474938827</v>
      </c>
    </row>
    <row r="2541" spans="1:15">
      <c r="A2541">
        <v>2471382.5</v>
      </c>
      <c r="B2541" t="s">
        <v>2540</v>
      </c>
      <c r="C2541" s="1">
        <v>5.2823191664273399E-2</v>
      </c>
      <c r="D2541" s="1">
        <v>1351753299.0604501</v>
      </c>
      <c r="E2541" s="1">
        <v>2.48756599283724</v>
      </c>
      <c r="F2541" s="1">
        <v>113.477550738616</v>
      </c>
      <c r="G2541" s="1">
        <v>338.14565453953901</v>
      </c>
      <c r="H2541" s="1">
        <v>2474300.83871635</v>
      </c>
      <c r="I2541" s="1">
        <v>3.8720499070417102E-7</v>
      </c>
      <c r="J2541" s="1">
        <v>262.36840473760202</v>
      </c>
      <c r="K2541" s="1">
        <v>256.43172532358102</v>
      </c>
      <c r="L2541" s="1">
        <v>1427139354.72681</v>
      </c>
      <c r="M2541" s="1">
        <v>1502525410.3931701</v>
      </c>
      <c r="N2541" s="1">
        <v>929740082.49558794</v>
      </c>
      <c r="O2541" s="1">
        <f t="shared" si="39"/>
        <v>80.907141016739558</v>
      </c>
    </row>
    <row r="2542" spans="1:15">
      <c r="A2542">
        <v>2471397.5</v>
      </c>
      <c r="B2542" t="s">
        <v>2541</v>
      </c>
      <c r="C2542" s="1">
        <v>5.2808509630974498E-2</v>
      </c>
      <c r="D2542" s="1">
        <v>1351845494.05477</v>
      </c>
      <c r="E2542" s="1">
        <v>2.4875461587737799</v>
      </c>
      <c r="F2542" s="1">
        <v>113.47690232425801</v>
      </c>
      <c r="G2542" s="1">
        <v>338.090322040459</v>
      </c>
      <c r="H2542" s="1">
        <v>2474299.4109259001</v>
      </c>
      <c r="I2542" s="1">
        <v>3.8717438279813798E-7</v>
      </c>
      <c r="J2542" s="1">
        <v>262.92566260761203</v>
      </c>
      <c r="K2542" s="1">
        <v>256.97944464789498</v>
      </c>
      <c r="L2542" s="1">
        <v>1427214568.33199</v>
      </c>
      <c r="M2542" s="1">
        <v>1502583642.60922</v>
      </c>
      <c r="N2542" s="1">
        <v>929813582.70207095</v>
      </c>
      <c r="O2542" s="1">
        <f t="shared" si="39"/>
        <v>81.005422492713819</v>
      </c>
    </row>
    <row r="2543" spans="1:15">
      <c r="A2543">
        <v>2471412.5</v>
      </c>
      <c r="B2543" t="s">
        <v>2542</v>
      </c>
      <c r="C2543" s="1">
        <v>5.2795832028642999E-2</v>
      </c>
      <c r="D2543" s="1">
        <v>1351936159.15641</v>
      </c>
      <c r="E2543" s="1">
        <v>2.4875242580694001</v>
      </c>
      <c r="F2543" s="1">
        <v>113.476173050623</v>
      </c>
      <c r="G2543" s="1">
        <v>338.03366264454701</v>
      </c>
      <c r="H2543" s="1">
        <v>2474297.9380302401</v>
      </c>
      <c r="I2543" s="1">
        <v>3.8714320814575103E-7</v>
      </c>
      <c r="J2543" s="1">
        <v>263.48448361513499</v>
      </c>
      <c r="K2543" s="1">
        <v>257.52902505405598</v>
      </c>
      <c r="L2543" s="1">
        <v>1427291184.8053501</v>
      </c>
      <c r="M2543" s="1">
        <v>1502646210.4542999</v>
      </c>
      <c r="N2543" s="1">
        <v>929888455.810045</v>
      </c>
      <c r="O2543" s="1">
        <f t="shared" si="39"/>
        <v>81.106140439932233</v>
      </c>
    </row>
    <row r="2544" spans="1:15">
      <c r="A2544">
        <v>2471427.5</v>
      </c>
      <c r="B2544" t="s">
        <v>2543</v>
      </c>
      <c r="C2544" s="1">
        <v>5.2785774929728801E-2</v>
      </c>
      <c r="D2544" s="1">
        <v>1352021087.5305099</v>
      </c>
      <c r="E2544" s="1">
        <v>2.48750215522533</v>
      </c>
      <c r="F2544" s="1">
        <v>113.475423465527</v>
      </c>
      <c r="G2544" s="1">
        <v>337.97828640475399</v>
      </c>
      <c r="H2544" s="1">
        <v>2474296.48863299</v>
      </c>
      <c r="I2544" s="1">
        <v>3.8711289588755998E-7</v>
      </c>
      <c r="J2544" s="1">
        <v>264.04221617378499</v>
      </c>
      <c r="K2544" s="1">
        <v>258.07779731684502</v>
      </c>
      <c r="L2544" s="1">
        <v>1427365691.67361</v>
      </c>
      <c r="M2544" s="1">
        <v>1502710295.81671</v>
      </c>
      <c r="N2544" s="1">
        <v>929961269.24318194</v>
      </c>
      <c r="O2544" s="1">
        <f t="shared" si="39"/>
        <v>81.204641431743028</v>
      </c>
    </row>
    <row r="2545" spans="1:15">
      <c r="A2545">
        <v>2471442.5</v>
      </c>
      <c r="B2545" t="s">
        <v>2544</v>
      </c>
      <c r="C2545" s="1">
        <v>5.2777866041115E-2</v>
      </c>
      <c r="D2545" s="1">
        <v>1352099472.0734301</v>
      </c>
      <c r="E2545" s="1">
        <v>2.4874815733516802</v>
      </c>
      <c r="F2545" s="1">
        <v>113.474712411146</v>
      </c>
      <c r="G2545" s="1">
        <v>337.92543446148898</v>
      </c>
      <c r="H2545" s="1">
        <v>2474295.09916555</v>
      </c>
      <c r="I2545" s="1">
        <v>3.8708408150356101E-7</v>
      </c>
      <c r="J2545" s="1">
        <v>264.59748910982398</v>
      </c>
      <c r="K2545" s="1">
        <v>258.62446235966098</v>
      </c>
      <c r="L2545" s="1">
        <v>1427436525.8151</v>
      </c>
      <c r="M2545" s="1">
        <v>1502773579.5567601</v>
      </c>
      <c r="N2545" s="1">
        <v>930030495.18761301</v>
      </c>
      <c r="O2545" s="1">
        <f t="shared" si="39"/>
        <v>81.29865900203265</v>
      </c>
    </row>
    <row r="2546" spans="1:15">
      <c r="A2546">
        <v>2471457.5</v>
      </c>
      <c r="B2546" t="s">
        <v>2545</v>
      </c>
      <c r="C2546" s="1">
        <v>5.2771662585766599E-2</v>
      </c>
      <c r="D2546" s="1">
        <v>1352171106.84237</v>
      </c>
      <c r="E2546" s="1">
        <v>2.4874635718236799</v>
      </c>
      <c r="F2546" s="1">
        <v>113.474078826579</v>
      </c>
      <c r="G2546" s="1">
        <v>337.875823862066</v>
      </c>
      <c r="H2546" s="1">
        <v>2474293.7914363798</v>
      </c>
      <c r="I2546" s="1">
        <v>3.8705712402162202E-7</v>
      </c>
      <c r="J2546" s="1">
        <v>265.14949193977299</v>
      </c>
      <c r="K2546" s="1">
        <v>259.168264892504</v>
      </c>
      <c r="L2546" s="1">
        <v>1427502803.1082399</v>
      </c>
      <c r="M2546" s="1">
        <v>1502834499.3741</v>
      </c>
      <c r="N2546" s="1">
        <v>930095269.29644799</v>
      </c>
      <c r="O2546" s="1">
        <f t="shared" si="39"/>
        <v>81.386872458259802</v>
      </c>
    </row>
    <row r="2547" spans="1:15">
      <c r="A2547">
        <v>2471472.5</v>
      </c>
      <c r="B2547" t="s">
        <v>2546</v>
      </c>
      <c r="C2547" s="1">
        <v>5.2766216734152799E-2</v>
      </c>
      <c r="D2547" s="1">
        <v>1352235561.26285</v>
      </c>
      <c r="E2547" s="1">
        <v>2.4874517953825301</v>
      </c>
      <c r="F2547" s="1">
        <v>113.473656811205</v>
      </c>
      <c r="G2547" s="1">
        <v>337.83086698709798</v>
      </c>
      <c r="H2547" s="1">
        <v>2474292.6100004199</v>
      </c>
      <c r="I2547" s="1">
        <v>3.8703278838423198E-7</v>
      </c>
      <c r="J2547" s="1">
        <v>265.69655680209303</v>
      </c>
      <c r="K2547" s="1">
        <v>259.70765896461597</v>
      </c>
      <c r="L2547" s="1">
        <v>1427562640.9782901</v>
      </c>
      <c r="M2547" s="1">
        <v>1502889720.6937301</v>
      </c>
      <c r="N2547" s="1">
        <v>930153751.32146299</v>
      </c>
      <c r="O2547" s="1">
        <f t="shared" si="39"/>
        <v>81.466531087720341</v>
      </c>
    </row>
    <row r="2548" spans="1:15">
      <c r="A2548">
        <v>2471487.5</v>
      </c>
      <c r="B2548" t="s">
        <v>2547</v>
      </c>
      <c r="C2548" s="1">
        <v>5.2759139024353703E-2</v>
      </c>
      <c r="D2548" s="1">
        <v>1352300633.43715</v>
      </c>
      <c r="E2548" s="1">
        <v>2.48744527165722</v>
      </c>
      <c r="F2548" s="1">
        <v>113.47341823337101</v>
      </c>
      <c r="G2548" s="1">
        <v>337.78723053708501</v>
      </c>
      <c r="H2548" s="1">
        <v>2474291.4746876601</v>
      </c>
      <c r="I2548" s="1">
        <v>3.87009190467711E-7</v>
      </c>
      <c r="J2548" s="1">
        <v>266.24183264946703</v>
      </c>
      <c r="K2548" s="1">
        <v>260.24600647384699</v>
      </c>
      <c r="L2548" s="1">
        <v>1427620670.8864901</v>
      </c>
      <c r="M2548" s="1">
        <v>1502940708.33583</v>
      </c>
      <c r="N2548" s="1">
        <v>930210467.52127504</v>
      </c>
      <c r="O2548" s="1">
        <f t="shared" si="39"/>
        <v>81.543425470543752</v>
      </c>
    </row>
    <row r="2549" spans="1:15">
      <c r="A2549">
        <v>2471502.5</v>
      </c>
      <c r="B2549" t="s">
        <v>2548</v>
      </c>
      <c r="C2549" s="1">
        <v>5.2751411206542503E-2</v>
      </c>
      <c r="D2549" s="1">
        <v>1352369130.1194799</v>
      </c>
      <c r="E2549" s="1">
        <v>2.4874374633985901</v>
      </c>
      <c r="F2549" s="1">
        <v>113.473127073085</v>
      </c>
      <c r="G2549" s="1">
        <v>337.74164837896598</v>
      </c>
      <c r="H2549" s="1">
        <v>2474290.2890395299</v>
      </c>
      <c r="I2549" s="1">
        <v>3.8698452378658501E-7</v>
      </c>
      <c r="J2549" s="1">
        <v>266.78898312055998</v>
      </c>
      <c r="K2549" s="1">
        <v>260.78681090689503</v>
      </c>
      <c r="L2549" s="1">
        <v>1427681335.3103499</v>
      </c>
      <c r="M2549" s="1">
        <v>1502993540.50121</v>
      </c>
      <c r="N2549" s="1">
        <v>930269759.82774198</v>
      </c>
      <c r="O2549" s="1">
        <f t="shared" si="39"/>
        <v>81.623761267160091</v>
      </c>
    </row>
    <row r="2550" spans="1:15">
      <c r="A2550">
        <v>2471517.5</v>
      </c>
      <c r="B2550" t="s">
        <v>2549</v>
      </c>
      <c r="C2550" s="1">
        <v>5.2743679953178399E-2</v>
      </c>
      <c r="D2550" s="1">
        <v>1352439492.6664901</v>
      </c>
      <c r="E2550" s="1">
        <v>2.4874289404439298</v>
      </c>
      <c r="F2550" s="1">
        <v>113.47280307438</v>
      </c>
      <c r="G2550" s="1">
        <v>337.69456233087601</v>
      </c>
      <c r="H2550" s="1">
        <v>2474289.0628817501</v>
      </c>
      <c r="I2550" s="1">
        <v>3.8695906144194198E-7</v>
      </c>
      <c r="J2550" s="1">
        <v>267.337609506793</v>
      </c>
      <c r="K2550" s="1">
        <v>261.32961237439298</v>
      </c>
      <c r="L2550" s="1">
        <v>1427743963.3230901</v>
      </c>
      <c r="M2550" s="1">
        <v>1503048433.9796801</v>
      </c>
      <c r="N2550" s="1">
        <v>930330972.63187599</v>
      </c>
      <c r="O2550" s="1">
        <f t="shared" si="39"/>
        <v>81.706758838705241</v>
      </c>
    </row>
    <row r="2551" spans="1:15">
      <c r="A2551">
        <v>2471532.5</v>
      </c>
      <c r="B2551" t="s">
        <v>2550</v>
      </c>
      <c r="C2551" s="1">
        <v>5.2736235908261202E-2</v>
      </c>
      <c r="D2551" s="1">
        <v>1352511692.9909401</v>
      </c>
      <c r="E2551" s="1">
        <v>2.4874197377925502</v>
      </c>
      <c r="F2551" s="1">
        <v>113.47244628466299</v>
      </c>
      <c r="G2551" s="1">
        <v>337.64564614245199</v>
      </c>
      <c r="H2551" s="1">
        <v>2474287.7865523598</v>
      </c>
      <c r="I2551" s="1">
        <v>3.86932637688001E-7</v>
      </c>
      <c r="J2551" s="1">
        <v>267.88807065938897</v>
      </c>
      <c r="K2551" s="1">
        <v>261.87473867577199</v>
      </c>
      <c r="L2551" s="1">
        <v>1427808963.3120999</v>
      </c>
      <c r="M2551" s="1">
        <v>1503106233.63326</v>
      </c>
      <c r="N2551" s="1">
        <v>930394505.23241103</v>
      </c>
      <c r="O2551" s="1">
        <f t="shared" si="39"/>
        <v>81.793014054254058</v>
      </c>
    </row>
    <row r="2552" spans="1:15">
      <c r="A2552">
        <v>2471547.5</v>
      </c>
      <c r="B2552" t="s">
        <v>2551</v>
      </c>
      <c r="C2552" s="1">
        <v>5.2729733843927498E-2</v>
      </c>
      <c r="D2552" s="1">
        <v>1352584397.3042901</v>
      </c>
      <c r="E2552" s="1">
        <v>2.48740995166954</v>
      </c>
      <c r="F2552" s="1">
        <v>113.472059349346</v>
      </c>
      <c r="G2552" s="1">
        <v>337.59520062681997</v>
      </c>
      <c r="H2552" s="1">
        <v>2474286.4657804701</v>
      </c>
      <c r="I2552" s="1">
        <v>3.8690542399023301E-7</v>
      </c>
      <c r="J2552" s="1">
        <v>268.44013008677501</v>
      </c>
      <c r="K2552" s="1">
        <v>262.42188794157403</v>
      </c>
      <c r="L2552" s="1">
        <v>1427875914.2234499</v>
      </c>
      <c r="M2552" s="1">
        <v>1503167431.1426001</v>
      </c>
      <c r="N2552" s="1">
        <v>930459946.22470498</v>
      </c>
      <c r="O2552" s="1">
        <f t="shared" si="39"/>
        <v>81.882051941210591</v>
      </c>
    </row>
    <row r="2553" spans="1:15">
      <c r="A2553">
        <v>2471562.5</v>
      </c>
      <c r="B2553" t="s">
        <v>2552</v>
      </c>
      <c r="C2553" s="1">
        <v>5.2724087593263698E-2</v>
      </c>
      <c r="D2553" s="1">
        <v>1352655232.27245</v>
      </c>
      <c r="E2553" s="1">
        <v>2.4874028117824598</v>
      </c>
      <c r="F2553" s="1">
        <v>113.471771627161</v>
      </c>
      <c r="G2553" s="1">
        <v>337.54512314112299</v>
      </c>
      <c r="H2553" s="1">
        <v>2474285.15450858</v>
      </c>
      <c r="I2553" s="1">
        <v>3.8687849155769799E-7</v>
      </c>
      <c r="J2553" s="1">
        <v>268.99172905115302</v>
      </c>
      <c r="K2553" s="1">
        <v>262.96903483077301</v>
      </c>
      <c r="L2553" s="1">
        <v>1427942180.8961401</v>
      </c>
      <c r="M2553" s="1">
        <v>1503229129.51982</v>
      </c>
      <c r="N2553" s="1">
        <v>930524719.92051697</v>
      </c>
      <c r="O2553" s="1">
        <f t="shared" si="39"/>
        <v>81.97030221202624</v>
      </c>
    </row>
    <row r="2554" spans="1:15">
      <c r="A2554">
        <v>2471577.5</v>
      </c>
      <c r="B2554" t="s">
        <v>2553</v>
      </c>
      <c r="C2554" s="1">
        <v>5.27182346602924E-2</v>
      </c>
      <c r="D2554" s="1">
        <v>1352729249.8540101</v>
      </c>
      <c r="E2554" s="1">
        <v>2.4873959033189901</v>
      </c>
      <c r="F2554" s="1">
        <v>113.471486932592</v>
      </c>
      <c r="G2554" s="1">
        <v>337.49269734150403</v>
      </c>
      <c r="H2554" s="1">
        <v>2474283.7821784099</v>
      </c>
      <c r="I2554" s="1">
        <v>3.8685032393981498E-7</v>
      </c>
      <c r="J2554" s="1">
        <v>269.54558172924402</v>
      </c>
      <c r="K2554" s="1">
        <v>263.518992998486</v>
      </c>
      <c r="L2554" s="1">
        <v>1428011494.9419601</v>
      </c>
      <c r="M2554" s="1">
        <v>1503293740.0299001</v>
      </c>
      <c r="N2554" s="1">
        <v>930592473.94092202</v>
      </c>
      <c r="O2554" s="1">
        <f t="shared" si="39"/>
        <v>82.062624079251066</v>
      </c>
    </row>
    <row r="2555" spans="1:15">
      <c r="A2555">
        <v>2471592.5</v>
      </c>
      <c r="B2555" t="s">
        <v>2554</v>
      </c>
      <c r="C2555" s="1">
        <v>5.2714041154260302E-2</v>
      </c>
      <c r="D2555" s="1">
        <v>1352804562.8976099</v>
      </c>
      <c r="E2555" s="1">
        <v>2.4873848713652298</v>
      </c>
      <c r="F2555" s="1">
        <v>113.471023142349</v>
      </c>
      <c r="G2555" s="1">
        <v>337.437468411449</v>
      </c>
      <c r="H2555" s="1">
        <v>2474282.3255377598</v>
      </c>
      <c r="I2555" s="1">
        <v>3.8682058801816201E-7</v>
      </c>
      <c r="J2555" s="1">
        <v>270.10253696954402</v>
      </c>
      <c r="K2555" s="1">
        <v>264.072401052597</v>
      </c>
      <c r="L2555" s="1">
        <v>1428084677.35127</v>
      </c>
      <c r="M2555" s="1">
        <v>1503364791.80494</v>
      </c>
      <c r="N2555" s="1">
        <v>930664011.04559696</v>
      </c>
      <c r="O2555" s="1">
        <f t="shared" si="39"/>
        <v>82.160343065351583</v>
      </c>
    </row>
    <row r="2556" spans="1:15">
      <c r="A2556">
        <v>2471607.5</v>
      </c>
      <c r="B2556" t="s">
        <v>2555</v>
      </c>
      <c r="C2556" s="1">
        <v>5.2712059680785898E-2</v>
      </c>
      <c r="D2556" s="1">
        <v>1352877245.7950201</v>
      </c>
      <c r="E2556" s="1">
        <v>2.4873714403046199</v>
      </c>
      <c r="F2556" s="1">
        <v>113.470446812053</v>
      </c>
      <c r="G2556" s="1">
        <v>337.38192650581101</v>
      </c>
      <c r="H2556" s="1">
        <v>2474280.8503707601</v>
      </c>
      <c r="I2556" s="1">
        <v>3.8679062931172802E-7</v>
      </c>
      <c r="J2556" s="1">
        <v>270.66007823504998</v>
      </c>
      <c r="K2556" s="1">
        <v>264.62670373559598</v>
      </c>
      <c r="L2556" s="1">
        <v>1428158417.5336699</v>
      </c>
      <c r="M2556" s="1">
        <v>1503439589.27233</v>
      </c>
      <c r="N2556" s="1">
        <v>930736095.23736298</v>
      </c>
      <c r="O2556" s="1">
        <f t="shared" si="39"/>
        <v>82.259041021778614</v>
      </c>
    </row>
    <row r="2557" spans="1:15">
      <c r="A2557">
        <v>2471622.5</v>
      </c>
      <c r="B2557" t="s">
        <v>2556</v>
      </c>
      <c r="C2557" s="1">
        <v>5.2712216249084197E-2</v>
      </c>
      <c r="D2557" s="1">
        <v>1352945562.66483</v>
      </c>
      <c r="E2557" s="1">
        <v>2.4873567211129899</v>
      </c>
      <c r="F2557" s="1">
        <v>113.469801866984</v>
      </c>
      <c r="G2557" s="1">
        <v>337.32754855433001</v>
      </c>
      <c r="H2557" s="1">
        <v>2474279.3972396599</v>
      </c>
      <c r="I2557" s="1">
        <v>3.86761237356027E-7</v>
      </c>
      <c r="J2557" s="1">
        <v>271.21666775550199</v>
      </c>
      <c r="K2557" s="1">
        <v>265.180381153621</v>
      </c>
      <c r="L2557" s="1">
        <v>1428230771.97054</v>
      </c>
      <c r="M2557" s="1">
        <v>1503515981.2762401</v>
      </c>
      <c r="N2557" s="1">
        <v>930806826.61227298</v>
      </c>
      <c r="O2557" s="1">
        <f t="shared" si="39"/>
        <v>82.356060598816327</v>
      </c>
    </row>
    <row r="2558" spans="1:15">
      <c r="A2558">
        <v>2471637.5</v>
      </c>
      <c r="B2558" t="s">
        <v>2557</v>
      </c>
      <c r="C2558" s="1">
        <v>5.2714380118956697E-2</v>
      </c>
      <c r="D2558" s="1">
        <v>1353007577.9939699</v>
      </c>
      <c r="E2558" s="1">
        <v>2.4873421569179599</v>
      </c>
      <c r="F2558" s="1">
        <v>113.469150178243</v>
      </c>
      <c r="G2558" s="1">
        <v>337.27601273634201</v>
      </c>
      <c r="H2558" s="1">
        <v>2474278.0126398699</v>
      </c>
      <c r="I2558" s="1">
        <v>3.8673332164734599E-7</v>
      </c>
      <c r="J2558" s="1">
        <v>271.77054704038301</v>
      </c>
      <c r="K2558" s="1">
        <v>265.73169388099598</v>
      </c>
      <c r="L2558" s="1">
        <v>1428299500.80301</v>
      </c>
      <c r="M2558" s="1">
        <v>1503591423.6120601</v>
      </c>
      <c r="N2558" s="1">
        <v>930874015.37195504</v>
      </c>
      <c r="O2558" s="1">
        <f t="shared" si="39"/>
        <v>82.448349239344566</v>
      </c>
    </row>
    <row r="2559" spans="1:15">
      <c r="A2559">
        <v>2471652.5</v>
      </c>
      <c r="B2559" t="s">
        <v>2558</v>
      </c>
      <c r="C2559" s="1">
        <v>5.2717118599787199E-2</v>
      </c>
      <c r="D2559" s="1">
        <v>1353062451.6602199</v>
      </c>
      <c r="E2559" s="1">
        <v>2.4873317897881</v>
      </c>
      <c r="F2559" s="1">
        <v>113.46867651530199</v>
      </c>
      <c r="G2559" s="1">
        <v>337.22942853140501</v>
      </c>
      <c r="H2559" s="1">
        <v>2474276.7619199799</v>
      </c>
      <c r="I2559" s="1">
        <v>3.8670811894621903E-7</v>
      </c>
      <c r="J2559" s="1">
        <v>272.31925904367199</v>
      </c>
      <c r="K2559" s="1">
        <v>266.278347875988</v>
      </c>
      <c r="L2559" s="1">
        <v>1428361557.2786601</v>
      </c>
      <c r="M2559" s="1">
        <v>1503660662.8971</v>
      </c>
      <c r="N2559" s="1">
        <v>930934682.67746997</v>
      </c>
      <c r="O2559" s="1">
        <f t="shared" si="39"/>
        <v>82.531685840404634</v>
      </c>
    </row>
    <row r="2560" spans="1:15">
      <c r="A2560">
        <v>2471667.5</v>
      </c>
      <c r="B2560" t="s">
        <v>2559</v>
      </c>
      <c r="C2560" s="1">
        <v>5.2718832480327202E-2</v>
      </c>
      <c r="D2560" s="1">
        <v>1353117331.9482801</v>
      </c>
      <c r="E2560" s="1">
        <v>2.4873226446158898</v>
      </c>
      <c r="F2560" s="1">
        <v>113.468248865257</v>
      </c>
      <c r="G2560" s="1">
        <v>337.18395496631001</v>
      </c>
      <c r="H2560" s="1">
        <v>2474275.54545803</v>
      </c>
      <c r="I2560" s="1">
        <v>3.8668354336620501E-7</v>
      </c>
      <c r="J2560" s="1">
        <v>272.86661442486002</v>
      </c>
      <c r="K2560" s="1">
        <v>266.82431616383798</v>
      </c>
      <c r="L2560" s="1">
        <v>1428422076.08881</v>
      </c>
      <c r="M2560" s="1">
        <v>1503726820.2293401</v>
      </c>
      <c r="N2560" s="1">
        <v>930993848.00833094</v>
      </c>
      <c r="O2560" s="1">
        <f t="shared" si="39"/>
        <v>82.612838746402645</v>
      </c>
    </row>
    <row r="2561" spans="1:15">
      <c r="A2561">
        <v>2471682.5</v>
      </c>
      <c r="B2561" t="s">
        <v>2560</v>
      </c>
      <c r="C2561" s="1">
        <v>5.2720590657745398E-2</v>
      </c>
      <c r="D2561" s="1">
        <v>1353172121.50214</v>
      </c>
      <c r="E2561" s="1">
        <v>2.4873120636913302</v>
      </c>
      <c r="F2561" s="1">
        <v>113.467743132915</v>
      </c>
      <c r="G2561" s="1">
        <v>337.13860663475498</v>
      </c>
      <c r="H2561" s="1">
        <v>2474274.33044102</v>
      </c>
      <c r="I2561" s="1">
        <v>3.86658982068565E-7</v>
      </c>
      <c r="J2561" s="1">
        <v>273.41384947010602</v>
      </c>
      <c r="K2561" s="1">
        <v>267.37070905691598</v>
      </c>
      <c r="L2561" s="1">
        <v>1428482566.1329601</v>
      </c>
      <c r="M2561" s="1">
        <v>1503793010.7637801</v>
      </c>
      <c r="N2561" s="1">
        <v>931052986.468997</v>
      </c>
      <c r="O2561" s="1">
        <f t="shared" ref="O2561:O2624" si="40">J2561-(A2561-JD)*86400/N2561*360-INT(J2561-(A2561-JD)*86400/N2561*360)+MOD(INT(J2561-(A2561-JD)*86400/N2561*360),360)</f>
        <v>82.69391467392029</v>
      </c>
    </row>
    <row r="2562" spans="1:15">
      <c r="A2562">
        <v>2471697.5</v>
      </c>
      <c r="B2562" t="s">
        <v>2561</v>
      </c>
      <c r="C2562" s="1">
        <v>5.2722214137682501E-2</v>
      </c>
      <c r="D2562" s="1">
        <v>1353226428.3596101</v>
      </c>
      <c r="E2562" s="1">
        <v>2.4873014752829499</v>
      </c>
      <c r="F2562" s="1">
        <v>113.467225591671</v>
      </c>
      <c r="G2562" s="1">
        <v>337.09382035673201</v>
      </c>
      <c r="H2562" s="1">
        <v>2474273.1306895702</v>
      </c>
      <c r="I2562" s="1">
        <v>3.8663471261463999E-7</v>
      </c>
      <c r="J2562" s="1">
        <v>273.96044080143298</v>
      </c>
      <c r="K2562" s="1">
        <v>267.91702431282198</v>
      </c>
      <c r="L2562" s="1">
        <v>1428542343.70941</v>
      </c>
      <c r="M2562" s="1">
        <v>1503858259.0592</v>
      </c>
      <c r="N2562" s="1">
        <v>931111429.61137295</v>
      </c>
      <c r="O2562" s="1">
        <f t="shared" si="40"/>
        <v>82.773994498001855</v>
      </c>
    </row>
    <row r="2563" spans="1:15">
      <c r="A2563">
        <v>2471712.5</v>
      </c>
      <c r="B2563" t="s">
        <v>2562</v>
      </c>
      <c r="C2563" s="1">
        <v>5.2723525363911602E-2</v>
      </c>
      <c r="D2563" s="1">
        <v>1353281392.5250399</v>
      </c>
      <c r="E2563" s="1">
        <v>2.4872913009402402</v>
      </c>
      <c r="F2563" s="1">
        <v>113.46671679837399</v>
      </c>
      <c r="G2563" s="1">
        <v>337.04884361162198</v>
      </c>
      <c r="H2563" s="1">
        <v>2474271.9274351601</v>
      </c>
      <c r="I2563" s="1">
        <v>3.8661035510243398E-7</v>
      </c>
      <c r="J2563" s="1">
        <v>274.50710067743699</v>
      </c>
      <c r="K2563" s="1">
        <v>268.46399471454998</v>
      </c>
      <c r="L2563" s="1">
        <v>1428602344.46858</v>
      </c>
      <c r="M2563" s="1">
        <v>1503923296.4121101</v>
      </c>
      <c r="N2563" s="1">
        <v>931170092.18394005</v>
      </c>
      <c r="O2563" s="1">
        <f t="shared" si="40"/>
        <v>82.854331423193173</v>
      </c>
    </row>
    <row r="2564" spans="1:15">
      <c r="A2564">
        <v>2471727.5</v>
      </c>
      <c r="B2564" t="s">
        <v>2563</v>
      </c>
      <c r="C2564" s="1">
        <v>5.2724712258688397E-2</v>
      </c>
      <c r="D2564" s="1">
        <v>1353337031.01209</v>
      </c>
      <c r="E2564" s="1">
        <v>2.4872823466120302</v>
      </c>
      <c r="F2564" s="1">
        <v>113.46625869403999</v>
      </c>
      <c r="G2564" s="1">
        <v>337.00341179339398</v>
      </c>
      <c r="H2564" s="1">
        <v>2474270.7141859499</v>
      </c>
      <c r="I2564" s="1">
        <v>3.8658578725636203E-7</v>
      </c>
      <c r="J2564" s="1">
        <v>275.054072408016</v>
      </c>
      <c r="K2564" s="1">
        <v>269.011843872665</v>
      </c>
      <c r="L2564" s="1">
        <v>1428662869.7334599</v>
      </c>
      <c r="M2564" s="1">
        <v>1503988708.4548299</v>
      </c>
      <c r="N2564" s="1">
        <v>931229268.81237805</v>
      </c>
      <c r="O2564" s="1">
        <f t="shared" si="40"/>
        <v>82.935343734777064</v>
      </c>
    </row>
    <row r="2565" spans="1:15">
      <c r="A2565">
        <v>2471742.5</v>
      </c>
      <c r="B2565" t="s">
        <v>2564</v>
      </c>
      <c r="C2565" s="1">
        <v>5.27248218576453E-2</v>
      </c>
      <c r="D2565" s="1">
        <v>1353394287.4257801</v>
      </c>
      <c r="E2565" s="1">
        <v>2.48727733488345</v>
      </c>
      <c r="F2565" s="1">
        <v>113.465996382138</v>
      </c>
      <c r="G2565" s="1">
        <v>336.95760955415801</v>
      </c>
      <c r="H2565" s="1">
        <v>2474269.49989706</v>
      </c>
      <c r="I2565" s="1">
        <v>3.8656118820326198E-7</v>
      </c>
      <c r="J2565" s="1">
        <v>275.60101684623402</v>
      </c>
      <c r="K2565" s="1">
        <v>269.56034293430702</v>
      </c>
      <c r="L2565" s="1">
        <v>1428723478.3031499</v>
      </c>
      <c r="M2565" s="1">
        <v>1504052669.1805201</v>
      </c>
      <c r="N2565" s="1">
        <v>931288528.14552104</v>
      </c>
      <c r="O2565" s="1">
        <f t="shared" si="40"/>
        <v>83.016437043928875</v>
      </c>
    </row>
    <row r="2566" spans="1:15">
      <c r="A2566">
        <v>2471757.5</v>
      </c>
      <c r="B2566" t="s">
        <v>2565</v>
      </c>
      <c r="C2566" s="1">
        <v>5.2724019345404403E-2</v>
      </c>
      <c r="D2566" s="1">
        <v>1353459566.91291</v>
      </c>
      <c r="E2566" s="1">
        <v>2.4872718135127001</v>
      </c>
      <c r="F2566" s="1">
        <v>113.465699634217</v>
      </c>
      <c r="G2566" s="1">
        <v>336.90632978680497</v>
      </c>
      <c r="H2566" s="1">
        <v>2474268.1433549202</v>
      </c>
      <c r="I2566" s="1">
        <v>3.8653371305256599E-7</v>
      </c>
      <c r="J2566" s="1">
        <v>276.15326704168001</v>
      </c>
      <c r="K2566" s="1">
        <v>270.11483035091402</v>
      </c>
      <c r="L2566" s="1">
        <v>1428791180.76828</v>
      </c>
      <c r="M2566" s="1">
        <v>1504122794.6236501</v>
      </c>
      <c r="N2566" s="1">
        <v>931354724.93971395</v>
      </c>
      <c r="O2566" s="1">
        <f t="shared" si="40"/>
        <v>83.107014945475726</v>
      </c>
    </row>
    <row r="2567" spans="1:15">
      <c r="A2567">
        <v>2471772.5</v>
      </c>
      <c r="B2567" t="s">
        <v>2566</v>
      </c>
      <c r="C2567" s="1">
        <v>5.2724586502541901E-2</v>
      </c>
      <c r="D2567" s="1">
        <v>1353530326.30252</v>
      </c>
      <c r="E2567" s="1">
        <v>2.4872638678558499</v>
      </c>
      <c r="F2567" s="1">
        <v>113.46526230298799</v>
      </c>
      <c r="G2567" s="1">
        <v>336.84935243916902</v>
      </c>
      <c r="H2567" s="1">
        <v>2474266.6290669101</v>
      </c>
      <c r="I2567" s="1">
        <v>3.8650305572193501E-7</v>
      </c>
      <c r="J2567" s="1">
        <v>276.71139310524399</v>
      </c>
      <c r="K2567" s="1">
        <v>270.67563431650802</v>
      </c>
      <c r="L2567" s="1">
        <v>1428866734.0210199</v>
      </c>
      <c r="M2567" s="1">
        <v>1504203141.7395101</v>
      </c>
      <c r="N2567" s="1">
        <v>931428599.77541006</v>
      </c>
      <c r="O2567" s="1">
        <f t="shared" si="40"/>
        <v>83.208097066974062</v>
      </c>
    </row>
    <row r="2568" spans="1:15">
      <c r="A2568">
        <v>2471787.5</v>
      </c>
      <c r="B2568" t="s">
        <v>2567</v>
      </c>
      <c r="C2568" s="1">
        <v>5.2727414995326502E-2</v>
      </c>
      <c r="D2568" s="1">
        <v>1353603638.6261001</v>
      </c>
      <c r="E2568" s="1">
        <v>2.4872545419190799</v>
      </c>
      <c r="F2568" s="1">
        <v>113.464736159832</v>
      </c>
      <c r="G2568" s="1">
        <v>336.78809173173602</v>
      </c>
      <c r="H2568" s="1">
        <v>2474264.99312616</v>
      </c>
      <c r="I2568" s="1">
        <v>3.8646992518464899E-7</v>
      </c>
      <c r="J2568" s="1">
        <v>277.27402321883301</v>
      </c>
      <c r="K2568" s="1">
        <v>271.24129068810902</v>
      </c>
      <c r="L2568" s="1">
        <v>1428948393.5813701</v>
      </c>
      <c r="M2568" s="1">
        <v>1504293148.5366399</v>
      </c>
      <c r="N2568" s="1">
        <v>931508447.46327198</v>
      </c>
      <c r="O2568" s="1">
        <f t="shared" si="40"/>
        <v>83.317307737360352</v>
      </c>
    </row>
    <row r="2569" spans="1:15">
      <c r="A2569">
        <v>2471802.5</v>
      </c>
      <c r="B2569" t="s">
        <v>2568</v>
      </c>
      <c r="C2569" s="1">
        <v>5.27332219975154E-2</v>
      </c>
      <c r="D2569" s="1">
        <v>1353677000.0873301</v>
      </c>
      <c r="E2569" s="1">
        <v>2.4872443511934201</v>
      </c>
      <c r="F2569" s="1">
        <v>113.46414651967</v>
      </c>
      <c r="G2569" s="1">
        <v>336.72385526510999</v>
      </c>
      <c r="H2569" s="1">
        <v>2474263.2687175898</v>
      </c>
      <c r="I2569" s="1">
        <v>3.86434955527444E-7</v>
      </c>
      <c r="J2569" s="1">
        <v>277.83990288467402</v>
      </c>
      <c r="K2569" s="1">
        <v>271.81046806280199</v>
      </c>
      <c r="L2569" s="1">
        <v>1429034598.82954</v>
      </c>
      <c r="M2569" s="1">
        <v>1504392197.5717399</v>
      </c>
      <c r="N2569" s="1">
        <v>931592742.45425403</v>
      </c>
      <c r="O2569" s="1">
        <f t="shared" si="40"/>
        <v>83.432492368203668</v>
      </c>
    </row>
    <row r="2570" spans="1:15">
      <c r="A2570">
        <v>2471817.5</v>
      </c>
      <c r="B2570" t="s">
        <v>2569</v>
      </c>
      <c r="C2570" s="1">
        <v>5.2742474247342901E-2</v>
      </c>
      <c r="D2570" s="1">
        <v>1353746538.0787201</v>
      </c>
      <c r="E2570" s="1">
        <v>2.4872347830320001</v>
      </c>
      <c r="F2570" s="1">
        <v>113.46357875161</v>
      </c>
      <c r="G2570" s="1">
        <v>336.65926658341903</v>
      </c>
      <c r="H2570" s="1">
        <v>2474261.5260526398</v>
      </c>
      <c r="I2570" s="1">
        <v>3.86399519667556E-7</v>
      </c>
      <c r="J2570" s="1">
        <v>278.406389422372</v>
      </c>
      <c r="K2570" s="1">
        <v>272.38045866137901</v>
      </c>
      <c r="L2570" s="1">
        <v>1429121966.59834</v>
      </c>
      <c r="M2570" s="1">
        <v>1504497395.11797</v>
      </c>
      <c r="N2570" s="1">
        <v>931678176.79931498</v>
      </c>
      <c r="O2570" s="1">
        <f t="shared" si="40"/>
        <v>83.549043964390364</v>
      </c>
    </row>
    <row r="2571" spans="1:15">
      <c r="A2571">
        <v>2471832.5</v>
      </c>
      <c r="B2571" t="s">
        <v>2570</v>
      </c>
      <c r="C2571" s="1">
        <v>5.2753714085219901E-2</v>
      </c>
      <c r="D2571" s="1">
        <v>1353810925.22458</v>
      </c>
      <c r="E2571" s="1">
        <v>2.4872286228007501</v>
      </c>
      <c r="F2571" s="1">
        <v>113.463203531218</v>
      </c>
      <c r="G2571" s="1">
        <v>336.596727776536</v>
      </c>
      <c r="H2571" s="1">
        <v>2474259.83727638</v>
      </c>
      <c r="I2571" s="1">
        <v>3.86365077478862E-7</v>
      </c>
      <c r="J2571" s="1">
        <v>278.97076614022598</v>
      </c>
      <c r="K2571" s="1">
        <v>272.94869017061399</v>
      </c>
      <c r="L2571" s="1">
        <v>1429206897.2507701</v>
      </c>
      <c r="M2571" s="1">
        <v>1504602869.2769599</v>
      </c>
      <c r="N2571" s="1">
        <v>931761230.463938</v>
      </c>
      <c r="O2571" s="1">
        <f t="shared" si="40"/>
        <v>83.662149422645655</v>
      </c>
    </row>
    <row r="2572" spans="1:15">
      <c r="A2572">
        <v>2471847.5</v>
      </c>
      <c r="B2572" t="s">
        <v>2571</v>
      </c>
      <c r="C2572" s="1">
        <v>5.2766988628233098E-2</v>
      </c>
      <c r="D2572" s="1">
        <v>1353873726.1457601</v>
      </c>
      <c r="E2572" s="1">
        <v>2.4872220664748199</v>
      </c>
      <c r="F2572" s="1">
        <v>113.46279270269299</v>
      </c>
      <c r="G2572" s="1">
        <v>336.533593612331</v>
      </c>
      <c r="H2572" s="1">
        <v>2474258.1267349902</v>
      </c>
      <c r="I2572" s="1">
        <v>3.86330073752385E-7</v>
      </c>
      <c r="J2572" s="1">
        <v>279.53588698659797</v>
      </c>
      <c r="K2572" s="1">
        <v>273.51803616974303</v>
      </c>
      <c r="L2572" s="1">
        <v>1429293225.52336</v>
      </c>
      <c r="M2572" s="1">
        <v>1504712724.90097</v>
      </c>
      <c r="N2572" s="1">
        <v>931845653.39000297</v>
      </c>
      <c r="O2572" s="1">
        <f t="shared" si="40"/>
        <v>83.776896089365835</v>
      </c>
    </row>
    <row r="2573" spans="1:15">
      <c r="A2573">
        <v>2471862.5</v>
      </c>
      <c r="B2573" t="s">
        <v>2572</v>
      </c>
      <c r="C2573" s="1">
        <v>5.2783158127598297E-2</v>
      </c>
      <c r="D2573" s="1">
        <v>1353931354.6874599</v>
      </c>
      <c r="E2573" s="1">
        <v>2.4872148651734101</v>
      </c>
      <c r="F2573" s="1">
        <v>113.462329117683</v>
      </c>
      <c r="G2573" s="1">
        <v>336.47198077772401</v>
      </c>
      <c r="H2573" s="1">
        <v>2474256.4474400799</v>
      </c>
      <c r="I2573" s="1">
        <v>3.8629551701773899E-7</v>
      </c>
      <c r="J2573" s="1">
        <v>280.09977142341802</v>
      </c>
      <c r="K2573" s="1">
        <v>274.08639766366298</v>
      </c>
      <c r="L2573" s="1">
        <v>1429378464.18681</v>
      </c>
      <c r="M2573" s="1">
        <v>1504825573.6861701</v>
      </c>
      <c r="N2573" s="1">
        <v>931929013.25714302</v>
      </c>
      <c r="O2573" s="1">
        <f t="shared" si="40"/>
        <v>83.889853472323466</v>
      </c>
    </row>
    <row r="2574" spans="1:15">
      <c r="A2574">
        <v>2471877.5</v>
      </c>
      <c r="B2574" t="s">
        <v>2573</v>
      </c>
      <c r="C2574" s="1">
        <v>5.2801563254469698E-2</v>
      </c>
      <c r="D2574" s="1">
        <v>1353982017.58957</v>
      </c>
      <c r="E2574" s="1">
        <v>2.4872082578875498</v>
      </c>
      <c r="F2574" s="1">
        <v>113.461891726244</v>
      </c>
      <c r="G2574" s="1">
        <v>336.41394766230502</v>
      </c>
      <c r="H2574" s="1">
        <v>2474254.85765542</v>
      </c>
      <c r="I2574" s="1">
        <v>3.8626257745531499E-7</v>
      </c>
      <c r="J2574" s="1">
        <v>280.66023686729397</v>
      </c>
      <c r="K2574" s="1">
        <v>274.651637337831</v>
      </c>
      <c r="L2574" s="1">
        <v>1429459725.7167201</v>
      </c>
      <c r="M2574" s="1">
        <v>1504937433.8438699</v>
      </c>
      <c r="N2574" s="1">
        <v>932008485.96741605</v>
      </c>
      <c r="O2574" s="1">
        <f t="shared" si="40"/>
        <v>83.997150842411656</v>
      </c>
    </row>
    <row r="2575" spans="1:15">
      <c r="A2575">
        <v>2471892.5</v>
      </c>
      <c r="B2575" t="s">
        <v>2574</v>
      </c>
      <c r="C2575" s="1">
        <v>5.2821472041413103E-2</v>
      </c>
      <c r="D2575" s="1">
        <v>1354025290.47192</v>
      </c>
      <c r="E2575" s="1">
        <v>2.4872027834957602</v>
      </c>
      <c r="F2575" s="1">
        <v>113.461518832031</v>
      </c>
      <c r="G2575" s="1">
        <v>336.36054005866202</v>
      </c>
      <c r="H2575" s="1">
        <v>2474253.3880309798</v>
      </c>
      <c r="I2575" s="1">
        <v>3.8623188352965699E-7</v>
      </c>
      <c r="J2575" s="1">
        <v>281.21614004067698</v>
      </c>
      <c r="K2575" s="1">
        <v>275.21267070760598</v>
      </c>
      <c r="L2575" s="1">
        <v>1429535457.68208</v>
      </c>
      <c r="M2575" s="1">
        <v>1505045624.8922501</v>
      </c>
      <c r="N2575" s="1">
        <v>932082552.86971104</v>
      </c>
      <c r="O2575" s="1">
        <f t="shared" si="40"/>
        <v>84.096732107089622</v>
      </c>
    </row>
    <row r="2576" spans="1:15">
      <c r="A2576">
        <v>2471907.5</v>
      </c>
      <c r="B2576" t="s">
        <v>2575</v>
      </c>
      <c r="C2576" s="1">
        <v>5.2841949986771899E-2</v>
      </c>
      <c r="D2576" s="1">
        <v>1354060261.4900501</v>
      </c>
      <c r="E2576" s="1">
        <v>2.4871997951468199</v>
      </c>
      <c r="F2576" s="1">
        <v>113.461309744098</v>
      </c>
      <c r="G2576" s="1">
        <v>336.31330498062499</v>
      </c>
      <c r="H2576" s="1">
        <v>2474252.0844643898</v>
      </c>
      <c r="I2576" s="1">
        <v>3.8620439602296599E-7</v>
      </c>
      <c r="J2576" s="1">
        <v>281.76576534752701</v>
      </c>
      <c r="K2576" s="1">
        <v>275.76785079952998</v>
      </c>
      <c r="L2576" s="1">
        <v>1429603286.87608</v>
      </c>
      <c r="M2576" s="1">
        <v>1505146312.26212</v>
      </c>
      <c r="N2576" s="1">
        <v>932148892.418594</v>
      </c>
      <c r="O2576" s="1">
        <f t="shared" si="40"/>
        <v>84.185485815745665</v>
      </c>
    </row>
    <row r="2577" spans="1:15">
      <c r="A2577">
        <v>2471922.5</v>
      </c>
      <c r="B2577" t="s">
        <v>2576</v>
      </c>
      <c r="C2577" s="1">
        <v>5.2860516985252501E-2</v>
      </c>
      <c r="D2577" s="1">
        <v>1354090162.81552</v>
      </c>
      <c r="E2577" s="1">
        <v>2.4872006945190801</v>
      </c>
      <c r="F2577" s="1">
        <v>113.461375157928</v>
      </c>
      <c r="G2577" s="1">
        <v>336.27182940986199</v>
      </c>
      <c r="H2577" s="1">
        <v>2474250.9455455001</v>
      </c>
      <c r="I2577" s="1">
        <v>3.8618024808499301E-7</v>
      </c>
      <c r="J2577" s="1">
        <v>282.30914778497902</v>
      </c>
      <c r="K2577" s="1">
        <v>276.317478889916</v>
      </c>
      <c r="L2577" s="1">
        <v>1429662881.8655601</v>
      </c>
      <c r="M2577" s="1">
        <v>1505235600.9156001</v>
      </c>
      <c r="N2577" s="1">
        <v>932207179.89898002</v>
      </c>
      <c r="O2577" s="1">
        <f t="shared" si="40"/>
        <v>84.263242092240489</v>
      </c>
    </row>
    <row r="2578" spans="1:15">
      <c r="A2578">
        <v>2471937.5</v>
      </c>
      <c r="B2578" t="s">
        <v>2577</v>
      </c>
      <c r="C2578" s="1">
        <v>5.2877536051824103E-2</v>
      </c>
      <c r="D2578" s="1">
        <v>1354121182.5309</v>
      </c>
      <c r="E2578" s="1">
        <v>2.4872012624370599</v>
      </c>
      <c r="F2578" s="1">
        <v>113.461417328994</v>
      </c>
      <c r="G2578" s="1">
        <v>336.231033587132</v>
      </c>
      <c r="H2578" s="1">
        <v>2474249.8286573999</v>
      </c>
      <c r="I2578" s="1">
        <v>3.86156569991801E-7</v>
      </c>
      <c r="J2578" s="1">
        <v>282.85163397769998</v>
      </c>
      <c r="K2578" s="1">
        <v>276.86693180921702</v>
      </c>
      <c r="L2578" s="1">
        <v>1429721323.35042</v>
      </c>
      <c r="M2578" s="1">
        <v>1505321464.16994</v>
      </c>
      <c r="N2578" s="1">
        <v>932264340.36236298</v>
      </c>
      <c r="O2578" s="1">
        <f t="shared" si="40"/>
        <v>84.339485162037022</v>
      </c>
    </row>
    <row r="2579" spans="1:15">
      <c r="A2579">
        <v>2471952.5</v>
      </c>
      <c r="B2579" t="s">
        <v>2578</v>
      </c>
      <c r="C2579" s="1">
        <v>5.2893861114544E-2</v>
      </c>
      <c r="D2579" s="1">
        <v>1354152817.91271</v>
      </c>
      <c r="E2579" s="1">
        <v>2.4872010609674402</v>
      </c>
      <c r="F2579" s="1">
        <v>113.461401694122</v>
      </c>
      <c r="G2579" s="1">
        <v>336.19054808897999</v>
      </c>
      <c r="H2579" s="1">
        <v>2474248.7208414702</v>
      </c>
      <c r="I2579" s="1">
        <v>3.8613305454965402E-7</v>
      </c>
      <c r="J2579" s="1">
        <v>283.39371929334698</v>
      </c>
      <c r="K2579" s="1">
        <v>277.416613747729</v>
      </c>
      <c r="L2579" s="1">
        <v>1429779369.29673</v>
      </c>
      <c r="M2579" s="1">
        <v>1505405920.6807499</v>
      </c>
      <c r="N2579" s="1">
        <v>932321115.11371696</v>
      </c>
      <c r="O2579" s="1">
        <f t="shared" si="40"/>
        <v>84.415153269520943</v>
      </c>
    </row>
    <row r="2580" spans="1:15">
      <c r="A2580">
        <v>2471967.5</v>
      </c>
      <c r="B2580" t="s">
        <v>2579</v>
      </c>
      <c r="C2580" s="1">
        <v>5.2909601109850803E-2</v>
      </c>
      <c r="D2580" s="1">
        <v>1354185785.6738</v>
      </c>
      <c r="E2580" s="1">
        <v>2.48720029875187</v>
      </c>
      <c r="F2580" s="1">
        <v>113.461340842396</v>
      </c>
      <c r="G2580" s="1">
        <v>336.14966183815</v>
      </c>
      <c r="H2580" s="1">
        <v>2474247.6033792999</v>
      </c>
      <c r="I2580" s="1">
        <v>3.8610932862557698E-7</v>
      </c>
      <c r="J2580" s="1">
        <v>283.93610241783301</v>
      </c>
      <c r="K2580" s="1">
        <v>277.96722345610198</v>
      </c>
      <c r="L2580" s="1">
        <v>1429837940.77176</v>
      </c>
      <c r="M2580" s="1">
        <v>1505490095.86973</v>
      </c>
      <c r="N2580" s="1">
        <v>932378405.05299795</v>
      </c>
      <c r="O2580" s="1">
        <f t="shared" si="40"/>
        <v>84.49148511103192</v>
      </c>
    </row>
    <row r="2581" spans="1:15">
      <c r="A2581">
        <v>2471982.5</v>
      </c>
      <c r="B2581" t="s">
        <v>2580</v>
      </c>
      <c r="C2581" s="1">
        <v>5.2925298350578097E-2</v>
      </c>
      <c r="D2581" s="1">
        <v>1354220574.7293799</v>
      </c>
      <c r="E2581" s="1">
        <v>2.48719883963255</v>
      </c>
      <c r="F2581" s="1">
        <v>113.461220490331</v>
      </c>
      <c r="G2581" s="1">
        <v>336.10749131333199</v>
      </c>
      <c r="H2581" s="1">
        <v>2474246.4512353102</v>
      </c>
      <c r="I2581" s="1">
        <v>3.8608485161572503E-7</v>
      </c>
      <c r="J2581" s="1">
        <v>284.47972328870702</v>
      </c>
      <c r="K2581" s="1">
        <v>278.51965915144598</v>
      </c>
      <c r="L2581" s="1">
        <v>1429898372.7164099</v>
      </c>
      <c r="M2581" s="1">
        <v>1505576170.7034299</v>
      </c>
      <c r="N2581" s="1">
        <v>932437515.98498797</v>
      </c>
      <c r="O2581" s="1">
        <f t="shared" si="40"/>
        <v>84.57020543914274</v>
      </c>
    </row>
    <row r="2582" spans="1:15">
      <c r="A2582">
        <v>2471997.5</v>
      </c>
      <c r="B2582" t="s">
        <v>2581</v>
      </c>
      <c r="C2582" s="1">
        <v>5.2941294988234598E-2</v>
      </c>
      <c r="D2582" s="1">
        <v>1354255757.76174</v>
      </c>
      <c r="E2582" s="1">
        <v>2.4871977377698702</v>
      </c>
      <c r="F2582" s="1">
        <v>113.46112691778301</v>
      </c>
      <c r="G2582" s="1">
        <v>336.06480285899801</v>
      </c>
      <c r="H2582" s="1">
        <v>2474245.2859750302</v>
      </c>
      <c r="I2582" s="1">
        <v>3.8606002484331102E-7</v>
      </c>
      <c r="J2582" s="1">
        <v>285.02378127093499</v>
      </c>
      <c r="K2582" s="1">
        <v>279.07306872801797</v>
      </c>
      <c r="L2582" s="1">
        <v>1429959674.7225101</v>
      </c>
      <c r="M2582" s="1">
        <v>1505663591.68327</v>
      </c>
      <c r="N2582" s="1">
        <v>932497479.23554397</v>
      </c>
      <c r="O2582" s="1">
        <f t="shared" si="40"/>
        <v>84.649934010370714</v>
      </c>
    </row>
    <row r="2583" spans="1:15">
      <c r="A2583">
        <v>2472012.5</v>
      </c>
      <c r="B2583" t="s">
        <v>2582</v>
      </c>
      <c r="C2583" s="1">
        <v>5.2956556320963799E-2</v>
      </c>
      <c r="D2583" s="1">
        <v>1354293677.74842</v>
      </c>
      <c r="E2583" s="1">
        <v>2.4871975453008002</v>
      </c>
      <c r="F2583" s="1">
        <v>113.461109560997</v>
      </c>
      <c r="G2583" s="1">
        <v>336.02053554752501</v>
      </c>
      <c r="H2583" s="1">
        <v>2474244.0835201</v>
      </c>
      <c r="I2583" s="1">
        <v>3.8603447924730198E-7</v>
      </c>
      <c r="J2583" s="1">
        <v>285.56914906832299</v>
      </c>
      <c r="K2583" s="1">
        <v>279.62846392102301</v>
      </c>
      <c r="L2583" s="1">
        <v>1430022758.49914</v>
      </c>
      <c r="M2583" s="1">
        <v>1505751839.24986</v>
      </c>
      <c r="N2583" s="1">
        <v>932559186.68698895</v>
      </c>
      <c r="O2583" s="1">
        <f t="shared" si="40"/>
        <v>84.732081066173578</v>
      </c>
    </row>
    <row r="2584" spans="1:15">
      <c r="A2584">
        <v>2472027.5</v>
      </c>
      <c r="B2584" t="s">
        <v>2583</v>
      </c>
      <c r="C2584" s="1">
        <v>5.2973146229476797E-2</v>
      </c>
      <c r="D2584" s="1">
        <v>1354336571.12977</v>
      </c>
      <c r="E2584" s="1">
        <v>2.4871951115874</v>
      </c>
      <c r="F2584" s="1">
        <v>113.460885529842</v>
      </c>
      <c r="G2584" s="1">
        <v>335.971338564299</v>
      </c>
      <c r="H2584" s="1">
        <v>2474242.74323921</v>
      </c>
      <c r="I2584" s="1">
        <v>3.86005997107192E-7</v>
      </c>
      <c r="J2584" s="1">
        <v>286.11960404660999</v>
      </c>
      <c r="K2584" s="1">
        <v>280.18947912044302</v>
      </c>
      <c r="L2584" s="1">
        <v>1430093102.15183</v>
      </c>
      <c r="M2584" s="1">
        <v>1505849633.1738801</v>
      </c>
      <c r="N2584" s="1">
        <v>932627997.22779799</v>
      </c>
      <c r="O2584" s="1">
        <f t="shared" si="40"/>
        <v>84.823651581076206</v>
      </c>
    </row>
    <row r="2585" spans="1:15">
      <c r="A2585">
        <v>2472042.5</v>
      </c>
      <c r="B2585" t="s">
        <v>2584</v>
      </c>
      <c r="C2585" s="1">
        <v>5.2992306920360999E-2</v>
      </c>
      <c r="D2585" s="1">
        <v>1354380770.1840799</v>
      </c>
      <c r="E2585" s="1">
        <v>2.4871910088199298</v>
      </c>
      <c r="F2585" s="1">
        <v>113.460493821787</v>
      </c>
      <c r="G2585" s="1">
        <v>335.91912266113201</v>
      </c>
      <c r="H2585" s="1">
        <v>2474241.3135435199</v>
      </c>
      <c r="I2585" s="1">
        <v>3.8597538765109402E-7</v>
      </c>
      <c r="J2585" s="1">
        <v>286.673364590468</v>
      </c>
      <c r="K2585" s="1">
        <v>280.75416572635498</v>
      </c>
      <c r="L2585" s="1">
        <v>1430168709.37941</v>
      </c>
      <c r="M2585" s="1">
        <v>1505956648.5747399</v>
      </c>
      <c r="N2585" s="1">
        <v>932701958.513026</v>
      </c>
      <c r="O2585" s="1">
        <f t="shared" si="40"/>
        <v>84.921697599964261</v>
      </c>
    </row>
    <row r="2586" spans="1:15">
      <c r="A2586">
        <v>2472057.5</v>
      </c>
      <c r="B2586" t="s">
        <v>2585</v>
      </c>
      <c r="C2586" s="1">
        <v>5.3014206707660202E-2</v>
      </c>
      <c r="D2586" s="1">
        <v>1354424036.6015501</v>
      </c>
      <c r="E2586" s="1">
        <v>2.4871860585540801</v>
      </c>
      <c r="F2586" s="1">
        <v>113.460002217198</v>
      </c>
      <c r="G2586" s="1">
        <v>335.86555550820498</v>
      </c>
      <c r="H2586" s="1">
        <v>2474239.83985348</v>
      </c>
      <c r="I2586" s="1">
        <v>3.8594350515896499E-7</v>
      </c>
      <c r="J2586" s="1">
        <v>287.228745287778</v>
      </c>
      <c r="K2586" s="1">
        <v>281.32078899695102</v>
      </c>
      <c r="L2586" s="1">
        <v>1430247471.7098899</v>
      </c>
      <c r="M2586" s="1">
        <v>1506070906.8182299</v>
      </c>
      <c r="N2586" s="1">
        <v>932779008.29480195</v>
      </c>
      <c r="O2586" s="1">
        <f t="shared" si="40"/>
        <v>85.023297548691744</v>
      </c>
    </row>
    <row r="2587" spans="1:15">
      <c r="A2587">
        <v>2472072.5</v>
      </c>
      <c r="B2587" t="s">
        <v>2586</v>
      </c>
      <c r="C2587" s="1">
        <v>5.3038903693647603E-2</v>
      </c>
      <c r="D2587" s="1">
        <v>1354464275.5334499</v>
      </c>
      <c r="E2587" s="1">
        <v>2.4871809117113002</v>
      </c>
      <c r="F2587" s="1">
        <v>113.459469774133</v>
      </c>
      <c r="G2587" s="1">
        <v>335.81230305765899</v>
      </c>
      <c r="H2587" s="1">
        <v>2474238.3675883301</v>
      </c>
      <c r="I2587" s="1">
        <v>3.8591120956341602E-7</v>
      </c>
      <c r="J2587" s="1">
        <v>287.78406502161198</v>
      </c>
      <c r="K2587" s="1">
        <v>281.88762423970002</v>
      </c>
      <c r="L2587" s="1">
        <v>1430327265.62535</v>
      </c>
      <c r="M2587" s="1">
        <v>1506190255.7172599</v>
      </c>
      <c r="N2587" s="1">
        <v>932857069.394979</v>
      </c>
      <c r="O2587" s="1">
        <f t="shared" si="40"/>
        <v>85.125521478151143</v>
      </c>
    </row>
    <row r="2588" spans="1:15">
      <c r="A2588">
        <v>2472087.5</v>
      </c>
      <c r="B2588" t="s">
        <v>2587</v>
      </c>
      <c r="C2588" s="1">
        <v>5.30655181859725E-2</v>
      </c>
      <c r="D2588" s="1">
        <v>1354498614.62696</v>
      </c>
      <c r="E2588" s="1">
        <v>2.4871772376667902</v>
      </c>
      <c r="F2588" s="1">
        <v>113.45907396206999</v>
      </c>
      <c r="G2588" s="1">
        <v>335.76234046139598</v>
      </c>
      <c r="H2588" s="1">
        <v>2474236.9818682899</v>
      </c>
      <c r="I2588" s="1">
        <v>3.8588026588038701E-7</v>
      </c>
      <c r="J2588" s="1">
        <v>288.336156349627</v>
      </c>
      <c r="K2588" s="1">
        <v>282.45151869176402</v>
      </c>
      <c r="L2588" s="1">
        <v>1430403729.76193</v>
      </c>
      <c r="M2588" s="1">
        <v>1506308844.8968899</v>
      </c>
      <c r="N2588" s="1">
        <v>932931875.06922305</v>
      </c>
      <c r="O2588" s="1">
        <f t="shared" si="40"/>
        <v>85.222627871441432</v>
      </c>
    </row>
    <row r="2589" spans="1:15">
      <c r="A2589">
        <v>2472102.5</v>
      </c>
      <c r="B2589" t="s">
        <v>2588</v>
      </c>
      <c r="C2589" s="1">
        <v>5.30919955873018E-2</v>
      </c>
      <c r="D2589" s="1">
        <v>1354529836.5494201</v>
      </c>
      <c r="E2589" s="1">
        <v>2.4871752982237298</v>
      </c>
      <c r="F2589" s="1">
        <v>113.45885480743399</v>
      </c>
      <c r="G2589" s="1">
        <v>335.715060006329</v>
      </c>
      <c r="H2589" s="1">
        <v>2474235.6724920301</v>
      </c>
      <c r="I2589" s="1">
        <v>3.8585074031681601E-7</v>
      </c>
      <c r="J2589" s="1">
        <v>288.88535359230701</v>
      </c>
      <c r="K2589" s="1">
        <v>283.01303916048101</v>
      </c>
      <c r="L2589" s="1">
        <v>1430476699.14834</v>
      </c>
      <c r="M2589" s="1">
        <v>1506423561.7472601</v>
      </c>
      <c r="N2589" s="1">
        <v>933003263.656847</v>
      </c>
      <c r="O2589" s="1">
        <f t="shared" si="40"/>
        <v>85.314849091487929</v>
      </c>
    </row>
    <row r="2590" spans="1:15">
      <c r="A2590">
        <v>2472117.5</v>
      </c>
      <c r="B2590" t="s">
        <v>2589</v>
      </c>
      <c r="C2590" s="1">
        <v>5.3119548541751598E-2</v>
      </c>
      <c r="D2590" s="1">
        <v>1354559785.12713</v>
      </c>
      <c r="E2590" s="1">
        <v>2.4871730052101899</v>
      </c>
      <c r="F2590" s="1">
        <v>113.458583228672</v>
      </c>
      <c r="G2590" s="1">
        <v>335.66818670294299</v>
      </c>
      <c r="H2590" s="1">
        <v>2474234.3708688798</v>
      </c>
      <c r="I2590" s="1">
        <v>3.8582110352408599E-7</v>
      </c>
      <c r="J2590" s="1">
        <v>289.43422951829598</v>
      </c>
      <c r="K2590" s="1">
        <v>283.57468916687702</v>
      </c>
      <c r="L2590" s="1">
        <v>1430549952.7855201</v>
      </c>
      <c r="M2590" s="1">
        <v>1506540120.4439099</v>
      </c>
      <c r="N2590" s="1">
        <v>933074932.16872597</v>
      </c>
      <c r="O2590" s="1">
        <f t="shared" si="40"/>
        <v>85.406988129676279</v>
      </c>
    </row>
    <row r="2591" spans="1:15">
      <c r="A2591">
        <v>2472132.5</v>
      </c>
      <c r="B2591" t="s">
        <v>2590</v>
      </c>
      <c r="C2591" s="1">
        <v>5.3148088594783399E-2</v>
      </c>
      <c r="D2591" s="1">
        <v>1354586717.59901</v>
      </c>
      <c r="E2591" s="1">
        <v>2.4871709540063498</v>
      </c>
      <c r="F2591" s="1">
        <v>113.458328397286</v>
      </c>
      <c r="G2591" s="1">
        <v>335.62318752158097</v>
      </c>
      <c r="H2591" s="1">
        <v>2474233.1176634301</v>
      </c>
      <c r="I2591" s="1">
        <v>3.8579215401303202E-7</v>
      </c>
      <c r="J2591" s="1">
        <v>289.981283345181</v>
      </c>
      <c r="K2591" s="1">
        <v>284.13493229440002</v>
      </c>
      <c r="L2591" s="1">
        <v>1430621516.7149799</v>
      </c>
      <c r="M2591" s="1">
        <v>1506656315.83095</v>
      </c>
      <c r="N2591" s="1">
        <v>933144949.30821896</v>
      </c>
      <c r="O2591" s="1">
        <f t="shared" si="40"/>
        <v>85.496376267775815</v>
      </c>
    </row>
    <row r="2592" spans="1:15">
      <c r="A2592">
        <v>2472147.5</v>
      </c>
      <c r="B2592" t="s">
        <v>2591</v>
      </c>
      <c r="C2592" s="1">
        <v>5.3177077630044499E-2</v>
      </c>
      <c r="D2592" s="1">
        <v>1354610812.21771</v>
      </c>
      <c r="E2592" s="1">
        <v>2.4871694780526599</v>
      </c>
      <c r="F2592" s="1">
        <v>113.45813550186899</v>
      </c>
      <c r="G2592" s="1">
        <v>335.580320358135</v>
      </c>
      <c r="H2592" s="1">
        <v>2474231.9220611402</v>
      </c>
      <c r="I2592" s="1">
        <v>3.8576414422123599E-7</v>
      </c>
      <c r="J2592" s="1">
        <v>290.52616671831601</v>
      </c>
      <c r="K2592" s="1">
        <v>284.69346487118702</v>
      </c>
      <c r="L2592" s="1">
        <v>1430690766.1540799</v>
      </c>
      <c r="M2592" s="1">
        <v>1506770720.09044</v>
      </c>
      <c r="N2592" s="1">
        <v>933212703.65018296</v>
      </c>
      <c r="O2592" s="1">
        <f t="shared" si="40"/>
        <v>85.582292789198334</v>
      </c>
    </row>
    <row r="2593" spans="1:15">
      <c r="A2593">
        <v>2472162.5</v>
      </c>
      <c r="B2593" t="s">
        <v>2592</v>
      </c>
      <c r="C2593" s="1">
        <v>5.3206342584322101E-2</v>
      </c>
      <c r="D2593" s="1">
        <v>1354632337.6012499</v>
      </c>
      <c r="E2593" s="1">
        <v>2.4871687148580701</v>
      </c>
      <c r="F2593" s="1">
        <v>113.45803061951</v>
      </c>
      <c r="G2593" s="1">
        <v>335.53948594256701</v>
      </c>
      <c r="H2593" s="1">
        <v>2474230.7825207701</v>
      </c>
      <c r="I2593" s="1">
        <v>3.85737064881882E-7</v>
      </c>
      <c r="J2593" s="1">
        <v>291.06893702217599</v>
      </c>
      <c r="K2593" s="1">
        <v>285.25035943095003</v>
      </c>
      <c r="L2593" s="1">
        <v>1430757723.1756999</v>
      </c>
      <c r="M2593" s="1">
        <v>1506883108.75015</v>
      </c>
      <c r="N2593" s="1">
        <v>933278216.62726796</v>
      </c>
      <c r="O2593" s="1">
        <f t="shared" si="40"/>
        <v>85.664805007869859</v>
      </c>
    </row>
    <row r="2594" spans="1:15">
      <c r="A2594">
        <v>2472177.5</v>
      </c>
      <c r="B2594" t="s">
        <v>2593</v>
      </c>
      <c r="C2594" s="1">
        <v>5.3234972243478701E-2</v>
      </c>
      <c r="D2594" s="1">
        <v>1354650809.6955199</v>
      </c>
      <c r="E2594" s="1">
        <v>2.4871695702309098</v>
      </c>
      <c r="F2594" s="1">
        <v>113.458157344331</v>
      </c>
      <c r="G2594" s="1">
        <v>335.50166293385098</v>
      </c>
      <c r="H2594" s="1">
        <v>2474229.73048349</v>
      </c>
      <c r="I2594" s="1">
        <v>3.8571167931131598E-7</v>
      </c>
      <c r="J2594" s="1">
        <v>291.60841540713199</v>
      </c>
      <c r="K2594" s="1">
        <v>285.80449299048001</v>
      </c>
      <c r="L2594" s="1">
        <v>1430820499.25897</v>
      </c>
      <c r="M2594" s="1">
        <v>1506990188.8224199</v>
      </c>
      <c r="N2594" s="1">
        <v>933339640.227579</v>
      </c>
      <c r="O2594" s="1">
        <f t="shared" si="40"/>
        <v>85.741610616519495</v>
      </c>
    </row>
    <row r="2595" spans="1:15">
      <c r="A2595">
        <v>2472192.5</v>
      </c>
      <c r="B2595" t="s">
        <v>2594</v>
      </c>
      <c r="C2595" s="1">
        <v>5.3262070909988003E-2</v>
      </c>
      <c r="D2595" s="1">
        <v>1354671118.2193301</v>
      </c>
      <c r="E2595" s="1">
        <v>2.4871712759225399</v>
      </c>
      <c r="F2595" s="1">
        <v>113.458421939893</v>
      </c>
      <c r="G2595" s="1">
        <v>335.46353120333299</v>
      </c>
      <c r="H2595" s="1">
        <v>2474228.6779097002</v>
      </c>
      <c r="I2595" s="1">
        <v>3.8568644627357902E-7</v>
      </c>
      <c r="J2595" s="1">
        <v>292.14781442143698</v>
      </c>
      <c r="K2595" s="1">
        <v>286.35927841384898</v>
      </c>
      <c r="L2595" s="1">
        <v>1430882904.9676099</v>
      </c>
      <c r="M2595" s="1">
        <v>1507094691.7158799</v>
      </c>
      <c r="N2595" s="1">
        <v>933400702.76838398</v>
      </c>
      <c r="O2595" s="1">
        <f t="shared" si="40"/>
        <v>85.818178679593132</v>
      </c>
    </row>
    <row r="2596" spans="1:15">
      <c r="A2596">
        <v>2472207.5</v>
      </c>
      <c r="B2596" t="s">
        <v>2595</v>
      </c>
      <c r="C2596" s="1">
        <v>5.3290159340660601E-2</v>
      </c>
      <c r="D2596" s="1">
        <v>1354694640.9075699</v>
      </c>
      <c r="E2596" s="1">
        <v>2.4871722020110498</v>
      </c>
      <c r="F2596" s="1">
        <v>113.45857483353601</v>
      </c>
      <c r="G2596" s="1">
        <v>335.42222915381598</v>
      </c>
      <c r="H2596" s="1">
        <v>2474227.5376826399</v>
      </c>
      <c r="I2596" s="1">
        <v>3.85659237209517E-7</v>
      </c>
      <c r="J2596" s="1">
        <v>292.69040902660799</v>
      </c>
      <c r="K2596" s="1">
        <v>286.91782677382201</v>
      </c>
      <c r="L2596" s="1">
        <v>1430950205.35974</v>
      </c>
      <c r="M2596" s="1">
        <v>1507205769.8119099</v>
      </c>
      <c r="N2596" s="1">
        <v>933466556.13598597</v>
      </c>
      <c r="O2596" s="1">
        <f t="shared" si="40"/>
        <v>85.900911832319025</v>
      </c>
    </row>
    <row r="2597" spans="1:15">
      <c r="A2597">
        <v>2472222.5</v>
      </c>
      <c r="B2597" t="s">
        <v>2596</v>
      </c>
      <c r="C2597" s="1">
        <v>5.3320130815910499E-2</v>
      </c>
      <c r="D2597" s="1">
        <v>1354719455.1679101</v>
      </c>
      <c r="E2597" s="1">
        <v>2.4871726398410599</v>
      </c>
      <c r="F2597" s="1">
        <v>113.45865213445001</v>
      </c>
      <c r="G2597" s="1">
        <v>335.37866832321498</v>
      </c>
      <c r="H2597" s="1">
        <v>2474226.3329880601</v>
      </c>
      <c r="I2597" s="1">
        <v>3.8563032765665701E-7</v>
      </c>
      <c r="J2597" s="1">
        <v>293.23537012021802</v>
      </c>
      <c r="K2597" s="1">
        <v>287.47919077753198</v>
      </c>
      <c r="L2597" s="1">
        <v>1431021720.5056901</v>
      </c>
      <c r="M2597" s="1">
        <v>1507323985.8434601</v>
      </c>
      <c r="N2597" s="1">
        <v>933536535.33319199</v>
      </c>
      <c r="O2597" s="1">
        <f t="shared" si="40"/>
        <v>85.988583350380623</v>
      </c>
    </row>
    <row r="2598" spans="1:15">
      <c r="A2598">
        <v>2472237.5</v>
      </c>
      <c r="B2598" t="s">
        <v>2597</v>
      </c>
      <c r="C2598" s="1">
        <v>5.3352509228086903E-2</v>
      </c>
      <c r="D2598" s="1">
        <v>1354744360.34483</v>
      </c>
      <c r="E2598" s="1">
        <v>2.48717273052028</v>
      </c>
      <c r="F2598" s="1">
        <v>113.458669082729</v>
      </c>
      <c r="G2598" s="1">
        <v>335.33348213980901</v>
      </c>
      <c r="H2598" s="1">
        <v>2474225.0799589301</v>
      </c>
      <c r="I2598" s="1">
        <v>3.8559991043383302E-7</v>
      </c>
      <c r="J2598" s="1">
        <v>293.78211948173498</v>
      </c>
      <c r="K2598" s="1">
        <v>288.04272192004402</v>
      </c>
      <c r="L2598" s="1">
        <v>1431096974.9047301</v>
      </c>
      <c r="M2598" s="1">
        <v>1507449589.4646201</v>
      </c>
      <c r="N2598" s="1">
        <v>933610175.36276996</v>
      </c>
      <c r="O2598" s="1">
        <f t="shared" si="40"/>
        <v>86.080337746060536</v>
      </c>
    </row>
    <row r="2599" spans="1:15">
      <c r="A2599">
        <v>2472252.5</v>
      </c>
      <c r="B2599" t="s">
        <v>2598</v>
      </c>
      <c r="C2599" s="1">
        <v>5.3387737796051403E-2</v>
      </c>
      <c r="D2599" s="1">
        <v>1354767339.8447299</v>
      </c>
      <c r="E2599" s="1">
        <v>2.4871726863702799</v>
      </c>
      <c r="F2599" s="1">
        <v>113.45866017852499</v>
      </c>
      <c r="G2599" s="1">
        <v>335.28805864332202</v>
      </c>
      <c r="H2599" s="1">
        <v>2474223.81530884</v>
      </c>
      <c r="I2599" s="1">
        <v>3.8556857584215901E-7</v>
      </c>
      <c r="J2599" s="1">
        <v>294.32932679515102</v>
      </c>
      <c r="K2599" s="1">
        <v>288.60699765418599</v>
      </c>
      <c r="L2599" s="1">
        <v>1431174509.2869301</v>
      </c>
      <c r="M2599" s="1">
        <v>1507581678.72914</v>
      </c>
      <c r="N2599" s="1">
        <v>933686048.490044</v>
      </c>
      <c r="O2599" s="1">
        <f t="shared" si="40"/>
        <v>86.173980725784759</v>
      </c>
    </row>
    <row r="2600" spans="1:15">
      <c r="A2600">
        <v>2472267.5</v>
      </c>
      <c r="B2600" t="s">
        <v>2599</v>
      </c>
      <c r="C2600" s="1">
        <v>5.3424620018147601E-2</v>
      </c>
      <c r="D2600" s="1">
        <v>1354785796.06337</v>
      </c>
      <c r="E2600" s="1">
        <v>2.4871733226157899</v>
      </c>
      <c r="F2600" s="1">
        <v>113.458805091964</v>
      </c>
      <c r="G2600" s="1">
        <v>335.24535232369698</v>
      </c>
      <c r="H2600" s="1">
        <v>2474222.6239972399</v>
      </c>
      <c r="I2600" s="1">
        <v>3.8553816368313599E-7</v>
      </c>
      <c r="J2600" s="1">
        <v>294.87384728608703</v>
      </c>
      <c r="K2600" s="1">
        <v>289.16888337247002</v>
      </c>
      <c r="L2600" s="1">
        <v>1431249771.2430899</v>
      </c>
      <c r="M2600" s="1">
        <v>1507713746.4228201</v>
      </c>
      <c r="N2600" s="1">
        <v>933759699.84614503</v>
      </c>
      <c r="O2600" s="1">
        <f t="shared" si="40"/>
        <v>86.263657654339738</v>
      </c>
    </row>
    <row r="2601" spans="1:15">
      <c r="A2601">
        <v>2472282.5</v>
      </c>
      <c r="B2601" t="s">
        <v>2600</v>
      </c>
      <c r="C2601" s="1">
        <v>5.3462284896975298E-2</v>
      </c>
      <c r="D2601" s="1">
        <v>1354802699.35027</v>
      </c>
      <c r="E2601" s="1">
        <v>2.4871740217233498</v>
      </c>
      <c r="F2601" s="1">
        <v>113.458976656343</v>
      </c>
      <c r="G2601" s="1">
        <v>335.20362900449902</v>
      </c>
      <c r="H2601" s="1">
        <v>2474221.4587590401</v>
      </c>
      <c r="I2601" s="1">
        <v>3.8550793783696702E-7</v>
      </c>
      <c r="J2601" s="1">
        <v>295.417383026496</v>
      </c>
      <c r="K2601" s="1">
        <v>289.73023925976003</v>
      </c>
      <c r="L2601" s="1">
        <v>1431324581.92942</v>
      </c>
      <c r="M2601" s="1">
        <v>1507846464.50858</v>
      </c>
      <c r="N2601" s="1">
        <v>933832911.50867295</v>
      </c>
      <c r="O2601" s="1">
        <f t="shared" si="40"/>
        <v>86.352153636083301</v>
      </c>
    </row>
    <row r="2602" spans="1:15">
      <c r="A2602">
        <v>2472297.5</v>
      </c>
      <c r="B2602" t="s">
        <v>2601</v>
      </c>
      <c r="C2602" s="1">
        <v>5.3502219928275398E-2</v>
      </c>
      <c r="D2602" s="1">
        <v>1354817040.7879601</v>
      </c>
      <c r="E2602" s="1">
        <v>2.48717418899842</v>
      </c>
      <c r="F2602" s="1">
        <v>113.45902179180899</v>
      </c>
      <c r="G2602" s="1">
        <v>335.16286596397202</v>
      </c>
      <c r="H2602" s="1">
        <v>2474220.31223852</v>
      </c>
      <c r="I2602" s="1">
        <v>3.85477420057603E-7</v>
      </c>
      <c r="J2602" s="1">
        <v>295.96025943705899</v>
      </c>
      <c r="K2602" s="1">
        <v>290.29124045124797</v>
      </c>
      <c r="L2602" s="1">
        <v>1431400125.08566</v>
      </c>
      <c r="M2602" s="1">
        <v>1507983209.3833499</v>
      </c>
      <c r="N2602" s="1">
        <v>933906841.92657495</v>
      </c>
      <c r="O2602" s="1">
        <f t="shared" si="40"/>
        <v>86.440499947153739</v>
      </c>
    </row>
    <row r="2603" spans="1:15">
      <c r="A2603">
        <v>2472312.5</v>
      </c>
      <c r="B2603" t="s">
        <v>2602</v>
      </c>
      <c r="C2603" s="1">
        <v>5.3543764858685498E-2</v>
      </c>
      <c r="D2603" s="1">
        <v>1354826689.45574</v>
      </c>
      <c r="E2603" s="1">
        <v>2.4871742030328701</v>
      </c>
      <c r="F2603" s="1">
        <v>113.459025983505</v>
      </c>
      <c r="G2603" s="1">
        <v>335.125321148571</v>
      </c>
      <c r="H2603" s="1">
        <v>2474219.2474805801</v>
      </c>
      <c r="I2603" s="1">
        <v>3.8544792290744798E-7</v>
      </c>
      <c r="J2603" s="1">
        <v>296.50015965031901</v>
      </c>
      <c r="K2603" s="1">
        <v>290.84954268793001</v>
      </c>
      <c r="L2603" s="1">
        <v>1431473151.2688</v>
      </c>
      <c r="M2603" s="1">
        <v>1508119613.0818601</v>
      </c>
      <c r="N2603" s="1">
        <v>933978310.959638</v>
      </c>
      <c r="O2603" s="1">
        <f t="shared" si="40"/>
        <v>86.524439921849535</v>
      </c>
    </row>
    <row r="2604" spans="1:15">
      <c r="A2604">
        <v>2472327.5</v>
      </c>
      <c r="B2604" t="s">
        <v>2603</v>
      </c>
      <c r="C2604" s="1">
        <v>5.3586014077922003E-2</v>
      </c>
      <c r="D2604" s="1">
        <v>1354831048.48436</v>
      </c>
      <c r="E2604" s="1">
        <v>2.4871742263342802</v>
      </c>
      <c r="F2604" s="1">
        <v>113.459034384883</v>
      </c>
      <c r="G2604" s="1">
        <v>335.09214298507402</v>
      </c>
      <c r="H2604" s="1">
        <v>2474218.2976461002</v>
      </c>
      <c r="I2604" s="1">
        <v>3.8542025387908699E-7</v>
      </c>
      <c r="J2604" s="1">
        <v>297.03585236003897</v>
      </c>
      <c r="K2604" s="1">
        <v>291.40395103723</v>
      </c>
      <c r="L2604" s="1">
        <v>1431541660.03196</v>
      </c>
      <c r="M2604" s="1">
        <v>1508252271.5795701</v>
      </c>
      <c r="N2604" s="1">
        <v>934045360.55579996</v>
      </c>
      <c r="O2604" s="1">
        <f t="shared" si="40"/>
        <v>86.601543170865682</v>
      </c>
    </row>
    <row r="2605" spans="1:15">
      <c r="A2605">
        <v>2472342.5</v>
      </c>
      <c r="B2605" t="s">
        <v>2604</v>
      </c>
      <c r="C2605" s="1">
        <v>5.3628081912121497E-2</v>
      </c>
      <c r="D2605" s="1">
        <v>1354829485.83899</v>
      </c>
      <c r="E2605" s="1">
        <v>2.48717441201042</v>
      </c>
      <c r="F2605" s="1">
        <v>113.45911187262401</v>
      </c>
      <c r="G2605" s="1">
        <v>335.06446072071299</v>
      </c>
      <c r="H2605" s="1">
        <v>2474217.49580403</v>
      </c>
      <c r="I2605" s="1">
        <v>3.8539522319754601E-7</v>
      </c>
      <c r="J2605" s="1">
        <v>297.56611355978902</v>
      </c>
      <c r="K2605" s="1">
        <v>291.95326970343802</v>
      </c>
      <c r="L2605" s="1">
        <v>1431603643.28687</v>
      </c>
      <c r="M2605" s="1">
        <v>1508377800.73475</v>
      </c>
      <c r="N2605" s="1">
        <v>934106025.01284897</v>
      </c>
      <c r="O2605" s="1">
        <f t="shared" si="40"/>
        <v>86.669378371013693</v>
      </c>
    </row>
    <row r="2606" spans="1:15">
      <c r="A2606">
        <v>2472357.5</v>
      </c>
      <c r="B2606" t="s">
        <v>2605</v>
      </c>
      <c r="C2606" s="1">
        <v>5.3667557401357702E-2</v>
      </c>
      <c r="D2606" s="1">
        <v>1354822056.1115601</v>
      </c>
      <c r="E2606" s="1">
        <v>2.4871750803586701</v>
      </c>
      <c r="F2606" s="1">
        <v>113.459440107707</v>
      </c>
      <c r="G2606" s="1">
        <v>335.04371136608398</v>
      </c>
      <c r="H2606" s="1">
        <v>2474216.8887991598</v>
      </c>
      <c r="I2606" s="1">
        <v>3.8537427979910499E-7</v>
      </c>
      <c r="J2606" s="1">
        <v>298.089162488596</v>
      </c>
      <c r="K2606" s="1">
        <v>292.49587790442899</v>
      </c>
      <c r="L2606" s="1">
        <v>1431655510.39463</v>
      </c>
      <c r="M2606" s="1">
        <v>1508488964.6777101</v>
      </c>
      <c r="N2606" s="1">
        <v>934156789.57004297</v>
      </c>
      <c r="O2606" s="1">
        <f t="shared" si="40"/>
        <v>86.724006275726765</v>
      </c>
    </row>
    <row r="2607" spans="1:15">
      <c r="A2607">
        <v>2472372.5</v>
      </c>
      <c r="B2607" t="s">
        <v>2606</v>
      </c>
      <c r="C2607" s="1">
        <v>5.37039528946796E-2</v>
      </c>
      <c r="D2607" s="1">
        <v>1354814256.7437899</v>
      </c>
      <c r="E2607" s="1">
        <v>2.4871756991004199</v>
      </c>
      <c r="F2607" s="1">
        <v>113.459809084235</v>
      </c>
      <c r="G2607" s="1">
        <v>335.02563484974797</v>
      </c>
      <c r="H2607" s="1">
        <v>2474216.35958463</v>
      </c>
      <c r="I2607" s="1">
        <v>3.8535537563231799E-7</v>
      </c>
      <c r="J2607" s="1">
        <v>298.609240073872</v>
      </c>
      <c r="K2607" s="1">
        <v>293.03624324824</v>
      </c>
      <c r="L2607" s="1">
        <v>1431702331.3033099</v>
      </c>
      <c r="M2607" s="1">
        <v>1508590405.8628199</v>
      </c>
      <c r="N2607" s="1">
        <v>934202615.98605096</v>
      </c>
      <c r="O2607" s="1">
        <f t="shared" si="40"/>
        <v>86.772691065560821</v>
      </c>
    </row>
    <row r="2608" spans="1:15">
      <c r="A2608">
        <v>2472387.5</v>
      </c>
      <c r="B2608" t="s">
        <v>2607</v>
      </c>
      <c r="C2608" s="1">
        <v>5.37389650221047E-2</v>
      </c>
      <c r="D2608" s="1">
        <v>1354806964.6756999</v>
      </c>
      <c r="E2608" s="1">
        <v>2.48717605412849</v>
      </c>
      <c r="F2608" s="1">
        <v>113.460087012861</v>
      </c>
      <c r="G2608" s="1">
        <v>335.00841979683003</v>
      </c>
      <c r="H2608" s="1">
        <v>2474215.8539185701</v>
      </c>
      <c r="I2608" s="1">
        <v>3.8533710012905701E-7</v>
      </c>
      <c r="J2608" s="1">
        <v>299.12838361967601</v>
      </c>
      <c r="K2608" s="1">
        <v>293.57630746057498</v>
      </c>
      <c r="L2608" s="1">
        <v>1431747598.8085599</v>
      </c>
      <c r="M2608" s="1">
        <v>1508688232.9414201</v>
      </c>
      <c r="N2608" s="1">
        <v>934246922.70593202</v>
      </c>
      <c r="O2608" s="1">
        <f t="shared" si="40"/>
        <v>86.819557114397071</v>
      </c>
    </row>
    <row r="2609" spans="1:15">
      <c r="A2609">
        <v>2472402.5</v>
      </c>
      <c r="B2609" t="s">
        <v>2608</v>
      </c>
      <c r="C2609" s="1">
        <v>5.3772799449153301E-2</v>
      </c>
      <c r="D2609" s="1">
        <v>1354800471.51877</v>
      </c>
      <c r="E2609" s="1">
        <v>2.4871762560017801</v>
      </c>
      <c r="F2609" s="1">
        <v>113.460316299319</v>
      </c>
      <c r="G2609" s="1">
        <v>334.991606363475</v>
      </c>
      <c r="H2609" s="1">
        <v>2474215.3603752102</v>
      </c>
      <c r="I2609" s="1">
        <v>3.8531920325861401E-7</v>
      </c>
      <c r="J2609" s="1">
        <v>299.64701530985502</v>
      </c>
      <c r="K2609" s="1">
        <v>294.11648685031599</v>
      </c>
      <c r="L2609" s="1">
        <v>1431791931.9272001</v>
      </c>
      <c r="M2609" s="1">
        <v>1508783392.33564</v>
      </c>
      <c r="N2609" s="1">
        <v>934290315.550089</v>
      </c>
      <c r="O2609" s="1">
        <f t="shared" si="40"/>
        <v>86.865395835485231</v>
      </c>
    </row>
    <row r="2610" spans="1:15">
      <c r="A2610">
        <v>2472417.5</v>
      </c>
      <c r="B2610" t="s">
        <v>2609</v>
      </c>
      <c r="C2610" s="1">
        <v>5.38060825215547E-2</v>
      </c>
      <c r="D2610" s="1">
        <v>1354795575.13888</v>
      </c>
      <c r="E2610" s="1">
        <v>2.4871763432048</v>
      </c>
      <c r="F2610" s="1">
        <v>113.460495460191</v>
      </c>
      <c r="G2610" s="1">
        <v>334.97406061407298</v>
      </c>
      <c r="H2610" s="1">
        <v>2474214.84793026</v>
      </c>
      <c r="I2610" s="1">
        <v>3.8530096209014102E-7</v>
      </c>
      <c r="J2610" s="1">
        <v>300.16628178545199</v>
      </c>
      <c r="K2610" s="1">
        <v>294.65791583030699</v>
      </c>
      <c r="L2610" s="1">
        <v>1431837121.4532101</v>
      </c>
      <c r="M2610" s="1">
        <v>1508878667.76755</v>
      </c>
      <c r="N2610" s="1">
        <v>934334547.32920504</v>
      </c>
      <c r="O2610" s="1">
        <f t="shared" si="40"/>
        <v>86.912427980041969</v>
      </c>
    </row>
    <row r="2611" spans="1:15">
      <c r="A2611">
        <v>2472432.5</v>
      </c>
      <c r="B2611" t="s">
        <v>2610</v>
      </c>
      <c r="C2611" s="1">
        <v>5.3839621868765598E-2</v>
      </c>
      <c r="D2611" s="1">
        <v>1354791868.5759699</v>
      </c>
      <c r="E2611" s="1">
        <v>2.4871763545503001</v>
      </c>
      <c r="F2611" s="1">
        <v>113.460668831283</v>
      </c>
      <c r="G2611" s="1">
        <v>334.95555860424798</v>
      </c>
      <c r="H2611" s="1">
        <v>2474214.3104978302</v>
      </c>
      <c r="I2611" s="1">
        <v>3.8528205699340401E-7</v>
      </c>
      <c r="J2611" s="1">
        <v>300.68643336950799</v>
      </c>
      <c r="K2611" s="1">
        <v>295.200773254203</v>
      </c>
      <c r="L2611" s="1">
        <v>1431883959.5162799</v>
      </c>
      <c r="M2611" s="1">
        <v>1508976050.4565899</v>
      </c>
      <c r="N2611" s="1">
        <v>934380393.44293296</v>
      </c>
      <c r="O2611" s="1">
        <f t="shared" si="40"/>
        <v>86.961381172401161</v>
      </c>
    </row>
    <row r="2612" spans="1:15">
      <c r="A2612">
        <v>2472447.5</v>
      </c>
      <c r="B2612" t="s">
        <v>2611</v>
      </c>
      <c r="C2612" s="1">
        <v>5.3872506846839502E-2</v>
      </c>
      <c r="D2612" s="1">
        <v>1354789182.16628</v>
      </c>
      <c r="E2612" s="1">
        <v>2.48717625168945</v>
      </c>
      <c r="F2612" s="1">
        <v>113.46098435013801</v>
      </c>
      <c r="G2612" s="1">
        <v>334.93667527779502</v>
      </c>
      <c r="H2612" s="1">
        <v>2474213.7685750201</v>
      </c>
      <c r="I2612" s="1">
        <v>3.8526311663768603E-7</v>
      </c>
      <c r="J2612" s="1">
        <v>301.20668904679701</v>
      </c>
      <c r="K2612" s="1">
        <v>295.74433538131001</v>
      </c>
      <c r="L2612" s="1">
        <v>1431930888.7760701</v>
      </c>
      <c r="M2612" s="1">
        <v>1509072595.38586</v>
      </c>
      <c r="N2612" s="1">
        <v>934426329.57401705</v>
      </c>
      <c r="O2612" s="1">
        <f t="shared" si="40"/>
        <v>87.010540009988745</v>
      </c>
    </row>
    <row r="2613" spans="1:15">
      <c r="A2613">
        <v>2472462.5</v>
      </c>
      <c r="B2613" t="s">
        <v>2612</v>
      </c>
      <c r="C2613" s="1">
        <v>5.3906444081040297E-2</v>
      </c>
      <c r="D2613" s="1">
        <v>1354790910.19327</v>
      </c>
      <c r="E2613" s="1">
        <v>2.4871761173013098</v>
      </c>
      <c r="F2613" s="1">
        <v>113.461182698519</v>
      </c>
      <c r="G2613" s="1">
        <v>334.91354626079698</v>
      </c>
      <c r="H2613" s="1">
        <v>2474213.1107239998</v>
      </c>
      <c r="I2613" s="1">
        <v>3.8524165089983902E-7</v>
      </c>
      <c r="J2613" s="1">
        <v>301.73113450945601</v>
      </c>
      <c r="K2613" s="1">
        <v>296.29272497914002</v>
      </c>
      <c r="L2613" s="1">
        <v>1431984079.92256</v>
      </c>
      <c r="M2613" s="1">
        <v>1509177249.65184</v>
      </c>
      <c r="N2613" s="1">
        <v>934478395.98630905</v>
      </c>
      <c r="O2613" s="1">
        <f t="shared" si="40"/>
        <v>87.067704828768399</v>
      </c>
    </row>
    <row r="2614" spans="1:15">
      <c r="A2614">
        <v>2472477.5</v>
      </c>
      <c r="B2614" t="s">
        <v>2613</v>
      </c>
      <c r="C2614" s="1">
        <v>5.3943755473206297E-2</v>
      </c>
      <c r="D2614" s="1">
        <v>1354795000.92347</v>
      </c>
      <c r="E2614" s="1">
        <v>2.48717609501684</v>
      </c>
      <c r="F2614" s="1">
        <v>113.46120648230399</v>
      </c>
      <c r="G2614" s="1">
        <v>334.88660479848897</v>
      </c>
      <c r="H2614" s="1">
        <v>2474212.34328384</v>
      </c>
      <c r="I2614" s="1">
        <v>3.8521711705849898E-7</v>
      </c>
      <c r="J2614" s="1">
        <v>302.25962923044</v>
      </c>
      <c r="K2614" s="1">
        <v>296.845566237529</v>
      </c>
      <c r="L2614" s="1">
        <v>1432044879.74298</v>
      </c>
      <c r="M2614" s="1">
        <v>1509294758.56249</v>
      </c>
      <c r="N2614" s="1">
        <v>934537911.37046003</v>
      </c>
      <c r="O2614" s="1">
        <f t="shared" si="40"/>
        <v>87.133555199036948</v>
      </c>
    </row>
    <row r="2615" spans="1:15">
      <c r="A2615">
        <v>2472492.5</v>
      </c>
      <c r="B2615" t="s">
        <v>2614</v>
      </c>
      <c r="C2615" s="1">
        <v>5.39847074927952E-2</v>
      </c>
      <c r="D2615" s="1">
        <v>1354799214.43381</v>
      </c>
      <c r="E2615" s="1">
        <v>2.48717620554409</v>
      </c>
      <c r="F2615" s="1">
        <v>113.46113490667101</v>
      </c>
      <c r="G2615" s="1">
        <v>334.85765758743997</v>
      </c>
      <c r="H2615" s="1">
        <v>2474211.5157200899</v>
      </c>
      <c r="I2615" s="1">
        <v>3.8519030798257402E-7</v>
      </c>
      <c r="J2615" s="1">
        <v>302.79039598215701</v>
      </c>
      <c r="K2615" s="1">
        <v>297.40097315920201</v>
      </c>
      <c r="L2615" s="1">
        <v>1432111325.43452</v>
      </c>
      <c r="M2615" s="1">
        <v>1509423436.43522</v>
      </c>
      <c r="N2615" s="1">
        <v>934602954.79782796</v>
      </c>
      <c r="O2615" s="1">
        <f t="shared" si="40"/>
        <v>87.20514104749094</v>
      </c>
    </row>
    <row r="2616" spans="1:15">
      <c r="A2616">
        <v>2472507.5</v>
      </c>
      <c r="B2616" t="s">
        <v>2615</v>
      </c>
      <c r="C2616" s="1">
        <v>5.4029318290255E-2</v>
      </c>
      <c r="D2616" s="1">
        <v>1354801767.0097699</v>
      </c>
      <c r="E2616" s="1">
        <v>2.4871764278477402</v>
      </c>
      <c r="F2616" s="1">
        <v>113.46101884378901</v>
      </c>
      <c r="G2616" s="1">
        <v>334.82831116725703</v>
      </c>
      <c r="H2616" s="1">
        <v>2474210.6718836301</v>
      </c>
      <c r="I2616" s="1">
        <v>3.8516197342147099E-7</v>
      </c>
      <c r="J2616" s="1">
        <v>303.32185541763602</v>
      </c>
      <c r="K2616" s="1">
        <v>297.95728783611798</v>
      </c>
      <c r="L2616" s="1">
        <v>1432181560.3852601</v>
      </c>
      <c r="M2616" s="1">
        <v>1509561353.7607501</v>
      </c>
      <c r="N2616" s="1">
        <v>934671709.15666199</v>
      </c>
      <c r="O2616" s="1">
        <f t="shared" si="40"/>
        <v>87.279770560057273</v>
      </c>
    </row>
    <row r="2617" spans="1:15">
      <c r="A2617">
        <v>2472522.5</v>
      </c>
      <c r="B2617" t="s">
        <v>2616</v>
      </c>
      <c r="C2617" s="1">
        <v>5.4076945068474498E-2</v>
      </c>
      <c r="D2617" s="1">
        <v>1354800169.6932099</v>
      </c>
      <c r="E2617" s="1">
        <v>2.48717651318591</v>
      </c>
      <c r="F2617" s="1">
        <v>113.460978976147</v>
      </c>
      <c r="G2617" s="1">
        <v>334.80116404136197</v>
      </c>
      <c r="H2617" s="1">
        <v>2474209.8846249799</v>
      </c>
      <c r="I2617" s="1">
        <v>3.8513356727824299E-7</v>
      </c>
      <c r="J2617" s="1">
        <v>303.85136505670999</v>
      </c>
      <c r="K2617" s="1">
        <v>298.51179017926802</v>
      </c>
      <c r="L2617" s="1">
        <v>1432251981.4164801</v>
      </c>
      <c r="M2617" s="1">
        <v>1509703793.13975</v>
      </c>
      <c r="N2617" s="1">
        <v>934740647.36589003</v>
      </c>
      <c r="O2617" s="1">
        <f t="shared" si="40"/>
        <v>87.352630869252664</v>
      </c>
    </row>
    <row r="2618" spans="1:15">
      <c r="A2618">
        <v>2472537.5</v>
      </c>
      <c r="B2618" t="s">
        <v>2617</v>
      </c>
      <c r="C2618" s="1">
        <v>5.4124784913221598E-2</v>
      </c>
      <c r="D2618" s="1">
        <v>1354793766.8187499</v>
      </c>
      <c r="E2618" s="1">
        <v>2.4871759513554301</v>
      </c>
      <c r="F2618" s="1">
        <v>113.461184321666</v>
      </c>
      <c r="G2618" s="1">
        <v>334.77838660149598</v>
      </c>
      <c r="H2618" s="1">
        <v>2474209.2198689901</v>
      </c>
      <c r="I2618" s="1">
        <v>3.8510708064171098E-7</v>
      </c>
      <c r="J2618" s="1">
        <v>304.37644391445701</v>
      </c>
      <c r="K2618" s="1">
        <v>299.06213902843803</v>
      </c>
      <c r="L2618" s="1">
        <v>1432317651.6412399</v>
      </c>
      <c r="M2618" s="1">
        <v>1509841536.4637401</v>
      </c>
      <c r="N2618" s="1">
        <v>934804936.33127999</v>
      </c>
      <c r="O2618" s="1">
        <f t="shared" si="40"/>
        <v>87.418258266980615</v>
      </c>
    </row>
    <row r="2619" spans="1:15">
      <c r="A2619">
        <v>2472552.5</v>
      </c>
      <c r="B2619" t="s">
        <v>2618</v>
      </c>
      <c r="C2619" s="1">
        <v>5.4173395722174902E-2</v>
      </c>
      <c r="D2619" s="1">
        <v>1354785277.0569999</v>
      </c>
      <c r="E2619" s="1">
        <v>2.4871753334435902</v>
      </c>
      <c r="F2619" s="1">
        <v>113.461383355593</v>
      </c>
      <c r="G2619" s="1">
        <v>334.75744867903302</v>
      </c>
      <c r="H2619" s="1">
        <v>2474208.60345092</v>
      </c>
      <c r="I2619" s="1">
        <v>3.8508101328721201E-7</v>
      </c>
      <c r="J2619" s="1">
        <v>304.89978283270301</v>
      </c>
      <c r="K2619" s="1">
        <v>299.61111385864098</v>
      </c>
      <c r="L2619" s="1">
        <v>1432382289.6602001</v>
      </c>
      <c r="M2619" s="1">
        <v>1509979302.2633901</v>
      </c>
      <c r="N2619" s="1">
        <v>934868216.24075794</v>
      </c>
      <c r="O2619" s="1">
        <f t="shared" si="40"/>
        <v>87.481585676899783</v>
      </c>
    </row>
    <row r="2620" spans="1:15">
      <c r="A2620">
        <v>2472567.5</v>
      </c>
      <c r="B2620" t="s">
        <v>2619</v>
      </c>
      <c r="C2620" s="1">
        <v>5.42230766546246E-2</v>
      </c>
      <c r="D2620" s="1">
        <v>1354773226.92714</v>
      </c>
      <c r="E2620" s="1">
        <v>2.48717464363461</v>
      </c>
      <c r="F2620" s="1">
        <v>113.461579113136</v>
      </c>
      <c r="G2620" s="1">
        <v>334.73956208590698</v>
      </c>
      <c r="H2620" s="1">
        <v>2474208.0670521902</v>
      </c>
      <c r="I2620" s="1">
        <v>3.85055810570001E-7</v>
      </c>
      <c r="J2620" s="1">
        <v>305.42026670703899</v>
      </c>
      <c r="K2620" s="1">
        <v>300.15749815941803</v>
      </c>
      <c r="L2620" s="1">
        <v>1432444790.61201</v>
      </c>
      <c r="M2620" s="1">
        <v>1510116354.29688</v>
      </c>
      <c r="N2620" s="1">
        <v>934929405.34279597</v>
      </c>
      <c r="O2620" s="1">
        <f t="shared" si="40"/>
        <v>87.540827989518675</v>
      </c>
    </row>
    <row r="2621" spans="1:15">
      <c r="A2621">
        <v>2472582.5</v>
      </c>
      <c r="B2621" t="s">
        <v>2620</v>
      </c>
      <c r="C2621" s="1">
        <v>5.4272747743116197E-2</v>
      </c>
      <c r="D2621" s="1">
        <v>1354757122.82498</v>
      </c>
      <c r="E2621" s="1">
        <v>2.48717363458739</v>
      </c>
      <c r="F2621" s="1">
        <v>113.46183589943401</v>
      </c>
      <c r="G2621" s="1">
        <v>334.72578505515497</v>
      </c>
      <c r="H2621" s="1">
        <v>2474207.64184757</v>
      </c>
      <c r="I2621" s="1">
        <v>3.8503234221437798E-7</v>
      </c>
      <c r="J2621" s="1">
        <v>305.93674033895502</v>
      </c>
      <c r="K2621" s="1">
        <v>300.70016735300902</v>
      </c>
      <c r="L2621" s="1">
        <v>1432502996.60075</v>
      </c>
      <c r="M2621" s="1">
        <v>1510248870.3765199</v>
      </c>
      <c r="N2621" s="1">
        <v>934986390.83040702</v>
      </c>
      <c r="O2621" s="1">
        <f t="shared" si="40"/>
        <v>87.593520263056689</v>
      </c>
    </row>
    <row r="2622" spans="1:15">
      <c r="A2622">
        <v>2472597.5</v>
      </c>
      <c r="B2622" t="s">
        <v>2621</v>
      </c>
      <c r="C2622" s="1">
        <v>5.4321708080072001E-2</v>
      </c>
      <c r="D2622" s="1">
        <v>1354737191.09266</v>
      </c>
      <c r="E2622" s="1">
        <v>2.4871721702845901</v>
      </c>
      <c r="F2622" s="1">
        <v>113.462173779762</v>
      </c>
      <c r="G2622" s="1">
        <v>334.71631889753701</v>
      </c>
      <c r="H2622" s="1">
        <v>2474207.3346433402</v>
      </c>
      <c r="I2622" s="1">
        <v>3.8501093951487501E-7</v>
      </c>
      <c r="J2622" s="1">
        <v>306.448938849782</v>
      </c>
      <c r="K2622" s="1">
        <v>301.23889771288498</v>
      </c>
      <c r="L2622" s="1">
        <v>1432556084.5245399</v>
      </c>
      <c r="M2622" s="1">
        <v>1510374977.9564099</v>
      </c>
      <c r="N2622" s="1">
        <v>935038366.58150494</v>
      </c>
      <c r="O2622" s="1">
        <f t="shared" si="40"/>
        <v>87.638892820698459</v>
      </c>
    </row>
    <row r="2623" spans="1:15">
      <c r="A2623">
        <v>2472612.5</v>
      </c>
      <c r="B2623" t="s">
        <v>2622</v>
      </c>
      <c r="C2623" s="1">
        <v>5.4369004222986399E-2</v>
      </c>
      <c r="D2623" s="1">
        <v>1354713071.8174801</v>
      </c>
      <c r="E2623" s="1">
        <v>2.4871697419133798</v>
      </c>
      <c r="F2623" s="1">
        <v>113.462685181567</v>
      </c>
      <c r="G2623" s="1">
        <v>334.71196721258201</v>
      </c>
      <c r="H2623" s="1">
        <v>2474207.17034841</v>
      </c>
      <c r="I2623" s="1">
        <v>3.8499233794890699E-7</v>
      </c>
      <c r="J2623" s="1">
        <v>306.95594120421401</v>
      </c>
      <c r="K2623" s="1">
        <v>301.772790722862</v>
      </c>
      <c r="L2623" s="1">
        <v>1432602228.4245501</v>
      </c>
      <c r="M2623" s="1">
        <v>1510491385.03163</v>
      </c>
      <c r="N2623" s="1">
        <v>935083544.56595802</v>
      </c>
      <c r="O2623" s="1">
        <f t="shared" si="40"/>
        <v>87.674909955361954</v>
      </c>
    </row>
    <row r="2624" spans="1:15">
      <c r="A2624">
        <v>2472627.5</v>
      </c>
      <c r="B2624" t="s">
        <v>2623</v>
      </c>
      <c r="C2624" s="1">
        <v>5.4412407228462099E-2</v>
      </c>
      <c r="D2624" s="1">
        <v>1354686769.8576701</v>
      </c>
      <c r="E2624" s="1">
        <v>2.4871659114097899</v>
      </c>
      <c r="F2624" s="1">
        <v>113.46343068984299</v>
      </c>
      <c r="G2624" s="1">
        <v>334.712025567431</v>
      </c>
      <c r="H2624" s="1">
        <v>2474207.1348166401</v>
      </c>
      <c r="I2624" s="1">
        <v>3.8497704394765201E-7</v>
      </c>
      <c r="J2624" s="1">
        <v>307.45816051130299</v>
      </c>
      <c r="K2624" s="1">
        <v>302.30248725482301</v>
      </c>
      <c r="L2624" s="1">
        <v>1432640170.21105</v>
      </c>
      <c r="M2624" s="1">
        <v>1510593570.56443</v>
      </c>
      <c r="N2624" s="1">
        <v>935120692.67421198</v>
      </c>
      <c r="O2624" s="1">
        <f t="shared" si="40"/>
        <v>87.70121122424672</v>
      </c>
    </row>
    <row r="2625" spans="1:15">
      <c r="A2625">
        <v>2472642.5</v>
      </c>
      <c r="B2625" t="s">
        <v>2624</v>
      </c>
      <c r="C2625" s="1">
        <v>5.4454227567122399E-2</v>
      </c>
      <c r="D2625" s="1">
        <v>1354661883.9338701</v>
      </c>
      <c r="E2625" s="1">
        <v>2.4871622689566499</v>
      </c>
      <c r="F2625" s="1">
        <v>113.46408857620401</v>
      </c>
      <c r="G2625" s="1">
        <v>334.71211299084302</v>
      </c>
      <c r="H2625" s="1">
        <v>2474207.1007160698</v>
      </c>
      <c r="I2625" s="1">
        <v>3.8496211248252302E-7</v>
      </c>
      <c r="J2625" s="1">
        <v>307.96024347213603</v>
      </c>
      <c r="K2625" s="1">
        <v>302.83268730493398</v>
      </c>
      <c r="L2625" s="1">
        <v>1432677215.03142</v>
      </c>
      <c r="M2625" s="1">
        <v>1510692546.1289799</v>
      </c>
      <c r="N2625" s="1">
        <v>935156963.05397701</v>
      </c>
      <c r="O2625" s="1">
        <f t="shared" ref="O2625:O2688" si="41">J2625-(A2625-JD)*86400/N2625*360-INT(J2625-(A2625-JD)*86400/N2625*360)+MOD(INT(J2625-(A2625-JD)*86400/N2625*360),360)</f>
        <v>87.72686935707776</v>
      </c>
    </row>
    <row r="2626" spans="1:15">
      <c r="A2626">
        <v>2472657.5</v>
      </c>
      <c r="B2626" t="s">
        <v>2625</v>
      </c>
      <c r="C2626" s="1">
        <v>5.4495956583495202E-2</v>
      </c>
      <c r="D2626" s="1">
        <v>1354637767.8834801</v>
      </c>
      <c r="E2626" s="1">
        <v>2.48715900341855</v>
      </c>
      <c r="F2626" s="1">
        <v>113.464637725738</v>
      </c>
      <c r="G2626" s="1">
        <v>334.71202711593702</v>
      </c>
      <c r="H2626" s="1">
        <v>2474207.0601759902</v>
      </c>
      <c r="I2626" s="1">
        <v>3.8494690827031598E-7</v>
      </c>
      <c r="J2626" s="1">
        <v>308.46253833248699</v>
      </c>
      <c r="K2626" s="1">
        <v>303.36361270054499</v>
      </c>
      <c r="L2626" s="1">
        <v>1432714938.9955101</v>
      </c>
      <c r="M2626" s="1">
        <v>1510792110.1075301</v>
      </c>
      <c r="N2626" s="1">
        <v>935193898.86150599</v>
      </c>
      <c r="O2626" s="1">
        <f t="shared" si="41"/>
        <v>87.753189542750363</v>
      </c>
    </row>
    <row r="2627" spans="1:15">
      <c r="A2627">
        <v>2472672.5</v>
      </c>
      <c r="B2627" t="s">
        <v>2626</v>
      </c>
      <c r="C2627" s="1">
        <v>5.4538133404084199E-2</v>
      </c>
      <c r="D2627" s="1">
        <v>1354614149.15838</v>
      </c>
      <c r="E2627" s="1">
        <v>2.4871561213215001</v>
      </c>
      <c r="F2627" s="1">
        <v>113.46509123332</v>
      </c>
      <c r="G2627" s="1">
        <v>334.71172129694401</v>
      </c>
      <c r="H2627" s="1">
        <v>2474207.0116245002</v>
      </c>
      <c r="I2627" s="1">
        <v>3.8493121825890501E-7</v>
      </c>
      <c r="J2627" s="1">
        <v>308.96512452980102</v>
      </c>
      <c r="K2627" s="1">
        <v>303.89529540324497</v>
      </c>
      <c r="L2627" s="1">
        <v>1432753870.90501</v>
      </c>
      <c r="M2627" s="1">
        <v>1510893592.65165</v>
      </c>
      <c r="N2627" s="1">
        <v>935232017.88705897</v>
      </c>
      <c r="O2627" s="1">
        <f t="shared" si="41"/>
        <v>87.780573953775331</v>
      </c>
    </row>
    <row r="2628" spans="1:15">
      <c r="A2628">
        <v>2472687.5</v>
      </c>
      <c r="B2628" t="s">
        <v>2627</v>
      </c>
      <c r="C2628" s="1">
        <v>5.45814849669723E-2</v>
      </c>
      <c r="D2628" s="1">
        <v>1354590504.94997</v>
      </c>
      <c r="E2628" s="1">
        <v>2.4871536905259299</v>
      </c>
      <c r="F2628" s="1">
        <v>113.465450424002</v>
      </c>
      <c r="G2628" s="1">
        <v>334.71131844601302</v>
      </c>
      <c r="H2628" s="1">
        <v>2474206.9574642298</v>
      </c>
      <c r="I2628" s="1">
        <v>3.8491482135366001E-7</v>
      </c>
      <c r="J2628" s="1">
        <v>309.467949258126</v>
      </c>
      <c r="K2628" s="1">
        <v>304.42760963164199</v>
      </c>
      <c r="L2628" s="1">
        <v>1432794559.6693299</v>
      </c>
      <c r="M2628" s="1">
        <v>1510998614.38868</v>
      </c>
      <c r="N2628" s="1">
        <v>935271857.63842297</v>
      </c>
      <c r="O2628" s="1">
        <f t="shared" si="41"/>
        <v>87.809305777040493</v>
      </c>
    </row>
    <row r="2629" spans="1:15">
      <c r="A2629">
        <v>2472702.5</v>
      </c>
      <c r="B2629" t="s">
        <v>2628</v>
      </c>
      <c r="C2629" s="1">
        <v>5.4625686040238902E-2</v>
      </c>
      <c r="D2629" s="1">
        <v>1354565142.9871299</v>
      </c>
      <c r="E2629" s="1">
        <v>2.4871509172838202</v>
      </c>
      <c r="F2629" s="1">
        <v>113.46583551203901</v>
      </c>
      <c r="G2629" s="1">
        <v>334.71252818570701</v>
      </c>
      <c r="H2629" s="1">
        <v>2474206.94648718</v>
      </c>
      <c r="I2629" s="1">
        <v>3.8489863745338301E-7</v>
      </c>
      <c r="J2629" s="1">
        <v>309.96926757735002</v>
      </c>
      <c r="K2629" s="1">
        <v>304.95872396311302</v>
      </c>
      <c r="L2629" s="1">
        <v>1432834722.6967101</v>
      </c>
      <c r="M2629" s="1">
        <v>1511104302.4063001</v>
      </c>
      <c r="N2629" s="1">
        <v>935311183.17767799</v>
      </c>
      <c r="O2629" s="1">
        <f t="shared" si="41"/>
        <v>87.836251536454711</v>
      </c>
    </row>
    <row r="2630" spans="1:15">
      <c r="A2630">
        <v>2472717.5</v>
      </c>
      <c r="B2630" t="s">
        <v>2629</v>
      </c>
      <c r="C2630" s="1">
        <v>5.4668978379269498E-2</v>
      </c>
      <c r="D2630" s="1">
        <v>1354539006.39272</v>
      </c>
      <c r="E2630" s="1">
        <v>2.4871475546311101</v>
      </c>
      <c r="F2630" s="1">
        <v>113.46627841120301</v>
      </c>
      <c r="G2630" s="1">
        <v>334.71533275581601</v>
      </c>
      <c r="H2630" s="1">
        <v>2474206.9811820802</v>
      </c>
      <c r="I2630" s="1">
        <v>3.8488333830765102E-7</v>
      </c>
      <c r="J2630" s="1">
        <v>310.46891128920498</v>
      </c>
      <c r="K2630" s="1">
        <v>305.48862198545601</v>
      </c>
      <c r="L2630" s="1">
        <v>1432872692.6473</v>
      </c>
      <c r="M2630" s="1">
        <v>1511206378.90188</v>
      </c>
      <c r="N2630" s="1">
        <v>935348361.87748599</v>
      </c>
      <c r="O2630" s="1">
        <f t="shared" si="41"/>
        <v>87.860225359440449</v>
      </c>
    </row>
    <row r="2631" spans="1:15">
      <c r="A2631">
        <v>2472732.5</v>
      </c>
      <c r="B2631" t="s">
        <v>2630</v>
      </c>
      <c r="C2631" s="1">
        <v>5.4713719930041801E-2</v>
      </c>
      <c r="D2631" s="1">
        <v>1354513338.0118999</v>
      </c>
      <c r="E2631" s="1">
        <v>2.4871455718391</v>
      </c>
      <c r="F2631" s="1">
        <v>113.466526433851</v>
      </c>
      <c r="G2631" s="1">
        <v>334.71756683799902</v>
      </c>
      <c r="H2631" s="1">
        <v>2474206.9948493601</v>
      </c>
      <c r="I2631" s="1">
        <v>3.8486695416310799E-7</v>
      </c>
      <c r="J2631" s="1">
        <v>310.96935288551703</v>
      </c>
      <c r="K2631" s="1">
        <v>306.01971962545599</v>
      </c>
      <c r="L2631" s="1">
        <v>1432913358.1751101</v>
      </c>
      <c r="M2631" s="1">
        <v>1511313378.33832</v>
      </c>
      <c r="N2631" s="1">
        <v>935388180.52804399</v>
      </c>
      <c r="O2631" s="1">
        <f t="shared" si="41"/>
        <v>87.886680521508026</v>
      </c>
    </row>
    <row r="2632" spans="1:15">
      <c r="A2632">
        <v>2472747.5</v>
      </c>
      <c r="B2632" t="s">
        <v>2631</v>
      </c>
      <c r="C2632" s="1">
        <v>5.4760159506656997E-2</v>
      </c>
      <c r="D2632" s="1">
        <v>1354486283.3492701</v>
      </c>
      <c r="E2632" s="1">
        <v>2.4871445831996701</v>
      </c>
      <c r="F2632" s="1">
        <v>113.466643959064</v>
      </c>
      <c r="G2632" s="1">
        <v>334.720890179229</v>
      </c>
      <c r="H2632" s="1">
        <v>2474207.0328404699</v>
      </c>
      <c r="I2632" s="1">
        <v>3.84850123441434E-7</v>
      </c>
      <c r="J2632" s="1">
        <v>311.468999573654</v>
      </c>
      <c r="K2632" s="1">
        <v>306.55029119015802</v>
      </c>
      <c r="L2632" s="1">
        <v>1432955135.1140001</v>
      </c>
      <c r="M2632" s="1">
        <v>1511423986.8787301</v>
      </c>
      <c r="N2632" s="1">
        <v>935429088.03245795</v>
      </c>
      <c r="O2632" s="1">
        <f t="shared" si="41"/>
        <v>87.913060396937965</v>
      </c>
    </row>
    <row r="2633" spans="1:15">
      <c r="A2633">
        <v>2472762.5</v>
      </c>
      <c r="B2633" t="s">
        <v>2632</v>
      </c>
      <c r="C2633" s="1">
        <v>5.48075869738354E-2</v>
      </c>
      <c r="D2633" s="1">
        <v>1354456954.2577</v>
      </c>
      <c r="E2633" s="1">
        <v>2.48714410944693</v>
      </c>
      <c r="F2633" s="1">
        <v>113.466697599512</v>
      </c>
      <c r="G2633" s="1">
        <v>334.72651353239502</v>
      </c>
      <c r="H2633" s="1">
        <v>2474207.1298027299</v>
      </c>
      <c r="I2633" s="1">
        <v>3.8483365829446398E-7</v>
      </c>
      <c r="J2633" s="1">
        <v>311.96659635073502</v>
      </c>
      <c r="K2633" s="1">
        <v>307.07905732359001</v>
      </c>
      <c r="L2633" s="1">
        <v>1432996007.5760801</v>
      </c>
      <c r="M2633" s="1">
        <v>1511535060.89447</v>
      </c>
      <c r="N2633" s="1">
        <v>935469110.46054494</v>
      </c>
      <c r="O2633" s="1">
        <f t="shared" si="41"/>
        <v>87.936879184523036</v>
      </c>
    </row>
    <row r="2634" spans="1:15">
      <c r="A2634">
        <v>2472777.5</v>
      </c>
      <c r="B2634" t="s">
        <v>2633</v>
      </c>
      <c r="C2634" s="1">
        <v>5.48553828229471E-2</v>
      </c>
      <c r="D2634" s="1">
        <v>1354424679.2925601</v>
      </c>
      <c r="E2634" s="1">
        <v>2.4871436792025601</v>
      </c>
      <c r="F2634" s="1">
        <v>113.46674379207001</v>
      </c>
      <c r="G2634" s="1">
        <v>334.73540038307402</v>
      </c>
      <c r="H2634" s="1">
        <v>2474207.3134451201</v>
      </c>
      <c r="I2634" s="1">
        <v>3.8481822315437899E-7</v>
      </c>
      <c r="J2634" s="1">
        <v>312.46114152415601</v>
      </c>
      <c r="K2634" s="1">
        <v>307.60499576962701</v>
      </c>
      <c r="L2634" s="1">
        <v>1433034325.83464</v>
      </c>
      <c r="M2634" s="1">
        <v>1511643972.37672</v>
      </c>
      <c r="N2634" s="1">
        <v>935506632.32384706</v>
      </c>
      <c r="O2634" s="1">
        <f t="shared" si="41"/>
        <v>87.956124556291456</v>
      </c>
    </row>
    <row r="2635" spans="1:15">
      <c r="A2635">
        <v>2472792.5</v>
      </c>
      <c r="B2635" t="s">
        <v>2634</v>
      </c>
      <c r="C2635" s="1">
        <v>5.4901662020371403E-2</v>
      </c>
      <c r="D2635" s="1">
        <v>1354388316.21825</v>
      </c>
      <c r="E2635" s="1">
        <v>2.4871416069759902</v>
      </c>
      <c r="F2635" s="1">
        <v>113.466956228006</v>
      </c>
      <c r="G2635" s="1">
        <v>334.74948491234102</v>
      </c>
      <c r="H2635" s="1">
        <v>2474207.6416030498</v>
      </c>
      <c r="I2635" s="1">
        <v>3.8480545600705499E-7</v>
      </c>
      <c r="J2635" s="1">
        <v>312.95051626639503</v>
      </c>
      <c r="K2635" s="1">
        <v>308.12599595344301</v>
      </c>
      <c r="L2635" s="1">
        <v>1433066022.6464601</v>
      </c>
      <c r="M2635" s="1">
        <v>1511743729.0746701</v>
      </c>
      <c r="N2635" s="1">
        <v>935537670.73770201</v>
      </c>
      <c r="O2635" s="1">
        <f t="shared" si="41"/>
        <v>87.966183600821125</v>
      </c>
    </row>
    <row r="2636" spans="1:15">
      <c r="A2636">
        <v>2472807.5</v>
      </c>
      <c r="B2636" t="s">
        <v>2635</v>
      </c>
      <c r="C2636" s="1">
        <v>5.4944232101429999E-2</v>
      </c>
      <c r="D2636" s="1">
        <v>1354350222.6762099</v>
      </c>
      <c r="E2636" s="1">
        <v>2.4871380000148702</v>
      </c>
      <c r="F2636" s="1">
        <v>113.46731239189199</v>
      </c>
      <c r="G2636" s="1">
        <v>334.76747918957301</v>
      </c>
      <c r="H2636" s="1">
        <v>2474208.0819055699</v>
      </c>
      <c r="I2636" s="1">
        <v>3.8479569113963501E-7</v>
      </c>
      <c r="J2636" s="1">
        <v>313.43576696461599</v>
      </c>
      <c r="K2636" s="1">
        <v>308.64336476098703</v>
      </c>
      <c r="L2636" s="1">
        <v>1433090266.9244001</v>
      </c>
      <c r="M2636" s="1">
        <v>1511830311.1726</v>
      </c>
      <c r="N2636" s="1">
        <v>935561411.65146804</v>
      </c>
      <c r="O2636" s="1">
        <f t="shared" si="41"/>
        <v>87.967583712895532</v>
      </c>
    </row>
    <row r="2637" spans="1:15">
      <c r="A2637">
        <v>2472822.5</v>
      </c>
      <c r="B2637" t="s">
        <v>2636</v>
      </c>
      <c r="C2637" s="1">
        <v>5.4985360207677303E-2</v>
      </c>
      <c r="D2637" s="1">
        <v>1354312176.4180601</v>
      </c>
      <c r="E2637" s="1">
        <v>2.4871350864869401</v>
      </c>
      <c r="F2637" s="1">
        <v>113.46758844778699</v>
      </c>
      <c r="G2637" s="1">
        <v>334.78670453676102</v>
      </c>
      <c r="H2637" s="1">
        <v>2474208.55504632</v>
      </c>
      <c r="I2637" s="1">
        <v>3.8478678635894798E-7</v>
      </c>
      <c r="J2637" s="1">
        <v>313.91979837199301</v>
      </c>
      <c r="K2637" s="1">
        <v>309.16000158445098</v>
      </c>
      <c r="L2637" s="1">
        <v>1433112376.6671901</v>
      </c>
      <c r="M2637" s="1">
        <v>1511912576.9163101</v>
      </c>
      <c r="N2637" s="1">
        <v>935583062.52277005</v>
      </c>
      <c r="O2637" s="1">
        <f t="shared" si="41"/>
        <v>87.966480104586026</v>
      </c>
    </row>
    <row r="2638" spans="1:15">
      <c r="A2638">
        <v>2472837.5</v>
      </c>
      <c r="B2638" t="s">
        <v>2637</v>
      </c>
      <c r="C2638" s="1">
        <v>5.5025306158165498E-2</v>
      </c>
      <c r="D2638" s="1">
        <v>1354273810.5320301</v>
      </c>
      <c r="E2638" s="1">
        <v>2.48713237133604</v>
      </c>
      <c r="F2638" s="1">
        <v>113.46783548040899</v>
      </c>
      <c r="G2638" s="1">
        <v>334.80735320791501</v>
      </c>
      <c r="H2638" s="1">
        <v>2474209.0671451502</v>
      </c>
      <c r="I2638" s="1">
        <v>3.8477873939866301E-7</v>
      </c>
      <c r="J2638" s="1">
        <v>314.40241061747201</v>
      </c>
      <c r="K2638" s="1">
        <v>309.67566056616198</v>
      </c>
      <c r="L2638" s="1">
        <v>1433132357.2551701</v>
      </c>
      <c r="M2638" s="1">
        <v>1511990903.9783101</v>
      </c>
      <c r="N2638" s="1">
        <v>935602628.57197404</v>
      </c>
      <c r="O2638" s="1">
        <f t="shared" si="41"/>
        <v>87.96267301492685</v>
      </c>
    </row>
    <row r="2639" spans="1:15">
      <c r="A2639">
        <v>2472852.5</v>
      </c>
      <c r="B2639" t="s">
        <v>2638</v>
      </c>
      <c r="C2639" s="1">
        <v>5.5064259757126997E-2</v>
      </c>
      <c r="D2639" s="1">
        <v>1354235529.3575201</v>
      </c>
      <c r="E2639" s="1">
        <v>2.4871296757769601</v>
      </c>
      <c r="F2639" s="1">
        <v>113.468071434202</v>
      </c>
      <c r="G2639" s="1">
        <v>334.828896921845</v>
      </c>
      <c r="H2639" s="1">
        <v>2474209.6044590198</v>
      </c>
      <c r="I2639" s="1">
        <v>3.8477126205348197E-7</v>
      </c>
      <c r="J2639" s="1">
        <v>314.88409767418199</v>
      </c>
      <c r="K2639" s="1">
        <v>310.19084946504603</v>
      </c>
      <c r="L2639" s="1">
        <v>1433150924.11411</v>
      </c>
      <c r="M2639" s="1">
        <v>1512066318.8706901</v>
      </c>
      <c r="N2639" s="1">
        <v>935620810.345137</v>
      </c>
      <c r="O2639" s="1">
        <f t="shared" si="41"/>
        <v>87.95709270789672</v>
      </c>
    </row>
    <row r="2640" spans="1:15">
      <c r="A2640">
        <v>2472867.5</v>
      </c>
      <c r="B2640" t="s">
        <v>2639</v>
      </c>
      <c r="C2640" s="1">
        <v>5.5102938720652299E-2</v>
      </c>
      <c r="D2640" s="1">
        <v>1354197451.3626001</v>
      </c>
      <c r="E2640" s="1">
        <v>2.4871268443533801</v>
      </c>
      <c r="F2640" s="1">
        <v>113.468310007958</v>
      </c>
      <c r="G2640" s="1">
        <v>334.85086581811998</v>
      </c>
      <c r="H2640" s="1">
        <v>2474210.1541603501</v>
      </c>
      <c r="I2640" s="1">
        <v>3.84763865488935E-7</v>
      </c>
      <c r="J2640" s="1">
        <v>315.36534486927002</v>
      </c>
      <c r="K2640" s="1">
        <v>310.70602200866301</v>
      </c>
      <c r="L2640" s="1">
        <v>1433169290.97978</v>
      </c>
      <c r="M2640" s="1">
        <v>1512141130.5969601</v>
      </c>
      <c r="N2640" s="1">
        <v>935638796.38887894</v>
      </c>
      <c r="O2640" s="1">
        <f t="shared" si="41"/>
        <v>87.950968593698292</v>
      </c>
    </row>
    <row r="2641" spans="1:15">
      <c r="A2641">
        <v>2472882.5</v>
      </c>
      <c r="B2641" t="s">
        <v>2640</v>
      </c>
      <c r="C2641" s="1">
        <v>5.5140667546290198E-2</v>
      </c>
      <c r="D2641" s="1">
        <v>1354158875.3789301</v>
      </c>
      <c r="E2641" s="1">
        <v>2.4871221515978799</v>
      </c>
      <c r="F2641" s="1">
        <v>113.46869088048101</v>
      </c>
      <c r="G2641" s="1">
        <v>334.87416055176999</v>
      </c>
      <c r="H2641" s="1">
        <v>2474210.7444429202</v>
      </c>
      <c r="I2641" s="1">
        <v>3.8475726115574699E-7</v>
      </c>
      <c r="J2641" s="1">
        <v>315.84513363798902</v>
      </c>
      <c r="K2641" s="1">
        <v>311.22013549186499</v>
      </c>
      <c r="L2641" s="1">
        <v>1433185691.1042099</v>
      </c>
      <c r="M2641" s="1">
        <v>1512212506.8294899</v>
      </c>
      <c r="N2641" s="1">
        <v>935654856.56753898</v>
      </c>
      <c r="O2641" s="1">
        <f t="shared" si="41"/>
        <v>87.942194708185468</v>
      </c>
    </row>
    <row r="2642" spans="1:15">
      <c r="A2642">
        <v>2472897.5</v>
      </c>
      <c r="B2642" t="s">
        <v>2641</v>
      </c>
      <c r="C2642" s="1">
        <v>5.51774334439517E-2</v>
      </c>
      <c r="D2642" s="1">
        <v>1354122113.7497699</v>
      </c>
      <c r="E2642" s="1">
        <v>2.4871171031176802</v>
      </c>
      <c r="F2642" s="1">
        <v>113.46908761907299</v>
      </c>
      <c r="G2642" s="1">
        <v>334.89646395824599</v>
      </c>
      <c r="H2642" s="1">
        <v>2474211.3105663401</v>
      </c>
      <c r="I2642" s="1">
        <v>3.8475047139246003E-7</v>
      </c>
      <c r="J2642" s="1">
        <v>316.32573011999</v>
      </c>
      <c r="K2642" s="1">
        <v>311.73563067678799</v>
      </c>
      <c r="L2642" s="1">
        <v>1433202552.1846399</v>
      </c>
      <c r="M2642" s="1">
        <v>1512282990.6195099</v>
      </c>
      <c r="N2642" s="1">
        <v>935671368.24320102</v>
      </c>
      <c r="O2642" s="1">
        <f t="shared" si="41"/>
        <v>87.934529228928113</v>
      </c>
    </row>
    <row r="2643" spans="1:15">
      <c r="A2643">
        <v>2472912.5</v>
      </c>
      <c r="B2643" t="s">
        <v>2642</v>
      </c>
      <c r="C2643" s="1">
        <v>5.52167761534334E-2</v>
      </c>
      <c r="D2643" s="1">
        <v>1354087371.1015899</v>
      </c>
      <c r="E2643" s="1">
        <v>2.4871141915677599</v>
      </c>
      <c r="F2643" s="1">
        <v>113.469308837928</v>
      </c>
      <c r="G2643" s="1">
        <v>334.91616898976503</v>
      </c>
      <c r="H2643" s="1">
        <v>2474211.8015061398</v>
      </c>
      <c r="I2643" s="1">
        <v>3.8474124678375398E-7</v>
      </c>
      <c r="J2643" s="1">
        <v>316.80908224516202</v>
      </c>
      <c r="K2643" s="1">
        <v>312.254304043677</v>
      </c>
      <c r="L2643" s="1">
        <v>1433225460.5332601</v>
      </c>
      <c r="M2643" s="1">
        <v>1512363549.96492</v>
      </c>
      <c r="N2643" s="1">
        <v>935693802.02778101</v>
      </c>
      <c r="O2643" s="1">
        <f t="shared" si="41"/>
        <v>87.933363707870171</v>
      </c>
    </row>
    <row r="2644" spans="1:15">
      <c r="A2644">
        <v>2472927.5</v>
      </c>
      <c r="B2644" t="s">
        <v>2643</v>
      </c>
      <c r="C2644" s="1">
        <v>5.5259388866305298E-2</v>
      </c>
      <c r="D2644" s="1">
        <v>1354053059.6306701</v>
      </c>
      <c r="E2644" s="1">
        <v>2.4871127224987299</v>
      </c>
      <c r="F2644" s="1">
        <v>113.46941684793001</v>
      </c>
      <c r="G2644" s="1">
        <v>334.93462756757299</v>
      </c>
      <c r="H2644" s="1">
        <v>2474212.2541541499</v>
      </c>
      <c r="I2644" s="1">
        <v>3.84729840524312E-7</v>
      </c>
      <c r="J2644" s="1">
        <v>317.29392626336602</v>
      </c>
      <c r="K2644" s="1">
        <v>312.77473990424301</v>
      </c>
      <c r="L2644" s="1">
        <v>1433253788.0485499</v>
      </c>
      <c r="M2644" s="1">
        <v>1512454516.4664299</v>
      </c>
      <c r="N2644" s="1">
        <v>935721542.96477103</v>
      </c>
      <c r="O2644" s="1">
        <f t="shared" si="41"/>
        <v>87.937055999706274</v>
      </c>
    </row>
    <row r="2645" spans="1:15">
      <c r="A2645">
        <v>2472942.5</v>
      </c>
      <c r="B2645" t="s">
        <v>2644</v>
      </c>
      <c r="C2645" s="1">
        <v>5.5305365870722503E-2</v>
      </c>
      <c r="D2645" s="1">
        <v>1354018050.5617099</v>
      </c>
      <c r="E2645" s="1">
        <v>2.4871122604864602</v>
      </c>
      <c r="F2645" s="1">
        <v>113.469449813164</v>
      </c>
      <c r="G2645" s="1">
        <v>334.95302445539397</v>
      </c>
      <c r="H2645" s="1">
        <v>2474212.7009287602</v>
      </c>
      <c r="I2645" s="1">
        <v>3.8471667600448502E-7</v>
      </c>
      <c r="J2645" s="1">
        <v>317.77912979941402</v>
      </c>
      <c r="K2645" s="1">
        <v>313.29571362397201</v>
      </c>
      <c r="L2645" s="1">
        <v>1433286483.95437</v>
      </c>
      <c r="M2645" s="1">
        <v>1512554917.3470199</v>
      </c>
      <c r="N2645" s="1">
        <v>935753562.17675996</v>
      </c>
      <c r="O2645" s="1">
        <f t="shared" si="41"/>
        <v>87.943833082968581</v>
      </c>
    </row>
    <row r="2646" spans="1:15">
      <c r="A2646">
        <v>2472957.5</v>
      </c>
      <c r="B2646" t="s">
        <v>2645</v>
      </c>
      <c r="C2646" s="1">
        <v>5.53544561445777E-2</v>
      </c>
      <c r="D2646" s="1">
        <v>1353980900.52829</v>
      </c>
      <c r="E2646" s="1">
        <v>2.4871119626581799</v>
      </c>
      <c r="F2646" s="1">
        <v>113.46947014451899</v>
      </c>
      <c r="G2646" s="1">
        <v>334.97304059337898</v>
      </c>
      <c r="H2646" s="1">
        <v>2474213.1883689701</v>
      </c>
      <c r="I2646" s="1">
        <v>3.84702521617044E-7</v>
      </c>
      <c r="J2646" s="1">
        <v>318.26305596290501</v>
      </c>
      <c r="K2646" s="1">
        <v>313.81547989692598</v>
      </c>
      <c r="L2646" s="1">
        <v>1433321640.41365</v>
      </c>
      <c r="M2646" s="1">
        <v>1512662380.299</v>
      </c>
      <c r="N2646" s="1">
        <v>935787991.42461801</v>
      </c>
      <c r="O2646" s="1">
        <f t="shared" si="41"/>
        <v>87.950885832328026</v>
      </c>
    </row>
    <row r="2647" spans="1:15">
      <c r="A2647">
        <v>2472972.5</v>
      </c>
      <c r="B2647" t="s">
        <v>2646</v>
      </c>
      <c r="C2647" s="1">
        <v>5.5403986171575402E-2</v>
      </c>
      <c r="D2647" s="1">
        <v>1353939990.4089601</v>
      </c>
      <c r="E2647" s="1">
        <v>2.4871090321159302</v>
      </c>
      <c r="F2647" s="1">
        <v>113.469665063577</v>
      </c>
      <c r="G2647" s="1">
        <v>334.99746208624703</v>
      </c>
      <c r="H2647" s="1">
        <v>2474213.7977430802</v>
      </c>
      <c r="I2647" s="1">
        <v>3.8468970049357998E-7</v>
      </c>
      <c r="J2647" s="1">
        <v>318.742750914319</v>
      </c>
      <c r="K2647" s="1">
        <v>314.33106287753202</v>
      </c>
      <c r="L2647" s="1">
        <v>1433353487.1923399</v>
      </c>
      <c r="M2647" s="1">
        <v>1512766983.9757299</v>
      </c>
      <c r="N2647" s="1">
        <v>935819179.81712902</v>
      </c>
      <c r="O2647" s="1">
        <f t="shared" si="41"/>
        <v>87.951696484297031</v>
      </c>
    </row>
    <row r="2648" spans="1:15">
      <c r="A2648">
        <v>2472987.5</v>
      </c>
      <c r="B2648" t="s">
        <v>2647</v>
      </c>
      <c r="C2648" s="1">
        <v>5.5452702758108E-2</v>
      </c>
      <c r="D2648" s="1">
        <v>1353897138.02842</v>
      </c>
      <c r="E2648" s="1">
        <v>2.4871056088077399</v>
      </c>
      <c r="F2648" s="1">
        <v>113.469886912276</v>
      </c>
      <c r="G2648" s="1">
        <v>335.02500418113198</v>
      </c>
      <c r="H2648" s="1">
        <v>2474214.4921875801</v>
      </c>
      <c r="I2648" s="1">
        <v>3.8467820343228201E-7</v>
      </c>
      <c r="J2648" s="1">
        <v>319.21944621001501</v>
      </c>
      <c r="K2648" s="1">
        <v>314.843891414692</v>
      </c>
      <c r="L2648" s="1">
        <v>1433382046.5971799</v>
      </c>
      <c r="M2648" s="1">
        <v>1512866955.1659501</v>
      </c>
      <c r="N2648" s="1">
        <v>935847149.09217095</v>
      </c>
      <c r="O2648" s="1">
        <f t="shared" si="41"/>
        <v>87.947505555204202</v>
      </c>
    </row>
    <row r="2649" spans="1:15">
      <c r="A2649">
        <v>2473002.5</v>
      </c>
      <c r="B2649" t="s">
        <v>2648</v>
      </c>
      <c r="C2649" s="1">
        <v>5.5501936992196403E-2</v>
      </c>
      <c r="D2649" s="1">
        <v>1353852084.5372901</v>
      </c>
      <c r="E2649" s="1">
        <v>2.4871034024175001</v>
      </c>
      <c r="F2649" s="1">
        <v>113.47002564932301</v>
      </c>
      <c r="G2649" s="1">
        <v>335.05556397747603</v>
      </c>
      <c r="H2649" s="1">
        <v>2474215.26491945</v>
      </c>
      <c r="I2649" s="1">
        <v>3.8466732761757501E-7</v>
      </c>
      <c r="J2649" s="1">
        <v>319.69344609261401</v>
      </c>
      <c r="K2649" s="1">
        <v>315.35417535585299</v>
      </c>
      <c r="L2649" s="1">
        <v>1433409064.0968399</v>
      </c>
      <c r="M2649" s="1">
        <v>1512966043.6563799</v>
      </c>
      <c r="N2649" s="1">
        <v>935873608.57925701</v>
      </c>
      <c r="O2649" s="1">
        <f t="shared" si="41"/>
        <v>87.939693317460922</v>
      </c>
    </row>
    <row r="2650" spans="1:15">
      <c r="A2650">
        <v>2473017.5</v>
      </c>
      <c r="B2650" t="s">
        <v>2649</v>
      </c>
      <c r="C2650" s="1">
        <v>5.5550422532005601E-2</v>
      </c>
      <c r="D2650" s="1">
        <v>1353804072.12711</v>
      </c>
      <c r="E2650" s="1">
        <v>2.4871013147570098</v>
      </c>
      <c r="F2650" s="1">
        <v>113.47015308031899</v>
      </c>
      <c r="G2650" s="1">
        <v>335.090484997722</v>
      </c>
      <c r="H2650" s="1">
        <v>2474216.15455327</v>
      </c>
      <c r="I2650" s="1">
        <v>3.84658169654507E-7</v>
      </c>
      <c r="J2650" s="1">
        <v>320.163356173534</v>
      </c>
      <c r="K2650" s="1">
        <v>315.86049620672998</v>
      </c>
      <c r="L2650" s="1">
        <v>1433431815.1283</v>
      </c>
      <c r="M2650" s="1">
        <v>1513059558.1294999</v>
      </c>
      <c r="N2650" s="1">
        <v>935895889.91011202</v>
      </c>
      <c r="O2650" s="1">
        <f t="shared" si="41"/>
        <v>87.925174581311012</v>
      </c>
    </row>
    <row r="2651" spans="1:15">
      <c r="A2651">
        <v>2473032.5</v>
      </c>
      <c r="B2651" t="s">
        <v>2650</v>
      </c>
      <c r="C2651" s="1">
        <v>5.5596993725617203E-2</v>
      </c>
      <c r="D2651" s="1">
        <v>1353753174.2460401</v>
      </c>
      <c r="E2651" s="1">
        <v>2.4870989451841101</v>
      </c>
      <c r="F2651" s="1">
        <v>113.47029365611399</v>
      </c>
      <c r="G2651" s="1">
        <v>335.13017259010797</v>
      </c>
      <c r="H2651" s="1">
        <v>2474217.17343404</v>
      </c>
      <c r="I2651" s="1">
        <v>3.8465141046847103E-7</v>
      </c>
      <c r="J2651" s="1">
        <v>320.62870304514701</v>
      </c>
      <c r="K2651" s="1">
        <v>316.362420536559</v>
      </c>
      <c r="L2651" s="1">
        <v>1433448607.4822199</v>
      </c>
      <c r="M2651" s="1">
        <v>1513144040.71841</v>
      </c>
      <c r="N2651" s="1">
        <v>935912335.69519806</v>
      </c>
      <c r="O2651" s="1">
        <f t="shared" si="41"/>
        <v>87.902419992217858</v>
      </c>
    </row>
    <row r="2652" spans="1:15">
      <c r="A2652">
        <v>2473047.5</v>
      </c>
      <c r="B2652" t="s">
        <v>2651</v>
      </c>
      <c r="C2652" s="1">
        <v>5.5640721483298398E-2</v>
      </c>
      <c r="D2652" s="1">
        <v>1353699386.7583699</v>
      </c>
      <c r="E2652" s="1">
        <v>2.4870954770688698</v>
      </c>
      <c r="F2652" s="1">
        <v>113.470493545103</v>
      </c>
      <c r="G2652" s="1">
        <v>335.174990095255</v>
      </c>
      <c r="H2652" s="1">
        <v>2474218.3331315098</v>
      </c>
      <c r="I2652" s="1">
        <v>3.8464761964949701E-7</v>
      </c>
      <c r="J2652" s="1">
        <v>321.089053503429</v>
      </c>
      <c r="K2652" s="1">
        <v>316.859534971892</v>
      </c>
      <c r="L2652" s="1">
        <v>1433458025.5139999</v>
      </c>
      <c r="M2652" s="1">
        <v>1513216664.2696199</v>
      </c>
      <c r="N2652" s="1">
        <v>935921559.39517498</v>
      </c>
      <c r="O2652" s="1">
        <f t="shared" si="41"/>
        <v>87.870108575187714</v>
      </c>
    </row>
    <row r="2653" spans="1:15">
      <c r="A2653">
        <v>2473062.5</v>
      </c>
      <c r="B2653" t="s">
        <v>2652</v>
      </c>
      <c r="C2653" s="1">
        <v>5.5678786988706E-2</v>
      </c>
      <c r="D2653" s="1">
        <v>1353643012.0805299</v>
      </c>
      <c r="E2653" s="1">
        <v>2.48708846229836</v>
      </c>
      <c r="F2653" s="1">
        <v>113.47088723075601</v>
      </c>
      <c r="G2653" s="1">
        <v>335.22556509458002</v>
      </c>
      <c r="H2653" s="1">
        <v>2474219.6560125798</v>
      </c>
      <c r="I2653" s="1">
        <v>3.8464839086999202E-7</v>
      </c>
      <c r="J2653" s="1">
        <v>321.54351567314001</v>
      </c>
      <c r="K2653" s="1">
        <v>317.35107316770302</v>
      </c>
      <c r="L2653" s="1">
        <v>1433456109.45662</v>
      </c>
      <c r="M2653" s="1">
        <v>1513269206.83272</v>
      </c>
      <c r="N2653" s="1">
        <v>935919682.87130105</v>
      </c>
      <c r="O2653" s="1">
        <f t="shared" si="41"/>
        <v>87.824877023234706</v>
      </c>
    </row>
    <row r="2654" spans="1:15">
      <c r="A2654">
        <v>2473077.5</v>
      </c>
      <c r="B2654" t="s">
        <v>2653</v>
      </c>
      <c r="C2654" s="1">
        <v>5.5711818327535197E-2</v>
      </c>
      <c r="D2654" s="1">
        <v>1353587305.2886</v>
      </c>
      <c r="E2654" s="1">
        <v>2.4870822186473398</v>
      </c>
      <c r="F2654" s="1">
        <v>113.471229108952</v>
      </c>
      <c r="G2654" s="1">
        <v>335.27809851625301</v>
      </c>
      <c r="H2654" s="1">
        <v>2474221.0341212898</v>
      </c>
      <c r="I2654" s="1">
        <v>3.8465195343222401E-7</v>
      </c>
      <c r="J2654" s="1">
        <v>321.99586845934101</v>
      </c>
      <c r="K2654" s="1">
        <v>317.84107501611999</v>
      </c>
      <c r="L2654" s="1">
        <v>1433447258.5383999</v>
      </c>
      <c r="M2654" s="1">
        <v>1513307211.7881899</v>
      </c>
      <c r="N2654" s="1">
        <v>935911014.58797503</v>
      </c>
      <c r="O2654" s="1">
        <f t="shared" si="41"/>
        <v>87.773221934730429</v>
      </c>
    </row>
    <row r="2655" spans="1:15">
      <c r="A2655">
        <v>2473092.5</v>
      </c>
      <c r="B2655" t="s">
        <v>2654</v>
      </c>
      <c r="C2655" s="1">
        <v>5.5742643996108503E-2</v>
      </c>
      <c r="D2655" s="1">
        <v>1353532841.4661601</v>
      </c>
      <c r="E2655" s="1">
        <v>2.4870788263649599</v>
      </c>
      <c r="F2655" s="1">
        <v>113.471410139029</v>
      </c>
      <c r="G2655" s="1">
        <v>335.33091674341102</v>
      </c>
      <c r="H2655" s="1">
        <v>2474222.4178676102</v>
      </c>
      <c r="I2655" s="1">
        <v>3.84656334211221E-7</v>
      </c>
      <c r="J2655" s="1">
        <v>322.44796239107302</v>
      </c>
      <c r="K2655" s="1">
        <v>318.33131956898001</v>
      </c>
      <c r="L2655" s="1">
        <v>1433436375.0093801</v>
      </c>
      <c r="M2655" s="1">
        <v>1513339908.5525999</v>
      </c>
      <c r="N2655" s="1">
        <v>935900355.672598</v>
      </c>
      <c r="O2655" s="1">
        <f t="shared" si="41"/>
        <v>87.720033689745378</v>
      </c>
    </row>
    <row r="2656" spans="1:15">
      <c r="A2656">
        <v>2473107.5</v>
      </c>
      <c r="B2656" t="s">
        <v>2655</v>
      </c>
      <c r="C2656" s="1">
        <v>5.57721701054344E-2</v>
      </c>
      <c r="D2656" s="1">
        <v>1353479690.14029</v>
      </c>
      <c r="E2656" s="1">
        <v>2.4870779415768798</v>
      </c>
      <c r="F2656" s="1">
        <v>113.471456364886</v>
      </c>
      <c r="G2656" s="1">
        <v>335.38354468831801</v>
      </c>
      <c r="H2656" s="1">
        <v>2474223.7945939498</v>
      </c>
      <c r="I2656" s="1">
        <v>3.84660949963983E-7</v>
      </c>
      <c r="J2656" s="1">
        <v>322.90027727475803</v>
      </c>
      <c r="K2656" s="1">
        <v>318.82225276007102</v>
      </c>
      <c r="L2656" s="1">
        <v>1433424907.93924</v>
      </c>
      <c r="M2656" s="1">
        <v>1513370125.7381899</v>
      </c>
      <c r="N2656" s="1">
        <v>935889125.30296504</v>
      </c>
      <c r="O2656" s="1">
        <f t="shared" si="41"/>
        <v>87.666691437690986</v>
      </c>
    </row>
    <row r="2657" spans="1:15">
      <c r="A2657">
        <v>2473122.5</v>
      </c>
      <c r="B2657" t="s">
        <v>2656</v>
      </c>
      <c r="C2657" s="1">
        <v>5.5801653240913997E-2</v>
      </c>
      <c r="D2657" s="1">
        <v>1353427988.4572799</v>
      </c>
      <c r="E2657" s="1">
        <v>2.4870797226458401</v>
      </c>
      <c r="F2657" s="1">
        <v>113.47136648637699</v>
      </c>
      <c r="G2657" s="1">
        <v>335.43533740639202</v>
      </c>
      <c r="H2657" s="1">
        <v>2474225.1461849599</v>
      </c>
      <c r="I2657" s="1">
        <v>3.84664974342104E-7</v>
      </c>
      <c r="J2657" s="1">
        <v>323.353494738802</v>
      </c>
      <c r="K2657" s="1">
        <v>319.314517946129</v>
      </c>
      <c r="L2657" s="1">
        <v>1433414910.2281899</v>
      </c>
      <c r="M2657" s="1">
        <v>1513401831.9991</v>
      </c>
      <c r="N2657" s="1">
        <v>935879333.99891901</v>
      </c>
      <c r="O2657" s="1">
        <f t="shared" si="41"/>
        <v>87.615155675697963</v>
      </c>
    </row>
    <row r="2658" spans="1:15">
      <c r="A2658">
        <v>2473137.5</v>
      </c>
      <c r="B2658" t="s">
        <v>2657</v>
      </c>
      <c r="C2658" s="1">
        <v>5.5832114630276299E-2</v>
      </c>
      <c r="D2658" s="1">
        <v>1353377090.07109</v>
      </c>
      <c r="E2658" s="1">
        <v>2.4870830588652701</v>
      </c>
      <c r="F2658" s="1">
        <v>113.471201743639</v>
      </c>
      <c r="G2658" s="1">
        <v>335.48663938912898</v>
      </c>
      <c r="H2658" s="1">
        <v>2474226.4826738001</v>
      </c>
      <c r="I2658" s="1">
        <v>3.8466805872847201E-7</v>
      </c>
      <c r="J2658" s="1">
        <v>323.80731206311498</v>
      </c>
      <c r="K2658" s="1">
        <v>319.80770681303102</v>
      </c>
      <c r="L2658" s="1">
        <v>1433407247.84462</v>
      </c>
      <c r="M2658" s="1">
        <v>1513437405.61815</v>
      </c>
      <c r="N2658" s="1">
        <v>935871829.83163798</v>
      </c>
      <c r="O2658" s="1">
        <f t="shared" si="41"/>
        <v>87.565666345042132</v>
      </c>
    </row>
    <row r="2659" spans="1:15">
      <c r="A2659">
        <v>2473152.5</v>
      </c>
      <c r="B2659" t="s">
        <v>2658</v>
      </c>
      <c r="C2659" s="1">
        <v>5.5861899696717197E-2</v>
      </c>
      <c r="D2659" s="1">
        <v>1353326543.77035</v>
      </c>
      <c r="E2659" s="1">
        <v>2.4870852186296299</v>
      </c>
      <c r="F2659" s="1">
        <v>113.47109774272801</v>
      </c>
      <c r="G2659" s="1">
        <v>335.53845794990502</v>
      </c>
      <c r="H2659" s="1">
        <v>2474227.8355914499</v>
      </c>
      <c r="I2659" s="1">
        <v>3.8467140657193299E-7</v>
      </c>
      <c r="J2659" s="1">
        <v>324.26056617111101</v>
      </c>
      <c r="K2659" s="1">
        <v>320.30067364113501</v>
      </c>
      <c r="L2659" s="1">
        <v>1433398931.08395</v>
      </c>
      <c r="M2659" s="1">
        <v>1513471318.3975401</v>
      </c>
      <c r="N2659" s="1">
        <v>935863684.82181394</v>
      </c>
      <c r="O2659" s="1">
        <f t="shared" si="41"/>
        <v>87.515197099191369</v>
      </c>
    </row>
    <row r="2660" spans="1:15">
      <c r="A2660">
        <v>2473167.5</v>
      </c>
      <c r="B2660" t="s">
        <v>2659</v>
      </c>
      <c r="C2660" s="1">
        <v>5.5893012811317602E-2</v>
      </c>
      <c r="D2660" s="1">
        <v>1353277964.5991499</v>
      </c>
      <c r="E2660" s="1">
        <v>2.4870909661037301</v>
      </c>
      <c r="F2660" s="1">
        <v>113.470827975384</v>
      </c>
      <c r="G2660" s="1">
        <v>335.58831954513198</v>
      </c>
      <c r="H2660" s="1">
        <v>2474229.1318190098</v>
      </c>
      <c r="I2660" s="1">
        <v>3.84673104265484E-7</v>
      </c>
      <c r="J2660" s="1">
        <v>324.71586368007502</v>
      </c>
      <c r="K2660" s="1">
        <v>320.79611535054198</v>
      </c>
      <c r="L2660" s="1">
        <v>1433394713.69541</v>
      </c>
      <c r="M2660" s="1">
        <v>1513511462.7916601</v>
      </c>
      <c r="N2660" s="1">
        <v>935859554.53631997</v>
      </c>
      <c r="O2660" s="1">
        <f t="shared" si="41"/>
        <v>87.469324612649189</v>
      </c>
    </row>
    <row r="2661" spans="1:15">
      <c r="A2661">
        <v>2473182.5</v>
      </c>
      <c r="B2661" t="s">
        <v>2660</v>
      </c>
      <c r="C2661" s="1">
        <v>5.5927541183948298E-2</v>
      </c>
      <c r="D2661" s="1">
        <v>1353230256.2372301</v>
      </c>
      <c r="E2661" s="1">
        <v>2.4871005561291399</v>
      </c>
      <c r="F2661" s="1">
        <v>113.470387996469</v>
      </c>
      <c r="G2661" s="1">
        <v>335.63687120121</v>
      </c>
      <c r="H2661" s="1">
        <v>2474230.3870355701</v>
      </c>
      <c r="I2661" s="1">
        <v>3.8467234339715299E-7</v>
      </c>
      <c r="J2661" s="1">
        <v>325.17275083855702</v>
      </c>
      <c r="K2661" s="1">
        <v>321.29338720447601</v>
      </c>
      <c r="L2661" s="1">
        <v>1433396603.83092</v>
      </c>
      <c r="M2661" s="1">
        <v>1513562951.4245999</v>
      </c>
      <c r="N2661" s="1">
        <v>935861405.63351905</v>
      </c>
      <c r="O2661" s="1">
        <f t="shared" si="41"/>
        <v>87.428857744346374</v>
      </c>
    </row>
    <row r="2662" spans="1:15">
      <c r="A2662">
        <v>2473197.5</v>
      </c>
      <c r="B2662" t="s">
        <v>2661</v>
      </c>
      <c r="C2662" s="1">
        <v>5.5965149168838199E-2</v>
      </c>
      <c r="D2662" s="1">
        <v>1353182364.79054</v>
      </c>
      <c r="E2662" s="1">
        <v>2.4871123360216001</v>
      </c>
      <c r="F2662" s="1">
        <v>113.469859992016</v>
      </c>
      <c r="G2662" s="1">
        <v>335.68550923659097</v>
      </c>
      <c r="H2662" s="1">
        <v>2474231.6408249401</v>
      </c>
      <c r="I2662" s="1">
        <v>3.8466977824941198E-7</v>
      </c>
      <c r="J2662" s="1">
        <v>325.62984483575701</v>
      </c>
      <c r="K2662" s="1">
        <v>321.79100848182998</v>
      </c>
      <c r="L2662" s="1">
        <v>1433402976.17101</v>
      </c>
      <c r="M2662" s="1">
        <v>1513623587.55147</v>
      </c>
      <c r="N2662" s="1">
        <v>935867646.37013698</v>
      </c>
      <c r="O2662" s="1">
        <f t="shared" si="41"/>
        <v>87.391405702270958</v>
      </c>
    </row>
    <row r="2663" spans="1:15">
      <c r="A2663">
        <v>2473212.5</v>
      </c>
      <c r="B2663" t="s">
        <v>2662</v>
      </c>
      <c r="C2663" s="1">
        <v>5.6005355438508202E-2</v>
      </c>
      <c r="D2663" s="1">
        <v>1353133569.94294</v>
      </c>
      <c r="E2663" s="1">
        <v>2.4871251800704401</v>
      </c>
      <c r="F2663" s="1">
        <v>113.46929743000599</v>
      </c>
      <c r="G2663" s="1">
        <v>335.73531607670702</v>
      </c>
      <c r="H2663" s="1">
        <v>2474232.9237610302</v>
      </c>
      <c r="I2663" s="1">
        <v>3.8466600999855999E-7</v>
      </c>
      <c r="J2663" s="1">
        <v>326.08607011211802</v>
      </c>
      <c r="K2663" s="1">
        <v>322.28784073696897</v>
      </c>
      <c r="L2663" s="1">
        <v>1433412337.38832</v>
      </c>
      <c r="M2663" s="1">
        <v>1513691104.8336899</v>
      </c>
      <c r="N2663" s="1">
        <v>935876814.28194594</v>
      </c>
      <c r="O2663" s="1">
        <f t="shared" si="41"/>
        <v>87.354964213398489</v>
      </c>
    </row>
    <row r="2664" spans="1:15">
      <c r="A2664">
        <v>2473227.5</v>
      </c>
      <c r="B2664" t="s">
        <v>2663</v>
      </c>
      <c r="C2664" s="1">
        <v>5.6046927890864302E-2</v>
      </c>
      <c r="D2664" s="1">
        <v>1353082812.93661</v>
      </c>
      <c r="E2664" s="1">
        <v>2.48713636054645</v>
      </c>
      <c r="F2664" s="1">
        <v>113.468818485699</v>
      </c>
      <c r="G2664" s="1">
        <v>335.78801689512602</v>
      </c>
      <c r="H2664" s="1">
        <v>2474234.2856908301</v>
      </c>
      <c r="I2664" s="1">
        <v>3.8466224312692502E-7</v>
      </c>
      <c r="J2664" s="1">
        <v>326.53966099511501</v>
      </c>
      <c r="K2664" s="1">
        <v>322.782037765778</v>
      </c>
      <c r="L2664" s="1">
        <v>1433421695.3320899</v>
      </c>
      <c r="M2664" s="1">
        <v>1513760577.7275701</v>
      </c>
      <c r="N2664" s="1">
        <v>935885979.01773298</v>
      </c>
      <c r="O2664" s="1">
        <f t="shared" si="41"/>
        <v>87.315895949935339</v>
      </c>
    </row>
    <row r="2665" spans="1:15">
      <c r="A2665">
        <v>2473242.5</v>
      </c>
      <c r="B2665" t="s">
        <v>2664</v>
      </c>
      <c r="C2665" s="1">
        <v>5.6086114740095602E-2</v>
      </c>
      <c r="D2665" s="1">
        <v>1353030139.0543001</v>
      </c>
      <c r="E2665" s="1">
        <v>2.4871429887661498</v>
      </c>
      <c r="F2665" s="1">
        <v>113.468541004364</v>
      </c>
      <c r="G2665" s="1">
        <v>335.844726442151</v>
      </c>
      <c r="H2665" s="1">
        <v>2474235.7617637799</v>
      </c>
      <c r="I2665" s="1">
        <v>3.8466075167908699E-7</v>
      </c>
      <c r="J2665" s="1">
        <v>326.98925423964403</v>
      </c>
      <c r="K2665" s="1">
        <v>323.27236324427201</v>
      </c>
      <c r="L2665" s="1">
        <v>1433425400.54038</v>
      </c>
      <c r="M2665" s="1">
        <v>1513820662.0264499</v>
      </c>
      <c r="N2665" s="1">
        <v>935889607.73502302</v>
      </c>
      <c r="O2665" s="1">
        <f t="shared" si="41"/>
        <v>87.269292225799347</v>
      </c>
    </row>
    <row r="2666" spans="1:15">
      <c r="A2666">
        <v>2473257.5</v>
      </c>
      <c r="B2666" t="s">
        <v>2665</v>
      </c>
      <c r="C2666" s="1">
        <v>5.6124068161258603E-2</v>
      </c>
      <c r="D2666" s="1">
        <v>1352977378.34689</v>
      </c>
      <c r="E2666" s="1">
        <v>2.4871505704346499</v>
      </c>
      <c r="F2666" s="1">
        <v>113.468230942709</v>
      </c>
      <c r="G2666" s="1">
        <v>335.90293883289797</v>
      </c>
      <c r="H2666" s="1">
        <v>2474237.2783864299</v>
      </c>
      <c r="I2666" s="1">
        <v>3.84660051137021E-7</v>
      </c>
      <c r="J2666" s="1">
        <v>327.43742939463198</v>
      </c>
      <c r="K2666" s="1">
        <v>323.761552837343</v>
      </c>
      <c r="L2666" s="1">
        <v>1433427140.9073701</v>
      </c>
      <c r="M2666" s="1">
        <v>1513876903.46785</v>
      </c>
      <c r="N2666" s="1">
        <v>935891312.17518198</v>
      </c>
      <c r="O2666" s="1">
        <f t="shared" si="41"/>
        <v>87.220040161241286</v>
      </c>
    </row>
    <row r="2667" spans="1:15">
      <c r="A2667">
        <v>2473272.5</v>
      </c>
      <c r="B2667" t="s">
        <v>2666</v>
      </c>
      <c r="C2667" s="1">
        <v>5.6161519983417597E-2</v>
      </c>
      <c r="D2667" s="1">
        <v>1352924217.49772</v>
      </c>
      <c r="E2667" s="1">
        <v>2.4871589456447301</v>
      </c>
      <c r="F2667" s="1">
        <v>113.46789582595</v>
      </c>
      <c r="G2667" s="1">
        <v>335.96284789582398</v>
      </c>
      <c r="H2667" s="1">
        <v>2474238.84044499</v>
      </c>
      <c r="I2667" s="1">
        <v>3.8465982783014498E-7</v>
      </c>
      <c r="J2667" s="1">
        <v>327.884053029325</v>
      </c>
      <c r="K2667" s="1">
        <v>324.24940168853902</v>
      </c>
      <c r="L2667" s="1">
        <v>1433427695.6730499</v>
      </c>
      <c r="M2667" s="1">
        <v>1513931173.8483701</v>
      </c>
      <c r="N2667" s="1">
        <v>935891855.48890996</v>
      </c>
      <c r="O2667" s="1">
        <f t="shared" si="41"/>
        <v>87.168493103542517</v>
      </c>
    </row>
    <row r="2668" spans="1:15">
      <c r="A2668">
        <v>2473287.5</v>
      </c>
      <c r="B2668" t="s">
        <v>2667</v>
      </c>
      <c r="C2668" s="1">
        <v>5.6197936384755599E-2</v>
      </c>
      <c r="D2668" s="1">
        <v>1352870746.21</v>
      </c>
      <c r="E2668" s="1">
        <v>2.48716727030002</v>
      </c>
      <c r="F2668" s="1">
        <v>113.46756996586301</v>
      </c>
      <c r="G2668" s="1">
        <v>336.024490629995</v>
      </c>
      <c r="H2668" s="1">
        <v>2474240.45014031</v>
      </c>
      <c r="I2668" s="1">
        <v>3.8466036990676202E-7</v>
      </c>
      <c r="J2668" s="1">
        <v>328.32902993976802</v>
      </c>
      <c r="K2668" s="1">
        <v>324.73583487597301</v>
      </c>
      <c r="L2668" s="1">
        <v>1433426348.9823401</v>
      </c>
      <c r="M2668" s="1">
        <v>1513981951.7546799</v>
      </c>
      <c r="N2668" s="1">
        <v>935890536.59793305</v>
      </c>
      <c r="O2668" s="1">
        <f t="shared" si="41"/>
        <v>87.114103624374934</v>
      </c>
    </row>
    <row r="2669" spans="1:15">
      <c r="A2669">
        <v>2473302.5</v>
      </c>
      <c r="B2669" t="s">
        <v>2668</v>
      </c>
      <c r="C2669" s="1">
        <v>5.6233475921733098E-2</v>
      </c>
      <c r="D2669" s="1">
        <v>1352817255.4166701</v>
      </c>
      <c r="E2669" s="1">
        <v>2.4871754755252802</v>
      </c>
      <c r="F2669" s="1">
        <v>113.467255679511</v>
      </c>
      <c r="G2669" s="1">
        <v>336.087440235082</v>
      </c>
      <c r="H2669" s="1">
        <v>2474242.0960687902</v>
      </c>
      <c r="I2669" s="1">
        <v>3.8466145643580998E-7</v>
      </c>
      <c r="J2669" s="1">
        <v>328.77275970682598</v>
      </c>
      <c r="K2669" s="1">
        <v>325.22127320598503</v>
      </c>
      <c r="L2669" s="1">
        <v>1433423649.7081699</v>
      </c>
      <c r="M2669" s="1">
        <v>1514030043.99968</v>
      </c>
      <c r="N2669" s="1">
        <v>935887893.04673803</v>
      </c>
      <c r="O2669" s="1">
        <f t="shared" si="41"/>
        <v>87.057613925068324</v>
      </c>
    </row>
    <row r="2670" spans="1:15">
      <c r="A2670">
        <v>2473317.5</v>
      </c>
      <c r="B2670" t="s">
        <v>2669</v>
      </c>
      <c r="C2670" s="1">
        <v>5.6267896238832098E-2</v>
      </c>
      <c r="D2670" s="1">
        <v>1352763487.46559</v>
      </c>
      <c r="E2670" s="1">
        <v>2.4871814159822399</v>
      </c>
      <c r="F2670" s="1">
        <v>113.46703269060301</v>
      </c>
      <c r="G2670" s="1">
        <v>336.15206412363398</v>
      </c>
      <c r="H2670" s="1">
        <v>2474243.7902422901</v>
      </c>
      <c r="I2670" s="1">
        <v>3.84663345555347E-7</v>
      </c>
      <c r="J2670" s="1">
        <v>329.21482433274502</v>
      </c>
      <c r="K2670" s="1">
        <v>325.70526596730798</v>
      </c>
      <c r="L2670" s="1">
        <v>1433418956.58128</v>
      </c>
      <c r="M2670" s="1">
        <v>1514074425.69697</v>
      </c>
      <c r="N2670" s="1">
        <v>935883296.80921197</v>
      </c>
      <c r="O2670" s="1">
        <f t="shared" si="41"/>
        <v>86.998199758350324</v>
      </c>
    </row>
    <row r="2671" spans="1:15">
      <c r="A2671">
        <v>2473332.5</v>
      </c>
      <c r="B2671" t="s">
        <v>2670</v>
      </c>
      <c r="C2671" s="1">
        <v>5.6299229260839002E-2</v>
      </c>
      <c r="D2671" s="1">
        <v>1352710305.9992199</v>
      </c>
      <c r="E2671" s="1">
        <v>2.4871844752854702</v>
      </c>
      <c r="F2671" s="1">
        <v>113.466920558065</v>
      </c>
      <c r="G2671" s="1">
        <v>336.21772952495797</v>
      </c>
      <c r="H2671" s="1">
        <v>2474245.5174104199</v>
      </c>
      <c r="I2671" s="1">
        <v>3.84666872304974E-7</v>
      </c>
      <c r="J2671" s="1">
        <v>329.655667539457</v>
      </c>
      <c r="K2671" s="1">
        <v>326.18842232293503</v>
      </c>
      <c r="L2671" s="1">
        <v>1433410195.20382</v>
      </c>
      <c r="M2671" s="1">
        <v>1514110084.4084301</v>
      </c>
      <c r="N2671" s="1">
        <v>935874716.33008802</v>
      </c>
      <c r="O2671" s="1">
        <f t="shared" si="41"/>
        <v>86.934993332195745</v>
      </c>
    </row>
    <row r="2672" spans="1:15">
      <c r="A2672">
        <v>2473347.5</v>
      </c>
      <c r="B2672" t="s">
        <v>2671</v>
      </c>
      <c r="C2672" s="1">
        <v>5.6331022641594501E-2</v>
      </c>
      <c r="D2672" s="1">
        <v>1352659183.1649799</v>
      </c>
      <c r="E2672" s="1">
        <v>2.4871916051459699</v>
      </c>
      <c r="F2672" s="1">
        <v>113.466664727836</v>
      </c>
      <c r="G2672" s="1">
        <v>336.28155158538402</v>
      </c>
      <c r="H2672" s="1">
        <v>2474247.1920432001</v>
      </c>
      <c r="I2672" s="1">
        <v>3.8466923970447302E-7</v>
      </c>
      <c r="J2672" s="1">
        <v>330.09835499467101</v>
      </c>
      <c r="K2672" s="1">
        <v>326.67387783541</v>
      </c>
      <c r="L2672" s="1">
        <v>1433404314.03335</v>
      </c>
      <c r="M2672" s="1">
        <v>1514149444.9017301</v>
      </c>
      <c r="N2672" s="1">
        <v>935868956.60431194</v>
      </c>
      <c r="O2672" s="1">
        <f t="shared" si="41"/>
        <v>86.875440059703124</v>
      </c>
    </row>
    <row r="2673" spans="1:15">
      <c r="A2673">
        <v>2473362.5</v>
      </c>
      <c r="B2673" t="s">
        <v>2672</v>
      </c>
      <c r="C2673" s="1">
        <v>5.6365178391982802E-2</v>
      </c>
      <c r="D2673" s="1">
        <v>1352609430.0245099</v>
      </c>
      <c r="E2673" s="1">
        <v>2.4872025284528601</v>
      </c>
      <c r="F2673" s="1">
        <v>113.46628070448099</v>
      </c>
      <c r="G2673" s="1">
        <v>336.34392566943302</v>
      </c>
      <c r="H2673" s="1">
        <v>2474248.8240586701</v>
      </c>
      <c r="I2673" s="1">
        <v>3.8466957847352299E-7</v>
      </c>
      <c r="J2673" s="1">
        <v>330.542619663582</v>
      </c>
      <c r="K2673" s="1">
        <v>327.161218894699</v>
      </c>
      <c r="L2673" s="1">
        <v>1433403472.4572501</v>
      </c>
      <c r="M2673" s="1">
        <v>1514197514.8899901</v>
      </c>
      <c r="N2673" s="1">
        <v>935868132.40750897</v>
      </c>
      <c r="O2673" s="1">
        <f t="shared" si="41"/>
        <v>86.820641710839993</v>
      </c>
    </row>
    <row r="2674" spans="1:15">
      <c r="A2674">
        <v>2473377.5</v>
      </c>
      <c r="B2674" t="s">
        <v>2673</v>
      </c>
      <c r="C2674" s="1">
        <v>5.6402136327116097E-2</v>
      </c>
      <c r="D2674" s="1">
        <v>1352560523.82323</v>
      </c>
      <c r="E2674" s="1">
        <v>2.4872164795061602</v>
      </c>
      <c r="F2674" s="1">
        <v>113.46580028169799</v>
      </c>
      <c r="G2674" s="1">
        <v>336.40546030487297</v>
      </c>
      <c r="H2674" s="1">
        <v>2474250.43030959</v>
      </c>
      <c r="I2674" s="1">
        <v>3.8466784244928499E-7</v>
      </c>
      <c r="J2674" s="1">
        <v>330.98789789553302</v>
      </c>
      <c r="K2674" s="1">
        <v>327.64980251429398</v>
      </c>
      <c r="L2674" s="1">
        <v>1433407785.1326301</v>
      </c>
      <c r="M2674" s="1">
        <v>1514255046.44203</v>
      </c>
      <c r="N2674" s="1">
        <v>935872356.02482796</v>
      </c>
      <c r="O2674" s="1">
        <f t="shared" si="41"/>
        <v>86.770115032633157</v>
      </c>
    </row>
    <row r="2675" spans="1:15">
      <c r="A2675">
        <v>2473392.5</v>
      </c>
      <c r="B2675" t="s">
        <v>2674</v>
      </c>
      <c r="C2675" s="1">
        <v>5.6442233102345599E-2</v>
      </c>
      <c r="D2675" s="1">
        <v>1352511878.91396</v>
      </c>
      <c r="E2675" s="1">
        <v>2.4872327515051902</v>
      </c>
      <c r="F2675" s="1">
        <v>113.465251306905</v>
      </c>
      <c r="G2675" s="1">
        <v>336.46692391217499</v>
      </c>
      <c r="H2675" s="1">
        <v>2474252.0318721901</v>
      </c>
      <c r="I2675" s="1">
        <v>3.8466407539417199E-7</v>
      </c>
      <c r="J2675" s="1">
        <v>331.43347875840999</v>
      </c>
      <c r="K2675" s="1">
        <v>328.13882972659098</v>
      </c>
      <c r="L2675" s="1">
        <v>1433417143.4579101</v>
      </c>
      <c r="M2675" s="1">
        <v>1514322408.0018599</v>
      </c>
      <c r="N2675" s="1">
        <v>935881521.11969805</v>
      </c>
      <c r="O2675" s="1">
        <f t="shared" si="41"/>
        <v>86.723088363152613</v>
      </c>
    </row>
    <row r="2676" spans="1:15">
      <c r="A2676">
        <v>2473407.5</v>
      </c>
      <c r="B2676" t="s">
        <v>2675</v>
      </c>
      <c r="C2676" s="1">
        <v>5.6484149831913799E-2</v>
      </c>
      <c r="D2676" s="1">
        <v>1352462409.9124</v>
      </c>
      <c r="E2676" s="1">
        <v>2.48724748213409</v>
      </c>
      <c r="F2676" s="1">
        <v>113.464764107848</v>
      </c>
      <c r="G2676" s="1">
        <v>336.53021748454699</v>
      </c>
      <c r="H2676" s="1">
        <v>2474253.6835464099</v>
      </c>
      <c r="I2676" s="1">
        <v>3.8465954669719499E-7</v>
      </c>
      <c r="J2676" s="1">
        <v>331.87744114084899</v>
      </c>
      <c r="K2676" s="1">
        <v>328.626266361246</v>
      </c>
      <c r="L2676" s="1">
        <v>1433428394.09795</v>
      </c>
      <c r="M2676" s="1">
        <v>1514394378.2835</v>
      </c>
      <c r="N2676" s="1">
        <v>935892539.49647105</v>
      </c>
      <c r="O2676" s="1">
        <f t="shared" si="41"/>
        <v>86.675651302096185</v>
      </c>
    </row>
    <row r="2677" spans="1:15">
      <c r="A2677">
        <v>2473422.5</v>
      </c>
      <c r="B2677" t="s">
        <v>2676</v>
      </c>
      <c r="C2677" s="1">
        <v>5.6524787785358903E-2</v>
      </c>
      <c r="D2677" s="1">
        <v>1352412607.6856501</v>
      </c>
      <c r="E2677" s="1">
        <v>2.4872604330103498</v>
      </c>
      <c r="F2677" s="1">
        <v>113.46434483733</v>
      </c>
      <c r="G2677" s="1">
        <v>336.59548986034798</v>
      </c>
      <c r="H2677" s="1">
        <v>2474255.3910108702</v>
      </c>
      <c r="I2677" s="1">
        <v>3.8465594188873799E-7</v>
      </c>
      <c r="J2677" s="1">
        <v>332.31947244965801</v>
      </c>
      <c r="K2677" s="1">
        <v>329.11195359394497</v>
      </c>
      <c r="L2677" s="1">
        <v>1433437349.67992</v>
      </c>
      <c r="M2677" s="1">
        <v>1514462091.67418</v>
      </c>
      <c r="N2677" s="1">
        <v>935901310.22629499</v>
      </c>
      <c r="O2677" s="1">
        <f t="shared" si="41"/>
        <v>86.624840113974699</v>
      </c>
    </row>
    <row r="2678" spans="1:15">
      <c r="A2678">
        <v>2473437.5</v>
      </c>
      <c r="B2678" t="s">
        <v>2677</v>
      </c>
      <c r="C2678" s="1">
        <v>5.65662203094121E-2</v>
      </c>
      <c r="D2678" s="1">
        <v>1352363180.21945</v>
      </c>
      <c r="E2678" s="1">
        <v>2.4872772900502498</v>
      </c>
      <c r="F2678" s="1">
        <v>113.46381003357</v>
      </c>
      <c r="G2678" s="1">
        <v>336.66132742638399</v>
      </c>
      <c r="H2678" s="1">
        <v>2474257.1107207602</v>
      </c>
      <c r="I2678" s="1">
        <v>3.8465169099935899E-7</v>
      </c>
      <c r="J2678" s="1">
        <v>332.76113426567099</v>
      </c>
      <c r="K2678" s="1">
        <v>329.59748459218099</v>
      </c>
      <c r="L2678" s="1">
        <v>1433447910.52847</v>
      </c>
      <c r="M2678" s="1">
        <v>1514532640.8374901</v>
      </c>
      <c r="N2678" s="1">
        <v>935911653.12360406</v>
      </c>
      <c r="O2678" s="1">
        <f t="shared" si="41"/>
        <v>86.574686958904863</v>
      </c>
    </row>
    <row r="2679" spans="1:15">
      <c r="A2679">
        <v>2473452.5</v>
      </c>
      <c r="B2679" t="s">
        <v>2678</v>
      </c>
      <c r="C2679" s="1">
        <v>5.66080826278198E-2</v>
      </c>
      <c r="D2679" s="1">
        <v>1352313508.4176099</v>
      </c>
      <c r="E2679" s="1">
        <v>2.4872962575875901</v>
      </c>
      <c r="F2679" s="1">
        <v>113.463220173661</v>
      </c>
      <c r="G2679" s="1">
        <v>336.72875341664002</v>
      </c>
      <c r="H2679" s="1">
        <v>2474258.8717219802</v>
      </c>
      <c r="I2679" s="1">
        <v>3.8464728120309301E-7</v>
      </c>
      <c r="J2679" s="1">
        <v>333.20142514076201</v>
      </c>
      <c r="K2679" s="1">
        <v>330.08177220986499</v>
      </c>
      <c r="L2679" s="1">
        <v>1433458866.3685801</v>
      </c>
      <c r="M2679" s="1">
        <v>1514604224.31955</v>
      </c>
      <c r="N2679" s="1">
        <v>935922382.90102601</v>
      </c>
      <c r="O2679" s="1">
        <f t="shared" si="41"/>
        <v>86.523424514244994</v>
      </c>
    </row>
    <row r="2680" spans="1:15">
      <c r="A2680">
        <v>2473467.5</v>
      </c>
      <c r="B2680" t="s">
        <v>2679</v>
      </c>
      <c r="C2680" s="1">
        <v>5.6649181272959197E-2</v>
      </c>
      <c r="D2680" s="1">
        <v>1352263499.9088399</v>
      </c>
      <c r="E2680" s="1">
        <v>2.4873160007994302</v>
      </c>
      <c r="F2680" s="1">
        <v>113.462618357053</v>
      </c>
      <c r="G2680" s="1">
        <v>336.79822058436599</v>
      </c>
      <c r="H2680" s="1">
        <v>2474260.6877771998</v>
      </c>
      <c r="I2680" s="1">
        <v>3.84643481833062E-7</v>
      </c>
      <c r="J2680" s="1">
        <v>333.63983447681602</v>
      </c>
      <c r="K2680" s="1">
        <v>330.56431677417902</v>
      </c>
      <c r="L2680" s="1">
        <v>1433468305.81393</v>
      </c>
      <c r="M2680" s="1">
        <v>1514673111.7190299</v>
      </c>
      <c r="N2680" s="1">
        <v>935931627.60585201</v>
      </c>
      <c r="O2680" s="1">
        <f t="shared" si="41"/>
        <v>86.469328385835809</v>
      </c>
    </row>
    <row r="2681" spans="1:15">
      <c r="A2681">
        <v>2473482.5</v>
      </c>
      <c r="B2681" t="s">
        <v>2680</v>
      </c>
      <c r="C2681" s="1">
        <v>5.66887426442019E-2</v>
      </c>
      <c r="D2681" s="1">
        <v>1352213194.4188299</v>
      </c>
      <c r="E2681" s="1">
        <v>2.4873353808131098</v>
      </c>
      <c r="F2681" s="1">
        <v>113.462039202344</v>
      </c>
      <c r="G2681" s="1">
        <v>336.869866691499</v>
      </c>
      <c r="H2681" s="1">
        <v>2474262.5638116999</v>
      </c>
      <c r="I2681" s="1">
        <v>3.8464074915828298E-7</v>
      </c>
      <c r="J2681" s="1">
        <v>334.07616998092902</v>
      </c>
      <c r="K2681" s="1">
        <v>331.04494180225902</v>
      </c>
      <c r="L2681" s="1">
        <v>1433475095.1761401</v>
      </c>
      <c r="M2681" s="1">
        <v>1514736995.93345</v>
      </c>
      <c r="N2681" s="1">
        <v>935938276.91890395</v>
      </c>
      <c r="O2681" s="1">
        <f t="shared" si="41"/>
        <v>86.411483082693337</v>
      </c>
    </row>
    <row r="2682" spans="1:15">
      <c r="A2682">
        <v>2473497.5</v>
      </c>
      <c r="B2682" t="s">
        <v>2681</v>
      </c>
      <c r="C2682" s="1">
        <v>5.6724611747627197E-2</v>
      </c>
      <c r="D2682" s="1">
        <v>1352162374.0700901</v>
      </c>
      <c r="E2682" s="1">
        <v>2.4873499916609001</v>
      </c>
      <c r="F2682" s="1">
        <v>113.461610871212</v>
      </c>
      <c r="G2682" s="1">
        <v>336.94448183736603</v>
      </c>
      <c r="H2682" s="1">
        <v>2474264.5252058301</v>
      </c>
      <c r="I2682" s="1">
        <v>3.8464049437108098E-7</v>
      </c>
      <c r="J2682" s="1">
        <v>334.50949834278902</v>
      </c>
      <c r="K2682" s="1">
        <v>331.52272466793801</v>
      </c>
      <c r="L2682" s="1">
        <v>1433475728.2019999</v>
      </c>
      <c r="M2682" s="1">
        <v>1514789082.3339</v>
      </c>
      <c r="N2682" s="1">
        <v>935938896.88767397</v>
      </c>
      <c r="O2682" s="1">
        <f t="shared" si="41"/>
        <v>86.346719882783987</v>
      </c>
    </row>
    <row r="2683" spans="1:15">
      <c r="A2683">
        <v>2473512.5</v>
      </c>
      <c r="B2683" t="s">
        <v>2682</v>
      </c>
      <c r="C2683" s="1">
        <v>5.6754634063344703E-2</v>
      </c>
      <c r="D2683" s="1">
        <v>1352112560.25179</v>
      </c>
      <c r="E2683" s="1">
        <v>2.48736217296101</v>
      </c>
      <c r="F2683" s="1">
        <v>113.461261209071</v>
      </c>
      <c r="G2683" s="1">
        <v>337.02016664254302</v>
      </c>
      <c r="H2683" s="1">
        <v>2474266.5202811002</v>
      </c>
      <c r="I2683" s="1">
        <v>3.8464338643019499E-7</v>
      </c>
      <c r="J2683" s="1">
        <v>334.941501799268</v>
      </c>
      <c r="K2683" s="1">
        <v>331.999631638285</v>
      </c>
      <c r="L2683" s="1">
        <v>1433468542.8421099</v>
      </c>
      <c r="M2683" s="1">
        <v>1514824525.43243</v>
      </c>
      <c r="N2683" s="1">
        <v>935931859.74440897</v>
      </c>
      <c r="O2683" s="1">
        <f t="shared" si="41"/>
        <v>86.275652817944149</v>
      </c>
    </row>
    <row r="2684" spans="1:15">
      <c r="A2684">
        <v>2473527.5</v>
      </c>
      <c r="B2684" t="s">
        <v>2683</v>
      </c>
      <c r="C2684" s="1">
        <v>5.6782285102049898E-2</v>
      </c>
      <c r="D2684" s="1">
        <v>1352064813.33512</v>
      </c>
      <c r="E2684" s="1">
        <v>2.4873779092119399</v>
      </c>
      <c r="F2684" s="1">
        <v>113.460818277087</v>
      </c>
      <c r="G2684" s="1">
        <v>337.09444261861699</v>
      </c>
      <c r="H2684" s="1">
        <v>2474268.4768383098</v>
      </c>
      <c r="I2684" s="1">
        <v>3.8464684721606401E-7</v>
      </c>
      <c r="J2684" s="1">
        <v>335.37475543231102</v>
      </c>
      <c r="K2684" s="1">
        <v>332.478308382026</v>
      </c>
      <c r="L2684" s="1">
        <v>1433459944.59127</v>
      </c>
      <c r="M2684" s="1">
        <v>1514855075.84742</v>
      </c>
      <c r="N2684" s="1">
        <v>935923438.87789595</v>
      </c>
      <c r="O2684" s="1">
        <f t="shared" si="41"/>
        <v>86.204927734062665</v>
      </c>
    </row>
    <row r="2685" spans="1:15">
      <c r="A2685">
        <v>2473542.5</v>
      </c>
      <c r="B2685" t="s">
        <v>2684</v>
      </c>
      <c r="C2685" s="1">
        <v>5.6808845035388897E-2</v>
      </c>
      <c r="D2685" s="1">
        <v>1352019098.8352499</v>
      </c>
      <c r="E2685" s="1">
        <v>2.4873960966562998</v>
      </c>
      <c r="F2685" s="1">
        <v>113.460316260293</v>
      </c>
      <c r="G2685" s="1">
        <v>337.16695984201101</v>
      </c>
      <c r="H2685" s="1">
        <v>2474270.3858818999</v>
      </c>
      <c r="I2685" s="1">
        <v>3.8465010837926802E-7</v>
      </c>
      <c r="J2685" s="1">
        <v>335.80960847759297</v>
      </c>
      <c r="K2685" s="1">
        <v>332.95906673320002</v>
      </c>
      <c r="L2685" s="1">
        <v>1433451842.4168</v>
      </c>
      <c r="M2685" s="1">
        <v>1514884585.9983499</v>
      </c>
      <c r="N2685" s="1">
        <v>935915503.87667298</v>
      </c>
      <c r="O2685" s="1">
        <f t="shared" si="41"/>
        <v>86.136109495585288</v>
      </c>
    </row>
    <row r="2686" spans="1:15">
      <c r="A2686">
        <v>2473557.5</v>
      </c>
      <c r="B2686" t="s">
        <v>2685</v>
      </c>
      <c r="C2686" s="1">
        <v>5.6835481072267498E-2</v>
      </c>
      <c r="D2686" s="1">
        <v>1351975551.36291</v>
      </c>
      <c r="E2686" s="1">
        <v>2.48741644462477</v>
      </c>
      <c r="F2686" s="1">
        <v>113.459765503765</v>
      </c>
      <c r="G2686" s="1">
        <v>337.23714099009402</v>
      </c>
      <c r="H2686" s="1">
        <v>2474272.2317975401</v>
      </c>
      <c r="I2686" s="1">
        <v>3.8465239839819602E-7</v>
      </c>
      <c r="J2686" s="1">
        <v>336.24662686823501</v>
      </c>
      <c r="K2686" s="1">
        <v>333.44246997354497</v>
      </c>
      <c r="L2686" s="1">
        <v>1433446153.0634601</v>
      </c>
      <c r="M2686" s="1">
        <v>1514916754.76402</v>
      </c>
      <c r="N2686" s="1">
        <v>935909931.92592502</v>
      </c>
      <c r="O2686" s="1">
        <f t="shared" si="41"/>
        <v>86.070988679582115</v>
      </c>
    </row>
    <row r="2687" spans="1:15">
      <c r="A2687">
        <v>2473572.5</v>
      </c>
      <c r="B2687" t="s">
        <v>2686</v>
      </c>
      <c r="C2687" s="1">
        <v>5.6863744976530801E-2</v>
      </c>
      <c r="D2687" s="1">
        <v>1351934008.93943</v>
      </c>
      <c r="E2687" s="1">
        <v>2.4874381428482901</v>
      </c>
      <c r="F2687" s="1">
        <v>113.459189466187</v>
      </c>
      <c r="G2687" s="1">
        <v>337.30483421651002</v>
      </c>
      <c r="H2687" s="1">
        <v>2474274.0105417902</v>
      </c>
      <c r="I2687" s="1">
        <v>3.8465283697405301E-7</v>
      </c>
      <c r="J2687" s="1">
        <v>336.68599506609098</v>
      </c>
      <c r="K2687" s="1">
        <v>333.928643132964</v>
      </c>
      <c r="L2687" s="1">
        <v>1433445063.4662399</v>
      </c>
      <c r="M2687" s="1">
        <v>1514956117.9930501</v>
      </c>
      <c r="N2687" s="1">
        <v>935908864.81433403</v>
      </c>
      <c r="O2687" s="1">
        <f t="shared" si="41"/>
        <v>86.011151086082805</v>
      </c>
    </row>
    <row r="2688" spans="1:15">
      <c r="A2688">
        <v>2473587.5</v>
      </c>
      <c r="B2688" t="s">
        <v>2687</v>
      </c>
      <c r="C2688" s="1">
        <v>5.68929323718666E-2</v>
      </c>
      <c r="D2688" s="1">
        <v>1351893835.9023099</v>
      </c>
      <c r="E2688" s="1">
        <v>2.48745632764428</v>
      </c>
      <c r="F2688" s="1">
        <v>113.458715817487</v>
      </c>
      <c r="G2688" s="1">
        <v>337.37115268519398</v>
      </c>
      <c r="H2688" s="1">
        <v>2474275.7554788999</v>
      </c>
      <c r="I2688" s="1">
        <v>3.8465212615399501E-7</v>
      </c>
      <c r="J2688" s="1">
        <v>337.12655616305102</v>
      </c>
      <c r="K2688" s="1">
        <v>334.41634217673197</v>
      </c>
      <c r="L2688" s="1">
        <v>1433446829.4275999</v>
      </c>
      <c r="M2688" s="1">
        <v>1514999822.9528999</v>
      </c>
      <c r="N2688" s="1">
        <v>935910594.33238101</v>
      </c>
      <c r="O2688" s="1">
        <f t="shared" si="41"/>
        <v>85.954331525472128</v>
      </c>
    </row>
    <row r="2689" spans="1:15">
      <c r="A2689">
        <v>2473602.5</v>
      </c>
      <c r="B2689" t="s">
        <v>2688</v>
      </c>
      <c r="C2689" s="1">
        <v>5.6922775555615597E-2</v>
      </c>
      <c r="D2689" s="1">
        <v>1351855860.0029099</v>
      </c>
      <c r="E2689" s="1">
        <v>2.4874750722306902</v>
      </c>
      <c r="F2689" s="1">
        <v>113.45823745123</v>
      </c>
      <c r="G2689" s="1">
        <v>337.43472173473498</v>
      </c>
      <c r="H2689" s="1">
        <v>2474277.4271991998</v>
      </c>
      <c r="I2689" s="1">
        <v>3.8465007633418902E-7</v>
      </c>
      <c r="J2689" s="1">
        <v>337.56962699287402</v>
      </c>
      <c r="K2689" s="1">
        <v>334.90704503115899</v>
      </c>
      <c r="L2689" s="1">
        <v>1433451922.0304201</v>
      </c>
      <c r="M2689" s="1">
        <v>1515047984.05792</v>
      </c>
      <c r="N2689" s="1">
        <v>935915581.84750402</v>
      </c>
      <c r="O2689" s="1">
        <f t="shared" ref="O2689:O2752" si="42">J2689-(A2689-JD)*86400/N2689*360-INT(J2689-(A2689-JD)*86400/N2689*360)+MOD(INT(J2689-(A2689-JD)*86400/N2689*360),360)</f>
        <v>85.902152806856236</v>
      </c>
    </row>
    <row r="2690" spans="1:15">
      <c r="A2690">
        <v>2473617.5</v>
      </c>
      <c r="B2690" t="s">
        <v>2689</v>
      </c>
      <c r="C2690" s="1">
        <v>5.6956911990712997E-2</v>
      </c>
      <c r="D2690" s="1">
        <v>1351819923.7801299</v>
      </c>
      <c r="E2690" s="1">
        <v>2.4874983312888199</v>
      </c>
      <c r="F2690" s="1">
        <v>113.45765515827701</v>
      </c>
      <c r="G2690" s="1">
        <v>337.49509505839899</v>
      </c>
      <c r="H2690" s="1">
        <v>2474279.0098272199</v>
      </c>
      <c r="I2690" s="1">
        <v>3.8464452917262902E-7</v>
      </c>
      <c r="J2690" s="1">
        <v>338.01585384641203</v>
      </c>
      <c r="K2690" s="1">
        <v>335.40129410334401</v>
      </c>
      <c r="L2690" s="1">
        <v>1433465703.7079301</v>
      </c>
      <c r="M2690" s="1">
        <v>1515111483.63573</v>
      </c>
      <c r="N2690" s="1">
        <v>935929079.17957401</v>
      </c>
      <c r="O2690" s="1">
        <f t="shared" si="42"/>
        <v>85.858701402522115</v>
      </c>
    </row>
    <row r="2691" spans="1:15">
      <c r="A2691">
        <v>2473632.5</v>
      </c>
      <c r="B2691" t="s">
        <v>2690</v>
      </c>
      <c r="C2691" s="1">
        <v>5.6995618338856399E-2</v>
      </c>
      <c r="D2691" s="1">
        <v>1351785204.9330101</v>
      </c>
      <c r="E2691" s="1">
        <v>2.4875234638360801</v>
      </c>
      <c r="F2691" s="1">
        <v>113.45703797242101</v>
      </c>
      <c r="G2691" s="1">
        <v>337.55365839179598</v>
      </c>
      <c r="H2691" s="1">
        <v>2474280.5421247398</v>
      </c>
      <c r="I2691" s="1">
        <v>3.8463566616240701E-7</v>
      </c>
      <c r="J2691" s="1">
        <v>338.46392612002899</v>
      </c>
      <c r="K2691" s="1">
        <v>335.89763198765598</v>
      </c>
      <c r="L2691" s="1">
        <v>1433487724.15223</v>
      </c>
      <c r="M2691" s="1">
        <v>1515190243.3714499</v>
      </c>
      <c r="N2691" s="1">
        <v>935950645.42973006</v>
      </c>
      <c r="O2691" s="1">
        <f t="shared" si="42"/>
        <v>85.822391227204093</v>
      </c>
    </row>
    <row r="2692" spans="1:15">
      <c r="A2692">
        <v>2473647.5</v>
      </c>
      <c r="B2692" t="s">
        <v>2691</v>
      </c>
      <c r="C2692" s="1">
        <v>5.7038440191437799E-2</v>
      </c>
      <c r="D2692" s="1">
        <v>1351751161.0781801</v>
      </c>
      <c r="E2692" s="1">
        <v>2.48754876853191</v>
      </c>
      <c r="F2692" s="1">
        <v>113.45642844784101</v>
      </c>
      <c r="G2692" s="1">
        <v>337.611515059292</v>
      </c>
      <c r="H2692" s="1">
        <v>2474282.0548837702</v>
      </c>
      <c r="I2692" s="1">
        <v>3.8462399666340102E-7</v>
      </c>
      <c r="J2692" s="1">
        <v>338.912780932972</v>
      </c>
      <c r="K2692" s="1">
        <v>336.39490991315199</v>
      </c>
      <c r="L2692" s="1">
        <v>1433516718.7012501</v>
      </c>
      <c r="M2692" s="1">
        <v>1515282276.3243101</v>
      </c>
      <c r="N2692" s="1">
        <v>935979042.189219</v>
      </c>
      <c r="O2692" s="1">
        <f t="shared" si="42"/>
        <v>85.791360331776843</v>
      </c>
    </row>
    <row r="2693" spans="1:15">
      <c r="A2693">
        <v>2473662.5</v>
      </c>
      <c r="B2693" t="s">
        <v>2692</v>
      </c>
      <c r="C2693" s="1">
        <v>5.7084612670977697E-2</v>
      </c>
      <c r="D2693" s="1">
        <v>1351717174.4452</v>
      </c>
      <c r="E2693" s="1">
        <v>2.4875716361113298</v>
      </c>
      <c r="F2693" s="1">
        <v>113.45588803291</v>
      </c>
      <c r="G2693" s="1">
        <v>337.67001049494502</v>
      </c>
      <c r="H2693" s="1">
        <v>2474283.58596018</v>
      </c>
      <c r="I2693" s="1">
        <v>3.8461025221546E-7</v>
      </c>
      <c r="J2693" s="1">
        <v>339.36111119859999</v>
      </c>
      <c r="K2693" s="1">
        <v>336.89171784602001</v>
      </c>
      <c r="L2693" s="1">
        <v>1433550870.6398201</v>
      </c>
      <c r="M2693" s="1">
        <v>1515384566.83444</v>
      </c>
      <c r="N2693" s="1">
        <v>936012490.37512898</v>
      </c>
      <c r="O2693" s="1">
        <f t="shared" si="42"/>
        <v>85.763145460106955</v>
      </c>
    </row>
    <row r="2694" spans="1:15">
      <c r="A2694">
        <v>2473677.5</v>
      </c>
      <c r="B2694" t="s">
        <v>2693</v>
      </c>
      <c r="C2694" s="1">
        <v>5.7130420755198502E-2</v>
      </c>
      <c r="D2694" s="1">
        <v>1351682633.95783</v>
      </c>
      <c r="E2694" s="1">
        <v>2.4875859529500501</v>
      </c>
      <c r="F2694" s="1">
        <v>113.455555977937</v>
      </c>
      <c r="G2694" s="1">
        <v>337.731018399059</v>
      </c>
      <c r="H2694" s="1">
        <v>2474285.1903322502</v>
      </c>
      <c r="I2694" s="1">
        <v>3.8459696657929102E-7</v>
      </c>
      <c r="J2694" s="1">
        <v>339.80694983373002</v>
      </c>
      <c r="K2694" s="1">
        <v>337.38603908146598</v>
      </c>
      <c r="L2694" s="1">
        <v>1433583884.4651999</v>
      </c>
      <c r="M2694" s="1">
        <v>1515485134.9725699</v>
      </c>
      <c r="N2694" s="1">
        <v>936044824.27912998</v>
      </c>
      <c r="O2694" s="1">
        <f t="shared" si="42"/>
        <v>85.731742011638346</v>
      </c>
    </row>
    <row r="2695" spans="1:15">
      <c r="A2695">
        <v>2473692.5</v>
      </c>
      <c r="B2695" t="s">
        <v>2694</v>
      </c>
      <c r="C2695" s="1">
        <v>5.7174034676977702E-2</v>
      </c>
      <c r="D2695" s="1">
        <v>1351648527.5630701</v>
      </c>
      <c r="E2695" s="1">
        <v>2.4875974965481999</v>
      </c>
      <c r="F2695" s="1">
        <v>113.455293695878</v>
      </c>
      <c r="G2695" s="1">
        <v>337.79309081314898</v>
      </c>
      <c r="H2695" s="1">
        <v>2474286.8262430201</v>
      </c>
      <c r="I2695" s="1">
        <v>3.8458483766788102E-7</v>
      </c>
      <c r="J2695" s="1">
        <v>340.25165034964903</v>
      </c>
      <c r="K2695" s="1">
        <v>337.87945517407798</v>
      </c>
      <c r="L2695" s="1">
        <v>1433614025.5746701</v>
      </c>
      <c r="M2695" s="1">
        <v>1515579523.5862801</v>
      </c>
      <c r="N2695" s="1">
        <v>936074344.95607197</v>
      </c>
      <c r="O2695" s="1">
        <f t="shared" si="42"/>
        <v>85.697386471178788</v>
      </c>
    </row>
    <row r="2696" spans="1:15">
      <c r="A2696">
        <v>2473707.5</v>
      </c>
      <c r="B2696" t="s">
        <v>2695</v>
      </c>
      <c r="C2696" s="1">
        <v>5.7216917454357301E-2</v>
      </c>
      <c r="D2696" s="1">
        <v>1351614909.54667</v>
      </c>
      <c r="E2696" s="1">
        <v>2.48760913252167</v>
      </c>
      <c r="F2696" s="1">
        <v>113.455034309515</v>
      </c>
      <c r="G2696" s="1">
        <v>337.85592450491799</v>
      </c>
      <c r="H2696" s="1">
        <v>2474288.4833217398</v>
      </c>
      <c r="I2696" s="1">
        <v>3.8457294719993297E-7</v>
      </c>
      <c r="J2696" s="1">
        <v>340.69560753751301</v>
      </c>
      <c r="K2696" s="1">
        <v>338.37233162442197</v>
      </c>
      <c r="L2696" s="1">
        <v>1433643575.67504</v>
      </c>
      <c r="M2696" s="1">
        <v>1515672241.8034101</v>
      </c>
      <c r="N2696" s="1">
        <v>936103287.09065795</v>
      </c>
      <c r="O2696" s="1">
        <f t="shared" si="42"/>
        <v>85.661937706758238</v>
      </c>
    </row>
    <row r="2697" spans="1:15">
      <c r="A2697">
        <v>2473722.5</v>
      </c>
      <c r="B2697" t="s">
        <v>2696</v>
      </c>
      <c r="C2697" s="1">
        <v>5.7257961787651301E-2</v>
      </c>
      <c r="D2697" s="1">
        <v>1351581658.1164701</v>
      </c>
      <c r="E2697" s="1">
        <v>2.4876190859299498</v>
      </c>
      <c r="F2697" s="1">
        <v>113.45481666523899</v>
      </c>
      <c r="G2697" s="1">
        <v>337.91995401294599</v>
      </c>
      <c r="H2697" s="1">
        <v>2474290.1745215999</v>
      </c>
      <c r="I2697" s="1">
        <v>3.8456202471050101E-7</v>
      </c>
      <c r="J2697" s="1">
        <v>341.13835612181401</v>
      </c>
      <c r="K2697" s="1">
        <v>338.86419046385902</v>
      </c>
      <c r="L2697" s="1">
        <v>1433670721.5044501</v>
      </c>
      <c r="M2697" s="1">
        <v>1515759784.8924201</v>
      </c>
      <c r="N2697" s="1">
        <v>936129874.68278396</v>
      </c>
      <c r="O2697" s="1">
        <f t="shared" si="42"/>
        <v>85.623761851172731</v>
      </c>
    </row>
    <row r="2698" spans="1:15">
      <c r="A2698">
        <v>2473737.5</v>
      </c>
      <c r="B2698" t="s">
        <v>2697</v>
      </c>
      <c r="C2698" s="1">
        <v>5.7296402739351597E-2</v>
      </c>
      <c r="D2698" s="1">
        <v>1351548942.0731299</v>
      </c>
      <c r="E2698" s="1">
        <v>2.4876271970335702</v>
      </c>
      <c r="F2698" s="1">
        <v>113.454642713683</v>
      </c>
      <c r="G2698" s="1">
        <v>337.98496240767599</v>
      </c>
      <c r="H2698" s="1">
        <v>2474291.8942962899</v>
      </c>
      <c r="I2698" s="1">
        <v>3.8455246626564799E-7</v>
      </c>
      <c r="J2698" s="1">
        <v>341.58006484498202</v>
      </c>
      <c r="K2698" s="1">
        <v>339.35524175694502</v>
      </c>
      <c r="L2698" s="1">
        <v>1433694478.30742</v>
      </c>
      <c r="M2698" s="1">
        <v>1515840014.5417099</v>
      </c>
      <c r="N2698" s="1">
        <v>936153143.14825296</v>
      </c>
      <c r="O2698" s="1">
        <f t="shared" si="42"/>
        <v>85.582389442554188</v>
      </c>
    </row>
    <row r="2699" spans="1:15">
      <c r="A2699">
        <v>2473752.5</v>
      </c>
      <c r="B2699" t="s">
        <v>2698</v>
      </c>
      <c r="C2699" s="1">
        <v>5.7331944255740799E-2</v>
      </c>
      <c r="D2699" s="1">
        <v>1351516794.9579699</v>
      </c>
      <c r="E2699" s="1">
        <v>2.4876321477269498</v>
      </c>
      <c r="F2699" s="1">
        <v>113.454538433412</v>
      </c>
      <c r="G2699" s="1">
        <v>338.05090199133798</v>
      </c>
      <c r="H2699" s="1">
        <v>2474293.6421061498</v>
      </c>
      <c r="I2699" s="1">
        <v>3.8454443878136897E-7</v>
      </c>
      <c r="J2699" s="1">
        <v>342.02074859899398</v>
      </c>
      <c r="K2699" s="1">
        <v>339.84550221760799</v>
      </c>
      <c r="L2699" s="1">
        <v>1433714430.7822299</v>
      </c>
      <c r="M2699" s="1">
        <v>1515912066.6064899</v>
      </c>
      <c r="N2699" s="1">
        <v>936172685.63510704</v>
      </c>
      <c r="O2699" s="1">
        <f t="shared" si="42"/>
        <v>85.537562477763402</v>
      </c>
    </row>
    <row r="2700" spans="1:15">
      <c r="A2700">
        <v>2473767.5</v>
      </c>
      <c r="B2700" t="s">
        <v>2699</v>
      </c>
      <c r="C2700" s="1">
        <v>5.7361845570582499E-2</v>
      </c>
      <c r="D2700" s="1">
        <v>1351485311.8050301</v>
      </c>
      <c r="E2700" s="1">
        <v>2.4876300693498798</v>
      </c>
      <c r="F2700" s="1">
        <v>113.45458114017001</v>
      </c>
      <c r="G2700" s="1">
        <v>338.117924360156</v>
      </c>
      <c r="H2700" s="1">
        <v>2474295.42477128</v>
      </c>
      <c r="I2700" s="1">
        <v>3.8453957888510102E-7</v>
      </c>
      <c r="J2700" s="1">
        <v>342.460111458249</v>
      </c>
      <c r="K2700" s="1">
        <v>340.33473758606698</v>
      </c>
      <c r="L2700" s="1">
        <v>1433726510.4902201</v>
      </c>
      <c r="M2700" s="1">
        <v>1515967709.17541</v>
      </c>
      <c r="N2700" s="1">
        <v>936184517.19261301</v>
      </c>
      <c r="O2700" s="1">
        <f t="shared" si="42"/>
        <v>85.486353195204742</v>
      </c>
    </row>
    <row r="2701" spans="1:15">
      <c r="A2701">
        <v>2473782.5</v>
      </c>
      <c r="B2701" t="s">
        <v>2700</v>
      </c>
      <c r="C2701" s="1">
        <v>5.73872156021457E-2</v>
      </c>
      <c r="D2701" s="1">
        <v>1351455697.1668601</v>
      </c>
      <c r="E2701" s="1">
        <v>2.4876303764752299</v>
      </c>
      <c r="F2701" s="1">
        <v>113.454575129324</v>
      </c>
      <c r="G2701" s="1">
        <v>338.18320014096599</v>
      </c>
      <c r="H2701" s="1">
        <v>2474297.1611293</v>
      </c>
      <c r="I2701" s="1">
        <v>3.8453669408634802E-7</v>
      </c>
      <c r="J2701" s="1">
        <v>342.90091388983501</v>
      </c>
      <c r="K2701" s="1">
        <v>340.82596697910299</v>
      </c>
      <c r="L2701" s="1">
        <v>1433733681.0365601</v>
      </c>
      <c r="M2701" s="1">
        <v>1516011664.90627</v>
      </c>
      <c r="N2701" s="1">
        <v>936191540.45975399</v>
      </c>
      <c r="O2701" s="1">
        <f t="shared" si="42"/>
        <v>85.433424580845099</v>
      </c>
    </row>
    <row r="2702" spans="1:15">
      <c r="A2702">
        <v>2473797.5</v>
      </c>
      <c r="B2702" t="s">
        <v>2701</v>
      </c>
      <c r="C2702" s="1">
        <v>5.7411505912414097E-2</v>
      </c>
      <c r="D2702" s="1">
        <v>1351427949.4781301</v>
      </c>
      <c r="E2702" s="1">
        <v>2.4876358481244498</v>
      </c>
      <c r="F2702" s="1">
        <v>113.454466788621</v>
      </c>
      <c r="G2702" s="1">
        <v>338.24609557136199</v>
      </c>
      <c r="H2702" s="1">
        <v>2474298.83183929</v>
      </c>
      <c r="I2702" s="1">
        <v>3.8453367305540199E-7</v>
      </c>
      <c r="J2702" s="1">
        <v>343.34389668226902</v>
      </c>
      <c r="K2702" s="1">
        <v>341.319872898776</v>
      </c>
      <c r="L2702" s="1">
        <v>1433741190.3020301</v>
      </c>
      <c r="M2702" s="1">
        <v>1516054431.1259301</v>
      </c>
      <c r="N2702" s="1">
        <v>936198895.50773394</v>
      </c>
      <c r="O2702" s="1">
        <f t="shared" si="42"/>
        <v>85.382902735314815</v>
      </c>
    </row>
    <row r="2703" spans="1:15">
      <c r="A2703">
        <v>2473812.5</v>
      </c>
      <c r="B2703" t="s">
        <v>2702</v>
      </c>
      <c r="C2703" s="1">
        <v>5.7435750156653601E-2</v>
      </c>
      <c r="D2703" s="1">
        <v>1351401856.92892</v>
      </c>
      <c r="E2703" s="1">
        <v>2.4876453468588902</v>
      </c>
      <c r="F2703" s="1">
        <v>113.454282261432</v>
      </c>
      <c r="G2703" s="1">
        <v>338.30681191889897</v>
      </c>
      <c r="H2703" s="1">
        <v>2474300.44268151</v>
      </c>
      <c r="I2703" s="1">
        <v>3.8452997366309903E-7</v>
      </c>
      <c r="J2703" s="1">
        <v>343.78889012866603</v>
      </c>
      <c r="K2703" s="1">
        <v>341.81622355990601</v>
      </c>
      <c r="L2703" s="1">
        <v>1433750385.8792801</v>
      </c>
      <c r="M2703" s="1">
        <v>1516098914.8296499</v>
      </c>
      <c r="N2703" s="1">
        <v>936207902.26201797</v>
      </c>
      <c r="O2703" s="1">
        <f t="shared" si="42"/>
        <v>85.335490407250177</v>
      </c>
    </row>
    <row r="2704" spans="1:15">
      <c r="A2704">
        <v>2473827.5</v>
      </c>
      <c r="B2704" t="s">
        <v>2703</v>
      </c>
      <c r="C2704" s="1">
        <v>5.74609759486535E-2</v>
      </c>
      <c r="D2704" s="1">
        <v>1351377232.3603401</v>
      </c>
      <c r="E2704" s="1">
        <v>2.4876584062556399</v>
      </c>
      <c r="F2704" s="1">
        <v>113.454033458772</v>
      </c>
      <c r="G2704" s="1">
        <v>338.36554610343399</v>
      </c>
      <c r="H2704" s="1">
        <v>2474301.9989672899</v>
      </c>
      <c r="I2704" s="1">
        <v>3.8452504692320698E-7</v>
      </c>
      <c r="J2704" s="1">
        <v>344.23573786569301</v>
      </c>
      <c r="K2704" s="1">
        <v>342.31480591348202</v>
      </c>
      <c r="L2704" s="1">
        <v>1433762632.50265</v>
      </c>
      <c r="M2704" s="1">
        <v>1516148032.6449699</v>
      </c>
      <c r="N2704" s="1">
        <v>936219897.456756</v>
      </c>
      <c r="O2704" s="1">
        <f t="shared" si="42"/>
        <v>85.291917536596031</v>
      </c>
    </row>
    <row r="2705" spans="1:15">
      <c r="A2705">
        <v>2473842.5</v>
      </c>
      <c r="B2705" t="s">
        <v>2704</v>
      </c>
      <c r="C2705" s="1">
        <v>5.7487682274094003E-2</v>
      </c>
      <c r="D2705" s="1">
        <v>1351353617.4593799</v>
      </c>
      <c r="E2705" s="1">
        <v>2.4876717726170101</v>
      </c>
      <c r="F2705" s="1">
        <v>113.453783602659</v>
      </c>
      <c r="G2705" s="1">
        <v>338.423264317747</v>
      </c>
      <c r="H2705" s="1">
        <v>2474303.5280793998</v>
      </c>
      <c r="I2705" s="1">
        <v>3.84518783056981E-7</v>
      </c>
      <c r="J2705" s="1">
        <v>344.68353019757501</v>
      </c>
      <c r="K2705" s="1">
        <v>342.81458651825102</v>
      </c>
      <c r="L2705" s="1">
        <v>1433778203.2599101</v>
      </c>
      <c r="M2705" s="1">
        <v>1516202789.06043</v>
      </c>
      <c r="N2705" s="1">
        <v>936235148.61340797</v>
      </c>
      <c r="O2705" s="1">
        <f t="shared" si="42"/>
        <v>85.251456045157738</v>
      </c>
    </row>
    <row r="2706" spans="1:15">
      <c r="A2706">
        <v>2473857.5</v>
      </c>
      <c r="B2706" t="s">
        <v>2705</v>
      </c>
      <c r="C2706" s="1">
        <v>5.7512856893220499E-2</v>
      </c>
      <c r="D2706" s="1">
        <v>1351330764.4094501</v>
      </c>
      <c r="E2706" s="1">
        <v>2.4876805849327202</v>
      </c>
      <c r="F2706" s="1">
        <v>113.45362217937</v>
      </c>
      <c r="G2706" s="1">
        <v>338.48092094845902</v>
      </c>
      <c r="H2706" s="1">
        <v>2474305.0586093101</v>
      </c>
      <c r="I2706" s="1">
        <v>3.8451313118730902E-7</v>
      </c>
      <c r="J2706" s="1">
        <v>345.13123718089798</v>
      </c>
      <c r="K2706" s="1">
        <v>343.31451704706302</v>
      </c>
      <c r="L2706" s="1">
        <v>1433792253.07517</v>
      </c>
      <c r="M2706" s="1">
        <v>1516253741.7409</v>
      </c>
      <c r="N2706" s="1">
        <v>936248910.11753595</v>
      </c>
      <c r="O2706" s="1">
        <f t="shared" si="42"/>
        <v>85.209938765568495</v>
      </c>
    </row>
    <row r="2707" spans="1:15">
      <c r="A2707">
        <v>2473872.5</v>
      </c>
      <c r="B2707" t="s">
        <v>2706</v>
      </c>
      <c r="C2707" s="1">
        <v>5.7537685707097601E-2</v>
      </c>
      <c r="D2707" s="1">
        <v>1351309254.4648499</v>
      </c>
      <c r="E2707" s="1">
        <v>2.48769330203731</v>
      </c>
      <c r="F2707" s="1">
        <v>113.45339403570701</v>
      </c>
      <c r="G2707" s="1">
        <v>338.53689793217501</v>
      </c>
      <c r="H2707" s="1">
        <v>2474306.5428900099</v>
      </c>
      <c r="I2707" s="1">
        <v>3.84507117517819E-7</v>
      </c>
      <c r="J2707" s="1">
        <v>345.58048104328799</v>
      </c>
      <c r="K2707" s="1">
        <v>343.81636560968201</v>
      </c>
      <c r="L2707" s="1">
        <v>1433807202.6558399</v>
      </c>
      <c r="M2707" s="1">
        <v>1516305150.8468201</v>
      </c>
      <c r="N2707" s="1">
        <v>936263552.99734199</v>
      </c>
      <c r="O2707" s="1">
        <f t="shared" si="42"/>
        <v>85.170556785936185</v>
      </c>
    </row>
    <row r="2708" spans="1:15">
      <c r="A2708">
        <v>2473887.5</v>
      </c>
      <c r="B2708" t="s">
        <v>2707</v>
      </c>
      <c r="C2708" s="1">
        <v>5.7563775781271899E-2</v>
      </c>
      <c r="D2708" s="1">
        <v>1351288720.89047</v>
      </c>
      <c r="E2708" s="1">
        <v>2.48770919916165</v>
      </c>
      <c r="F2708" s="1">
        <v>113.453114379981</v>
      </c>
      <c r="G2708" s="1">
        <v>338.59190136501701</v>
      </c>
      <c r="H2708" s="1">
        <v>2474307.9998331899</v>
      </c>
      <c r="I2708" s="1">
        <v>3.8449991509453898E-7</v>
      </c>
      <c r="J2708" s="1">
        <v>346.03066222617298</v>
      </c>
      <c r="K2708" s="1">
        <v>344.31940655828203</v>
      </c>
      <c r="L2708" s="1">
        <v>1433825107.91187</v>
      </c>
      <c r="M2708" s="1">
        <v>1516361494.93326</v>
      </c>
      <c r="N2708" s="1">
        <v>936281091.01528394</v>
      </c>
      <c r="O2708" s="1">
        <f t="shared" si="42"/>
        <v>85.134047332868192</v>
      </c>
    </row>
    <row r="2709" spans="1:15">
      <c r="A2709">
        <v>2473902.5</v>
      </c>
      <c r="B2709" t="s">
        <v>2708</v>
      </c>
      <c r="C2709" s="1">
        <v>5.7590348105330903E-2</v>
      </c>
      <c r="D2709" s="1">
        <v>1351268889.37008</v>
      </c>
      <c r="E2709" s="1">
        <v>2.48772546626651</v>
      </c>
      <c r="F2709" s="1">
        <v>113.452833898302</v>
      </c>
      <c r="G2709" s="1">
        <v>338.64673663133999</v>
      </c>
      <c r="H2709" s="1">
        <v>2474309.45248735</v>
      </c>
      <c r="I2709" s="1">
        <v>3.8449211772312899E-7</v>
      </c>
      <c r="J2709" s="1">
        <v>346.48098995438897</v>
      </c>
      <c r="K2709" s="1">
        <v>344.82277942443602</v>
      </c>
      <c r="L2709" s="1">
        <v>1433844492.8417499</v>
      </c>
      <c r="M2709" s="1">
        <v>1516420096.3134201</v>
      </c>
      <c r="N2709" s="1">
        <v>936300078.48231995</v>
      </c>
      <c r="O2709" s="1">
        <f t="shared" si="42"/>
        <v>85.098664596625895</v>
      </c>
    </row>
    <row r="2710" spans="1:15">
      <c r="A2710">
        <v>2473917.5</v>
      </c>
      <c r="B2710" t="s">
        <v>2709</v>
      </c>
      <c r="C2710" s="1">
        <v>5.7616699496823597E-2</v>
      </c>
      <c r="D2710" s="1">
        <v>1351249630.8122101</v>
      </c>
      <c r="E2710" s="1">
        <v>2.4877403953725898</v>
      </c>
      <c r="F2710" s="1">
        <v>113.452581621319</v>
      </c>
      <c r="G2710" s="1">
        <v>338.70184625015798</v>
      </c>
      <c r="H2710" s="1">
        <v>2474310.9135969998</v>
      </c>
      <c r="I2710" s="1">
        <v>3.8448421083745701E-7</v>
      </c>
      <c r="J2710" s="1">
        <v>346.93102226515799</v>
      </c>
      <c r="K2710" s="1">
        <v>345.32600796545802</v>
      </c>
      <c r="L2710" s="1">
        <v>1433864150.7025101</v>
      </c>
      <c r="M2710" s="1">
        <v>1516478670.5927999</v>
      </c>
      <c r="N2710" s="1">
        <v>936319333.41520596</v>
      </c>
      <c r="O2710" s="1">
        <f t="shared" si="42"/>
        <v>85.063183782966973</v>
      </c>
    </row>
    <row r="2711" spans="1:15">
      <c r="A2711">
        <v>2473932.5</v>
      </c>
      <c r="B2711" t="s">
        <v>2710</v>
      </c>
      <c r="C2711" s="1">
        <v>5.7641575789413597E-2</v>
      </c>
      <c r="D2711" s="1">
        <v>1351230696.2774301</v>
      </c>
      <c r="E2711" s="1">
        <v>2.48774940109295</v>
      </c>
      <c r="F2711" s="1">
        <v>113.452432272793</v>
      </c>
      <c r="G2711" s="1">
        <v>338.75809511858603</v>
      </c>
      <c r="H2711" s="1">
        <v>2474312.4085099301</v>
      </c>
      <c r="I2711" s="1">
        <v>3.8447706823338798E-7</v>
      </c>
      <c r="J2711" s="1">
        <v>347.37988808776799</v>
      </c>
      <c r="K2711" s="1">
        <v>345.82814765216301</v>
      </c>
      <c r="L2711" s="1">
        <v>1433881909.00862</v>
      </c>
      <c r="M2711" s="1">
        <v>1516533121.73981</v>
      </c>
      <c r="N2711" s="1">
        <v>936336727.84216499</v>
      </c>
      <c r="O2711" s="1">
        <f t="shared" si="42"/>
        <v>85.025319830108742</v>
      </c>
    </row>
    <row r="2712" spans="1:15">
      <c r="A2712">
        <v>2473947.5</v>
      </c>
      <c r="B2712" t="s">
        <v>2711</v>
      </c>
      <c r="C2712" s="1">
        <v>5.7660835443107399E-2</v>
      </c>
      <c r="D2712" s="1">
        <v>1351212273.8968699</v>
      </c>
      <c r="E2712" s="1">
        <v>2.4877495208692602</v>
      </c>
      <c r="F2712" s="1">
        <v>113.45243025534199</v>
      </c>
      <c r="G2712" s="1">
        <v>338.81535192520198</v>
      </c>
      <c r="H2712" s="1">
        <v>2474313.93564414</v>
      </c>
      <c r="I2712" s="1">
        <v>3.8447314424997501E-7</v>
      </c>
      <c r="J2712" s="1">
        <v>347.82756500712298</v>
      </c>
      <c r="K2712" s="1">
        <v>346.32927964753401</v>
      </c>
      <c r="L2712" s="1">
        <v>1433891665.2500999</v>
      </c>
      <c r="M2712" s="1">
        <v>1516571056.6033299</v>
      </c>
      <c r="N2712" s="1">
        <v>936346284.21780205</v>
      </c>
      <c r="O2712" s="1">
        <f t="shared" si="42"/>
        <v>84.981071322161938</v>
      </c>
    </row>
    <row r="2713" spans="1:15">
      <c r="A2713">
        <v>2473962.5</v>
      </c>
      <c r="B2713" t="s">
        <v>2712</v>
      </c>
      <c r="C2713" s="1">
        <v>5.7676161306407202E-2</v>
      </c>
      <c r="D2713" s="1">
        <v>1351195060.5818801</v>
      </c>
      <c r="E2713" s="1">
        <v>2.4877508081317501</v>
      </c>
      <c r="F2713" s="1">
        <v>113.45240987164</v>
      </c>
      <c r="G2713" s="1">
        <v>338.87126813343701</v>
      </c>
      <c r="H2713" s="1">
        <v>2474315.4274090799</v>
      </c>
      <c r="I2713" s="1">
        <v>3.84471111627416E-7</v>
      </c>
      <c r="J2713" s="1">
        <v>348.27635001937102</v>
      </c>
      <c r="K2713" s="1">
        <v>346.83191187264998</v>
      </c>
      <c r="L2713" s="1">
        <v>1433896719.04632</v>
      </c>
      <c r="M2713" s="1">
        <v>1516598377.5107701</v>
      </c>
      <c r="N2713" s="1">
        <v>936351234.49500799</v>
      </c>
      <c r="O2713" s="1">
        <f t="shared" si="42"/>
        <v>84.934874622286259</v>
      </c>
    </row>
    <row r="2714" spans="1:15">
      <c r="A2714">
        <v>2473977.5</v>
      </c>
      <c r="B2714" t="s">
        <v>2713</v>
      </c>
      <c r="C2714" s="1">
        <v>5.7689266232662101E-2</v>
      </c>
      <c r="D2714" s="1">
        <v>1351178990.58676</v>
      </c>
      <c r="E2714" s="1">
        <v>2.4877530751099601</v>
      </c>
      <c r="F2714" s="1">
        <v>113.452374626976</v>
      </c>
      <c r="G2714" s="1">
        <v>338.92572629775401</v>
      </c>
      <c r="H2714" s="1">
        <v>2474316.8804003601</v>
      </c>
      <c r="I2714" s="1">
        <v>3.84469950208573E-7</v>
      </c>
      <c r="J2714" s="1">
        <v>348.72639272973203</v>
      </c>
      <c r="K2714" s="1">
        <v>347.33615279299102</v>
      </c>
      <c r="L2714" s="1">
        <v>1433899606.75156</v>
      </c>
      <c r="M2714" s="1">
        <v>1516620222.9163599</v>
      </c>
      <c r="N2714" s="1">
        <v>936354063.05408704</v>
      </c>
      <c r="O2714" s="1">
        <f t="shared" si="42"/>
        <v>84.888527280902906</v>
      </c>
    </row>
    <row r="2715" spans="1:15">
      <c r="A2715">
        <v>2473992.5</v>
      </c>
      <c r="B2715" t="s">
        <v>2714</v>
      </c>
      <c r="C2715" s="1">
        <v>5.7700656488743E-2</v>
      </c>
      <c r="D2715" s="1">
        <v>1351164067.5129001</v>
      </c>
      <c r="E2715" s="1">
        <v>2.4877556201788402</v>
      </c>
      <c r="F2715" s="1">
        <v>113.452335889739</v>
      </c>
      <c r="G2715" s="1">
        <v>338.97850347553901</v>
      </c>
      <c r="H2715" s="1">
        <v>2474318.2888370901</v>
      </c>
      <c r="I2715" s="1">
        <v>3.8446934864328702E-7</v>
      </c>
      <c r="J2715" s="1">
        <v>349.17789697986001</v>
      </c>
      <c r="K2715" s="1">
        <v>347.84220867267697</v>
      </c>
      <c r="L2715" s="1">
        <v>1433901102.46507</v>
      </c>
      <c r="M2715" s="1">
        <v>1516638137.4172399</v>
      </c>
      <c r="N2715" s="1">
        <v>936355528.13342595</v>
      </c>
      <c r="O2715" s="1">
        <f t="shared" si="42"/>
        <v>84.84273535020867</v>
      </c>
    </row>
    <row r="2716" spans="1:15">
      <c r="A2716">
        <v>2474007.5</v>
      </c>
      <c r="B2716" t="s">
        <v>2715</v>
      </c>
      <c r="C2716" s="1">
        <v>5.77115367028984E-2</v>
      </c>
      <c r="D2716" s="1">
        <v>1351150274.1094401</v>
      </c>
      <c r="E2716" s="1">
        <v>2.4877584601423299</v>
      </c>
      <c r="F2716" s="1">
        <v>113.452293553575</v>
      </c>
      <c r="G2716" s="1">
        <v>339.02938879143699</v>
      </c>
      <c r="H2716" s="1">
        <v>2474319.64685529</v>
      </c>
      <c r="I2716" s="1">
        <v>3.8446857705259998E-7</v>
      </c>
      <c r="J2716" s="1">
        <v>349.63107921055399</v>
      </c>
      <c r="K2716" s="1">
        <v>348.35028535637701</v>
      </c>
      <c r="L2716" s="1">
        <v>1433903020.9302499</v>
      </c>
      <c r="M2716" s="1">
        <v>1516655767.75106</v>
      </c>
      <c r="N2716" s="1">
        <v>936357407.30703902</v>
      </c>
      <c r="O2716" s="1">
        <f t="shared" si="42"/>
        <v>84.798899281899764</v>
      </c>
    </row>
    <row r="2717" spans="1:15">
      <c r="A2717">
        <v>2474022.5</v>
      </c>
      <c r="B2717" t="s">
        <v>2716</v>
      </c>
      <c r="C2717" s="1">
        <v>5.77223913425969E-2</v>
      </c>
      <c r="D2717" s="1">
        <v>1351137356.4316001</v>
      </c>
      <c r="E2717" s="1">
        <v>2.48775743881259</v>
      </c>
      <c r="F2717" s="1">
        <v>113.452308238905</v>
      </c>
      <c r="G2717" s="1">
        <v>339.07910984381499</v>
      </c>
      <c r="H2717" s="1">
        <v>2474320.9754421702</v>
      </c>
      <c r="I2717" s="1">
        <v>3.8446744731582799E-7</v>
      </c>
      <c r="J2717" s="1">
        <v>350.08524650834602</v>
      </c>
      <c r="K2717" s="1">
        <v>348.85958978702303</v>
      </c>
      <c r="L2717" s="1">
        <v>1433905829.8931201</v>
      </c>
      <c r="M2717" s="1">
        <v>1516674303.35464</v>
      </c>
      <c r="N2717" s="1">
        <v>936360158.742571</v>
      </c>
      <c r="O2717" s="1">
        <f t="shared" si="42"/>
        <v>84.756632798097712</v>
      </c>
    </row>
    <row r="2718" spans="1:15">
      <c r="A2718">
        <v>2474037.5</v>
      </c>
      <c r="B2718" t="s">
        <v>2717</v>
      </c>
      <c r="C2718" s="1">
        <v>5.7731037024250101E-2</v>
      </c>
      <c r="D2718" s="1">
        <v>1351125422.8438399</v>
      </c>
      <c r="E2718" s="1">
        <v>2.4877524354562102</v>
      </c>
      <c r="F2718" s="1">
        <v>113.452379750329</v>
      </c>
      <c r="G2718" s="1">
        <v>339.12730642570801</v>
      </c>
      <c r="H2718" s="1">
        <v>2474322.2652595998</v>
      </c>
      <c r="I2718" s="1">
        <v>3.8446724947765901E-7</v>
      </c>
      <c r="J2718" s="1">
        <v>350.54067604841998</v>
      </c>
      <c r="K2718" s="1">
        <v>349.37047707496299</v>
      </c>
      <c r="L2718" s="1">
        <v>1433906321.7967999</v>
      </c>
      <c r="M2718" s="1">
        <v>1516687220.7497499</v>
      </c>
      <c r="N2718" s="1">
        <v>936360640.57237303</v>
      </c>
      <c r="O2718" s="1">
        <f t="shared" si="42"/>
        <v>84.714114562672648</v>
      </c>
    </row>
    <row r="2719" spans="1:15">
      <c r="A2719">
        <v>2474052.5</v>
      </c>
      <c r="B2719" t="s">
        <v>2718</v>
      </c>
      <c r="C2719" s="1">
        <v>5.7741046692684601E-2</v>
      </c>
      <c r="D2719" s="1">
        <v>1351114686.1229701</v>
      </c>
      <c r="E2719" s="1">
        <v>2.48775304102577</v>
      </c>
      <c r="F2719" s="1">
        <v>113.45237142756601</v>
      </c>
      <c r="G2719" s="1">
        <v>339.17274059412699</v>
      </c>
      <c r="H2719" s="1">
        <v>2474323.47902318</v>
      </c>
      <c r="I2719" s="1">
        <v>3.8446570596120101E-7</v>
      </c>
      <c r="J2719" s="1">
        <v>350.99866297893499</v>
      </c>
      <c r="K2719" s="1">
        <v>349.88431656887298</v>
      </c>
      <c r="L2719" s="1">
        <v>1433910159.60165</v>
      </c>
      <c r="M2719" s="1">
        <v>1516705633.0803199</v>
      </c>
      <c r="N2719" s="1">
        <v>936364399.78428102</v>
      </c>
      <c r="O2719" s="1">
        <f t="shared" si="42"/>
        <v>84.676346437309064</v>
      </c>
    </row>
    <row r="2720" spans="1:15">
      <c r="A2720">
        <v>2474067.5</v>
      </c>
      <c r="B2720" t="s">
        <v>2719</v>
      </c>
      <c r="C2720" s="1">
        <v>5.7754162549793597E-2</v>
      </c>
      <c r="D2720" s="1">
        <v>1351104797.9995301</v>
      </c>
      <c r="E2720" s="1">
        <v>2.4877573123921599</v>
      </c>
      <c r="F2720" s="1">
        <v>113.452313144584</v>
      </c>
      <c r="G2720" s="1">
        <v>339.21656076218301</v>
      </c>
      <c r="H2720" s="1">
        <v>2474324.6480316599</v>
      </c>
      <c r="I2720" s="1">
        <v>3.8446189909725801E-7</v>
      </c>
      <c r="J2720" s="1">
        <v>351.45818317981599</v>
      </c>
      <c r="K2720" s="1">
        <v>350.39992568570801</v>
      </c>
      <c r="L2720" s="1">
        <v>1433919625.1115601</v>
      </c>
      <c r="M2720" s="1">
        <v>1516734452.2235899</v>
      </c>
      <c r="N2720" s="1">
        <v>936373671.47512805</v>
      </c>
      <c r="O2720" s="1">
        <f t="shared" si="42"/>
        <v>84.643805672417159</v>
      </c>
    </row>
    <row r="2721" spans="1:15">
      <c r="A2721">
        <v>2474082.5</v>
      </c>
      <c r="B2721" t="s">
        <v>2720</v>
      </c>
      <c r="C2721" s="1">
        <v>5.77703548979887E-2</v>
      </c>
      <c r="D2721" s="1">
        <v>1351095516.25599</v>
      </c>
      <c r="E2721" s="1">
        <v>2.48776328375481</v>
      </c>
      <c r="F2721" s="1">
        <v>113.45223341139</v>
      </c>
      <c r="G2721" s="1">
        <v>339.25977284978501</v>
      </c>
      <c r="H2721" s="1">
        <v>2474325.7999932598</v>
      </c>
      <c r="I2721" s="1">
        <v>3.8445595042681198E-7</v>
      </c>
      <c r="J2721" s="1">
        <v>351.91830555495102</v>
      </c>
      <c r="K2721" s="1">
        <v>350.91626575797397</v>
      </c>
      <c r="L2721" s="1">
        <v>1433934416.39136</v>
      </c>
      <c r="M2721" s="1">
        <v>1516773316.5267301</v>
      </c>
      <c r="N2721" s="1">
        <v>936388159.944821</v>
      </c>
      <c r="O2721" s="1">
        <f t="shared" si="42"/>
        <v>84.615371657736944</v>
      </c>
    </row>
    <row r="2722" spans="1:15">
      <c r="A2722">
        <v>2474097.5</v>
      </c>
      <c r="B2722" t="s">
        <v>2721</v>
      </c>
      <c r="C2722" s="1">
        <v>5.77894111895636E-2</v>
      </c>
      <c r="D2722" s="1">
        <v>1351086634.2006199</v>
      </c>
      <c r="E2722" s="1">
        <v>2.4877690917278499</v>
      </c>
      <c r="F2722" s="1">
        <v>113.452157520393</v>
      </c>
      <c r="G2722" s="1">
        <v>339.30339151176298</v>
      </c>
      <c r="H2722" s="1">
        <v>2474326.96278883</v>
      </c>
      <c r="I2722" s="1">
        <v>3.8444807825523299E-7</v>
      </c>
      <c r="J2722" s="1">
        <v>352.37809196380698</v>
      </c>
      <c r="K2722" s="1">
        <v>351.43229250149102</v>
      </c>
      <c r="L2722" s="1">
        <v>1433953991.0142601</v>
      </c>
      <c r="M2722" s="1">
        <v>1516821347.8278999</v>
      </c>
      <c r="N2722" s="1">
        <v>936407333.94691896</v>
      </c>
      <c r="O2722" s="1">
        <f t="shared" si="42"/>
        <v>84.589758096140315</v>
      </c>
    </row>
    <row r="2723" spans="1:15">
      <c r="A2723">
        <v>2474112.5</v>
      </c>
      <c r="B2723" t="s">
        <v>2722</v>
      </c>
      <c r="C2723" s="1">
        <v>5.78092514526529E-2</v>
      </c>
      <c r="D2723" s="1">
        <v>1351077875.4095199</v>
      </c>
      <c r="E2723" s="1">
        <v>2.4877681245994498</v>
      </c>
      <c r="F2723" s="1">
        <v>113.452169587144</v>
      </c>
      <c r="G2723" s="1">
        <v>339.34904567429902</v>
      </c>
      <c r="H2723" s="1">
        <v>2474328.18250371</v>
      </c>
      <c r="I2723" s="1">
        <v>3.8443967359991701E-7</v>
      </c>
      <c r="J2723" s="1">
        <v>352.835978861184</v>
      </c>
      <c r="K2723" s="1">
        <v>351.94628832469402</v>
      </c>
      <c r="L2723" s="1">
        <v>1433974890.427</v>
      </c>
      <c r="M2723" s="1">
        <v>1516871905.44449</v>
      </c>
      <c r="N2723" s="1">
        <v>936427805.76972497</v>
      </c>
      <c r="O2723" s="1">
        <f t="shared" si="42"/>
        <v>84.563135642477278</v>
      </c>
    </row>
    <row r="2724" spans="1:15">
      <c r="A2724">
        <v>2474127.5</v>
      </c>
      <c r="B2724" t="s">
        <v>2723</v>
      </c>
      <c r="C2724" s="1">
        <v>5.7825553332359898E-2</v>
      </c>
      <c r="D2724" s="1">
        <v>1351069425.99755</v>
      </c>
      <c r="E2724" s="1">
        <v>2.4877617887021599</v>
      </c>
      <c r="F2724" s="1">
        <v>113.452248646786</v>
      </c>
      <c r="G2724" s="1">
        <v>339.39622139340702</v>
      </c>
      <c r="H2724" s="1">
        <v>2474329.4452713402</v>
      </c>
      <c r="I2724" s="1">
        <v>3.8443330248725901E-7</v>
      </c>
      <c r="J2724" s="1">
        <v>353.292380272559</v>
      </c>
      <c r="K2724" s="1">
        <v>352.45878244041802</v>
      </c>
      <c r="L2724" s="1">
        <v>1433990733.64399</v>
      </c>
      <c r="M2724" s="1">
        <v>1516912041.2904301</v>
      </c>
      <c r="N2724" s="1">
        <v>936443324.94303298</v>
      </c>
      <c r="O2724" s="1">
        <f t="shared" si="42"/>
        <v>84.53172352291682</v>
      </c>
    </row>
    <row r="2725" spans="1:15">
      <c r="A2725">
        <v>2474142.5</v>
      </c>
      <c r="B2725" t="s">
        <v>2724</v>
      </c>
      <c r="C2725" s="1">
        <v>5.7839871762314102E-2</v>
      </c>
      <c r="D2725" s="1">
        <v>1351061477.08641</v>
      </c>
      <c r="E2725" s="1">
        <v>2.4877581671026698</v>
      </c>
      <c r="F2725" s="1">
        <v>113.45229279885601</v>
      </c>
      <c r="G2725" s="1">
        <v>339.44393011537102</v>
      </c>
      <c r="H2725" s="1">
        <v>2474330.7217240399</v>
      </c>
      <c r="I2725" s="1">
        <v>3.84427931668252E-7</v>
      </c>
      <c r="J2725" s="1">
        <v>353.74829575065502</v>
      </c>
      <c r="K2725" s="1">
        <v>352.97085926768199</v>
      </c>
      <c r="L2725" s="1">
        <v>1434004089.74383</v>
      </c>
      <c r="M2725" s="1">
        <v>1516946702.4012401</v>
      </c>
      <c r="N2725" s="1">
        <v>936456407.93517303</v>
      </c>
      <c r="O2725" s="1">
        <f t="shared" si="42"/>
        <v>84.498204655339066</v>
      </c>
    </row>
    <row r="2726" spans="1:15">
      <c r="A2726">
        <v>2474157.5</v>
      </c>
      <c r="B2726" t="s">
        <v>2725</v>
      </c>
      <c r="C2726" s="1">
        <v>5.78516485527273E-2</v>
      </c>
      <c r="D2726" s="1">
        <v>1351053958.4549301</v>
      </c>
      <c r="E2726" s="1">
        <v>2.48775504668275</v>
      </c>
      <c r="F2726" s="1">
        <v>113.45232990642199</v>
      </c>
      <c r="G2726" s="1">
        <v>339.49266344091302</v>
      </c>
      <c r="H2726" s="1">
        <v>2474332.0257788999</v>
      </c>
      <c r="I2726" s="1">
        <v>3.8442393275968402E-7</v>
      </c>
      <c r="J2726" s="1">
        <v>354.203261024006</v>
      </c>
      <c r="K2726" s="1">
        <v>353.48199365200298</v>
      </c>
      <c r="L2726" s="1">
        <v>1434014034.3922701</v>
      </c>
      <c r="M2726" s="1">
        <v>1516974110.3296199</v>
      </c>
      <c r="N2726" s="1">
        <v>936466149.27340496</v>
      </c>
      <c r="O2726" s="1">
        <f t="shared" si="42"/>
        <v>84.461502117325608</v>
      </c>
    </row>
    <row r="2727" spans="1:15">
      <c r="A2727">
        <v>2474172.5</v>
      </c>
      <c r="B2727" t="s">
        <v>2726</v>
      </c>
      <c r="C2727" s="1">
        <v>5.7859685095622303E-2</v>
      </c>
      <c r="D2727" s="1">
        <v>1351046917.0972199</v>
      </c>
      <c r="E2727" s="1">
        <v>2.4877516142615002</v>
      </c>
      <c r="F2727" s="1">
        <v>113.45236975044899</v>
      </c>
      <c r="G2727" s="1">
        <v>339.54224734112199</v>
      </c>
      <c r="H2727" s="1">
        <v>2474333.3531012801</v>
      </c>
      <c r="I2727" s="1">
        <v>3.844220193195E-7</v>
      </c>
      <c r="J2727" s="1">
        <v>354.65741504559003</v>
      </c>
      <c r="K2727" s="1">
        <v>353.99234382345202</v>
      </c>
      <c r="L2727" s="1">
        <v>1434018792.87412</v>
      </c>
      <c r="M2727" s="1">
        <v>1516990668.6510201</v>
      </c>
      <c r="N2727" s="1">
        <v>936470810.48392606</v>
      </c>
      <c r="O2727" s="1">
        <f t="shared" si="42"/>
        <v>84.420579692428305</v>
      </c>
    </row>
    <row r="2728" spans="1:15">
      <c r="A2728">
        <v>2474187.5</v>
      </c>
      <c r="B2728" t="s">
        <v>2727</v>
      </c>
      <c r="C2728" s="1">
        <v>5.7863558158068602E-2</v>
      </c>
      <c r="D2728" s="1">
        <v>1351040407.88044</v>
      </c>
      <c r="E2728" s="1">
        <v>2.4877472106389602</v>
      </c>
      <c r="F2728" s="1">
        <v>113.45241958099101</v>
      </c>
      <c r="G2728" s="1">
        <v>339.59235292055899</v>
      </c>
      <c r="H2728" s="1">
        <v>2474334.6950640599</v>
      </c>
      <c r="I2728" s="1">
        <v>3.8442242699352201E-7</v>
      </c>
      <c r="J2728" s="1">
        <v>355.111048762434</v>
      </c>
      <c r="K2728" s="1">
        <v>354.502225197543</v>
      </c>
      <c r="L2728" s="1">
        <v>1434017779.0374801</v>
      </c>
      <c r="M2728" s="1">
        <v>1516995150.19452</v>
      </c>
      <c r="N2728" s="1">
        <v>936469817.371153</v>
      </c>
      <c r="O2728" s="1">
        <f t="shared" si="42"/>
        <v>84.375333586788827</v>
      </c>
    </row>
    <row r="2729" spans="1:15">
      <c r="A2729">
        <v>2474202.5</v>
      </c>
      <c r="B2729" t="s">
        <v>2728</v>
      </c>
      <c r="C2729" s="1">
        <v>5.7861490032327302E-2</v>
      </c>
      <c r="D2729" s="1">
        <v>1351034420.0508699</v>
      </c>
      <c r="E2729" s="1">
        <v>2.48773636228661</v>
      </c>
      <c r="F2729" s="1">
        <v>113.452539262399</v>
      </c>
      <c r="G2729" s="1">
        <v>339.643110655052</v>
      </c>
      <c r="H2729" s="1">
        <v>2474336.0568202799</v>
      </c>
      <c r="I2729" s="1">
        <v>3.8442624845921002E-7</v>
      </c>
      <c r="J2729" s="1">
        <v>355.56398662642101</v>
      </c>
      <c r="K2729" s="1">
        <v>355.011441060366</v>
      </c>
      <c r="L2729" s="1">
        <v>1434008275.59551</v>
      </c>
      <c r="M2729" s="1">
        <v>1516982131.1401601</v>
      </c>
      <c r="N2729" s="1">
        <v>936460508.20642102</v>
      </c>
      <c r="O2729" s="1">
        <f t="shared" si="42"/>
        <v>84.323785016446834</v>
      </c>
    </row>
    <row r="2730" spans="1:15">
      <c r="A2730">
        <v>2474217.5</v>
      </c>
      <c r="B2730" t="s">
        <v>2729</v>
      </c>
      <c r="C2730" s="1">
        <v>5.78515049835166E-2</v>
      </c>
      <c r="D2730" s="1">
        <v>1351029215.1626999</v>
      </c>
      <c r="E2730" s="1">
        <v>2.4877251506043399</v>
      </c>
      <c r="F2730" s="1">
        <v>113.45266024273</v>
      </c>
      <c r="G2730" s="1">
        <v>339.69224361295602</v>
      </c>
      <c r="H2730" s="1">
        <v>2474337.3756432501</v>
      </c>
      <c r="I2730" s="1">
        <v>3.8443458142277299E-7</v>
      </c>
      <c r="J2730" s="1">
        <v>356.01831278733198</v>
      </c>
      <c r="K2730" s="1">
        <v>355.522329674574</v>
      </c>
      <c r="L2730" s="1">
        <v>1433987553.24559</v>
      </c>
      <c r="M2730" s="1">
        <v>1516945891.32847</v>
      </c>
      <c r="N2730" s="1">
        <v>936440209.58691597</v>
      </c>
      <c r="O2730" s="1">
        <f t="shared" si="42"/>
        <v>84.266200967009013</v>
      </c>
    </row>
    <row r="2731" spans="1:15">
      <c r="A2731">
        <v>2474232.5</v>
      </c>
      <c r="B2731" t="s">
        <v>2730</v>
      </c>
      <c r="C2731" s="1">
        <v>5.7837841992225601E-2</v>
      </c>
      <c r="D2731" s="1">
        <v>1351024879.1815801</v>
      </c>
      <c r="E2731" s="1">
        <v>2.48772152904741</v>
      </c>
      <c r="F2731" s="1">
        <v>113.452698427367</v>
      </c>
      <c r="G2731" s="1">
        <v>339.73832789885699</v>
      </c>
      <c r="H2731" s="1">
        <v>2474338.610839</v>
      </c>
      <c r="I2731" s="1">
        <v>3.8444479477933298E-7</v>
      </c>
      <c r="J2731" s="1">
        <v>356.47541915979701</v>
      </c>
      <c r="K2731" s="1">
        <v>356.03639225691398</v>
      </c>
      <c r="L2731" s="1">
        <v>1433962155.76983</v>
      </c>
      <c r="M2731" s="1">
        <v>1516899432.3580699</v>
      </c>
      <c r="N2731" s="1">
        <v>936415331.63853896</v>
      </c>
      <c r="O2731" s="1">
        <f t="shared" si="42"/>
        <v>84.208282990629812</v>
      </c>
    </row>
    <row r="2732" spans="1:15">
      <c r="A2732">
        <v>2474247.5</v>
      </c>
      <c r="B2732" t="s">
        <v>2731</v>
      </c>
      <c r="C2732" s="1">
        <v>5.7822569089262303E-2</v>
      </c>
      <c r="D2732" s="1">
        <v>1351021318.4867401</v>
      </c>
      <c r="E2732" s="1">
        <v>2.4877238022306001</v>
      </c>
      <c r="F2732" s="1">
        <v>113.45267529110301</v>
      </c>
      <c r="G2732" s="1">
        <v>339.78151679935701</v>
      </c>
      <c r="H2732" s="1">
        <v>2474339.7669287999</v>
      </c>
      <c r="I2732" s="1">
        <v>3.8445566274821801E-7</v>
      </c>
      <c r="J2732" s="1">
        <v>356.93517226204699</v>
      </c>
      <c r="K2732" s="1">
        <v>356.55344821037301</v>
      </c>
      <c r="L2732" s="1">
        <v>1433935131.7095301</v>
      </c>
      <c r="M2732" s="1">
        <v>1516848944.9323299</v>
      </c>
      <c r="N2732" s="1">
        <v>936388860.62075102</v>
      </c>
      <c r="O2732" s="1">
        <f t="shared" si="42"/>
        <v>84.151907831499329</v>
      </c>
    </row>
    <row r="2733" spans="1:15">
      <c r="A2733">
        <v>2474262.5</v>
      </c>
      <c r="B2733" t="s">
        <v>2732</v>
      </c>
      <c r="C2733" s="1">
        <v>5.7807332612046299E-2</v>
      </c>
      <c r="D2733" s="1">
        <v>1351018455.1326499</v>
      </c>
      <c r="E2733" s="1">
        <v>2.4877311854682098</v>
      </c>
      <c r="F2733" s="1">
        <v>113.452601840553</v>
      </c>
      <c r="G2733" s="1">
        <v>339.82191537290601</v>
      </c>
      <c r="H2733" s="1">
        <v>2474340.8469220898</v>
      </c>
      <c r="I2733" s="1">
        <v>3.8446621091231602E-7</v>
      </c>
      <c r="J2733" s="1">
        <v>357.397481294606</v>
      </c>
      <c r="K2733" s="1">
        <v>357.07337601712499</v>
      </c>
      <c r="L2733" s="1">
        <v>1433908904.08656</v>
      </c>
      <c r="M2733" s="1">
        <v>1516799353.0404699</v>
      </c>
      <c r="N2733" s="1">
        <v>936363169.97985494</v>
      </c>
      <c r="O2733" s="1">
        <f t="shared" si="42"/>
        <v>84.098587220463969</v>
      </c>
    </row>
    <row r="2734" spans="1:15">
      <c r="A2734">
        <v>2474277.5</v>
      </c>
      <c r="B2734" t="s">
        <v>2733</v>
      </c>
      <c r="C2734" s="1">
        <v>5.7793929997338803E-2</v>
      </c>
      <c r="D2734" s="1">
        <v>1351016184.5832</v>
      </c>
      <c r="E2734" s="1">
        <v>2.4877414672829699</v>
      </c>
      <c r="F2734" s="1">
        <v>113.45250214228</v>
      </c>
      <c r="G2734" s="1">
        <v>339.86017532798502</v>
      </c>
      <c r="H2734" s="1">
        <v>2474341.8688373002</v>
      </c>
      <c r="I2734" s="1">
        <v>3.8447538367822399E-7</v>
      </c>
      <c r="J2734" s="1">
        <v>357.8617526324</v>
      </c>
      <c r="K2734" s="1">
        <v>357.59549488360699</v>
      </c>
      <c r="L2734" s="1">
        <v>1433886097.3156199</v>
      </c>
      <c r="M2734" s="1">
        <v>1516756010.0480399</v>
      </c>
      <c r="N2734" s="1">
        <v>936340830.34374905</v>
      </c>
      <c r="O2734" s="1">
        <f t="shared" si="42"/>
        <v>84.049468934243123</v>
      </c>
    </row>
    <row r="2735" spans="1:15">
      <c r="A2735">
        <v>2474292.5</v>
      </c>
      <c r="B2735" t="s">
        <v>2734</v>
      </c>
      <c r="C2735" s="1">
        <v>5.7781296640251403E-2</v>
      </c>
      <c r="D2735" s="1">
        <v>1351014393.3387301</v>
      </c>
      <c r="E2735" s="1">
        <v>2.4877469641968299</v>
      </c>
      <c r="F2735" s="1">
        <v>113.45245015824101</v>
      </c>
      <c r="G2735" s="1">
        <v>339.89761399251302</v>
      </c>
      <c r="H2735" s="1">
        <v>2474342.86995717</v>
      </c>
      <c r="I2735" s="1">
        <v>3.8448388108257598E-7</v>
      </c>
      <c r="J2735" s="1">
        <v>358.32673987554199</v>
      </c>
      <c r="K2735" s="1">
        <v>358.118408709758</v>
      </c>
      <c r="L2735" s="1">
        <v>1433864970.5437901</v>
      </c>
      <c r="M2735" s="1">
        <v>1516715547.7488401</v>
      </c>
      <c r="N2735" s="1">
        <v>936320136.455037</v>
      </c>
      <c r="O2735" s="1">
        <f t="shared" si="42"/>
        <v>84.002156994459028</v>
      </c>
    </row>
    <row r="2736" spans="1:15">
      <c r="A2736">
        <v>2474307.5</v>
      </c>
      <c r="B2736" t="s">
        <v>2735</v>
      </c>
      <c r="C2736" s="1">
        <v>5.7768335993890703E-2</v>
      </c>
      <c r="D2736" s="1">
        <v>1351013108.63746</v>
      </c>
      <c r="E2736" s="1">
        <v>2.4877540760015</v>
      </c>
      <c r="F2736" s="1">
        <v>113.45238509695901</v>
      </c>
      <c r="G2736" s="1">
        <v>339.93308757268801</v>
      </c>
      <c r="H2736" s="1">
        <v>2474343.8180698198</v>
      </c>
      <c r="I2736" s="1">
        <v>3.8449236266537701E-7</v>
      </c>
      <c r="J2736" s="1">
        <v>358.793508630936</v>
      </c>
      <c r="K2736" s="1">
        <v>358.643316554134</v>
      </c>
      <c r="L2736" s="1">
        <v>1433843883.88448</v>
      </c>
      <c r="M2736" s="1">
        <v>1516674659.1315</v>
      </c>
      <c r="N2736" s="1">
        <v>936299482.00897396</v>
      </c>
      <c r="O2736" s="1">
        <f t="shared" si="42"/>
        <v>83.956630664679665</v>
      </c>
    </row>
    <row r="2737" spans="1:15">
      <c r="A2737">
        <v>2474322.5</v>
      </c>
      <c r="B2737" t="s">
        <v>2736</v>
      </c>
      <c r="C2737" s="1">
        <v>5.7758245091937097E-2</v>
      </c>
      <c r="D2737" s="1">
        <v>1351012278.72401</v>
      </c>
      <c r="E2737" s="1">
        <v>2.4877663362943099</v>
      </c>
      <c r="F2737" s="1">
        <v>113.45227592049</v>
      </c>
      <c r="G2737" s="1">
        <v>339.96703015152798</v>
      </c>
      <c r="H2737" s="1">
        <v>2474344.7239089501</v>
      </c>
      <c r="I2737" s="1">
        <v>3.8449889359790398E-7</v>
      </c>
      <c r="J2737" s="1">
        <v>359.26170609000701</v>
      </c>
      <c r="K2737" s="1">
        <v>359.16981034495302</v>
      </c>
      <c r="L2737" s="1">
        <v>1433827647.4022701</v>
      </c>
      <c r="M2737" s="1">
        <v>1516643016.0805199</v>
      </c>
      <c r="N2737" s="1">
        <v>936283578.42942202</v>
      </c>
      <c r="O2737" s="1">
        <f t="shared" si="42"/>
        <v>83.915734308828974</v>
      </c>
    </row>
    <row r="2738" spans="1:15">
      <c r="A2738">
        <v>2474337.5</v>
      </c>
      <c r="B2738" t="s">
        <v>2737</v>
      </c>
      <c r="C2738" s="1">
        <v>5.7751028889945398E-2</v>
      </c>
      <c r="D2738" s="1">
        <v>1351011852.6050601</v>
      </c>
      <c r="E2738" s="1">
        <v>2.48777980891419</v>
      </c>
      <c r="F2738" s="1">
        <v>113.452159356807</v>
      </c>
      <c r="G2738" s="1">
        <v>340.00065012165101</v>
      </c>
      <c r="H2738" s="1">
        <v>2474345.6208358002</v>
      </c>
      <c r="I2738" s="1">
        <v>3.8450349257287998E-7</v>
      </c>
      <c r="J2738" s="1">
        <v>359.73021688746297</v>
      </c>
      <c r="K2738" s="1">
        <v>359.69664038833503</v>
      </c>
      <c r="L2738" s="1">
        <v>1433816214.21506</v>
      </c>
      <c r="M2738" s="1">
        <v>1516620575.8250699</v>
      </c>
      <c r="N2738" s="1">
        <v>936272379.71515596</v>
      </c>
      <c r="O2738" s="1">
        <f t="shared" si="42"/>
        <v>83.878329233660168</v>
      </c>
    </row>
    <row r="2739" spans="1:15">
      <c r="A2739">
        <v>2474352.5</v>
      </c>
      <c r="B2739" t="s">
        <v>2738</v>
      </c>
      <c r="C2739" s="1">
        <v>5.7746011055745998E-2</v>
      </c>
      <c r="D2739" s="1">
        <v>1351011822.8089299</v>
      </c>
      <c r="E2739" s="1">
        <v>2.4877922598753499</v>
      </c>
      <c r="F2739" s="1">
        <v>113.452054782339</v>
      </c>
      <c r="G2739" s="1">
        <v>340.03466678926497</v>
      </c>
      <c r="H2739" s="1">
        <v>2474346.52865793</v>
      </c>
      <c r="I2739" s="1">
        <v>3.8450657673826398E-7</v>
      </c>
      <c r="J2739" s="1">
        <v>0.19837615347013801</v>
      </c>
      <c r="K2739" s="1">
        <v>0.22306327095115899</v>
      </c>
      <c r="L2739" s="1">
        <v>1433808547.0167799</v>
      </c>
      <c r="M2739" s="1">
        <v>1516605271.2246399</v>
      </c>
      <c r="N2739" s="1">
        <v>936264869.78154695</v>
      </c>
      <c r="O2739" s="1">
        <f t="shared" si="42"/>
        <v>83.843067704255532</v>
      </c>
    </row>
    <row r="2740" spans="1:15">
      <c r="A2740">
        <v>2474367.5</v>
      </c>
      <c r="B2740" t="s">
        <v>2739</v>
      </c>
      <c r="C2740" s="1">
        <v>5.7742444050017099E-2</v>
      </c>
      <c r="D2740" s="1">
        <v>1351012209.0869999</v>
      </c>
      <c r="E2740" s="1">
        <v>2.4878001323725898</v>
      </c>
      <c r="F2740" s="1">
        <v>113.451990512024</v>
      </c>
      <c r="G2740" s="1">
        <v>340.06992950569997</v>
      </c>
      <c r="H2740" s="1">
        <v>2474347.4708893201</v>
      </c>
      <c r="I2740" s="1">
        <v>3.8450859522132402E-7</v>
      </c>
      <c r="J2740" s="1">
        <v>0.66539795413770397</v>
      </c>
      <c r="K2740" s="1">
        <v>0.74819643810827297</v>
      </c>
      <c r="L2740" s="1">
        <v>1433803529.1475201</v>
      </c>
      <c r="M2740" s="1">
        <v>1516594849.20803</v>
      </c>
      <c r="N2740" s="1">
        <v>936259954.84647906</v>
      </c>
      <c r="O2740" s="1">
        <f t="shared" si="42"/>
        <v>83.808425792201206</v>
      </c>
    </row>
    <row r="2741" spans="1:15">
      <c r="A2741">
        <v>2474382.5</v>
      </c>
      <c r="B2741" t="s">
        <v>2740</v>
      </c>
      <c r="C2741" s="1">
        <v>5.7736450951266699E-2</v>
      </c>
      <c r="D2741" s="1">
        <v>1351013054.8285999</v>
      </c>
      <c r="E2741" s="1">
        <v>2.4877962295482998</v>
      </c>
      <c r="F2741" s="1">
        <v>113.45202108423101</v>
      </c>
      <c r="G2741" s="1">
        <v>340.10708076441801</v>
      </c>
      <c r="H2741" s="1">
        <v>2474348.4661510498</v>
      </c>
      <c r="I2741" s="1">
        <v>3.84511902587564E-7</v>
      </c>
      <c r="J2741" s="1">
        <v>1.1306666888657699</v>
      </c>
      <c r="K2741" s="1">
        <v>1.2713374957081101</v>
      </c>
      <c r="L2741" s="1">
        <v>1433795307.2604001</v>
      </c>
      <c r="M2741" s="1">
        <v>1516577559.6921999</v>
      </c>
      <c r="N2741" s="1">
        <v>936251901.63786197</v>
      </c>
      <c r="O2741" s="1">
        <f t="shared" si="42"/>
        <v>83.769889150159543</v>
      </c>
    </row>
    <row r="2742" spans="1:15">
      <c r="A2742">
        <v>2474397.5</v>
      </c>
      <c r="B2742" t="s">
        <v>2741</v>
      </c>
      <c r="C2742" s="1">
        <v>5.7726114775485199E-2</v>
      </c>
      <c r="D2742" s="1">
        <v>1351014328.80885</v>
      </c>
      <c r="E2742" s="1">
        <v>2.4877903665261001</v>
      </c>
      <c r="F2742" s="1">
        <v>113.452065921526</v>
      </c>
      <c r="G2742" s="1">
        <v>340.14392834183701</v>
      </c>
      <c r="H2742" s="1">
        <v>2474349.4535366199</v>
      </c>
      <c r="I2742" s="1">
        <v>3.84517685579853E-7</v>
      </c>
      <c r="J2742" s="1">
        <v>1.59621536727963</v>
      </c>
      <c r="K2742" s="1">
        <v>1.7947527054796999</v>
      </c>
      <c r="L2742" s="1">
        <v>1433780931.4188399</v>
      </c>
      <c r="M2742" s="1">
        <v>1516547534.02882</v>
      </c>
      <c r="N2742" s="1">
        <v>936237820.78350699</v>
      </c>
      <c r="O2742" s="1">
        <f t="shared" si="42"/>
        <v>83.727517112571832</v>
      </c>
    </row>
    <row r="2743" spans="1:15">
      <c r="A2743">
        <v>2474412.5</v>
      </c>
      <c r="B2743" t="s">
        <v>2742</v>
      </c>
      <c r="C2743" s="1">
        <v>5.7713495425787499E-2</v>
      </c>
      <c r="D2743" s="1">
        <v>1351016014.0125599</v>
      </c>
      <c r="E2743" s="1">
        <v>2.4877860270055701</v>
      </c>
      <c r="F2743" s="1">
        <v>113.45209799081999</v>
      </c>
      <c r="G2743" s="1">
        <v>340.18018274545301</v>
      </c>
      <c r="H2743" s="1">
        <v>2474350.4245655299</v>
      </c>
      <c r="I2743" s="1">
        <v>3.8452469059038098E-7</v>
      </c>
      <c r="J2743" s="1">
        <v>2.0623280166297899</v>
      </c>
      <c r="K2743" s="1">
        <v>2.3187523726092598</v>
      </c>
      <c r="L2743" s="1">
        <v>1433763518.26565</v>
      </c>
      <c r="M2743" s="1">
        <v>1516511022.5187299</v>
      </c>
      <c r="N2743" s="1">
        <v>936220765.03662896</v>
      </c>
      <c r="O2743" s="1">
        <f t="shared" si="42"/>
        <v>83.683665291052534</v>
      </c>
    </row>
    <row r="2744" spans="1:15">
      <c r="A2744">
        <v>2474427.5</v>
      </c>
      <c r="B2744" t="s">
        <v>2743</v>
      </c>
      <c r="C2744" s="1">
        <v>5.7698481776090597E-2</v>
      </c>
      <c r="D2744" s="1">
        <v>1351018096.8210001</v>
      </c>
      <c r="E2744" s="1">
        <v>2.4877818427622298</v>
      </c>
      <c r="F2744" s="1">
        <v>113.452127874891</v>
      </c>
      <c r="G2744" s="1">
        <v>340.21579793098198</v>
      </c>
      <c r="H2744" s="1">
        <v>2474351.3782511698</v>
      </c>
      <c r="I2744" s="1">
        <v>3.8453299146702598E-7</v>
      </c>
      <c r="J2744" s="1">
        <v>2.5290423756755902</v>
      </c>
      <c r="K2744" s="1">
        <v>2.84336598486412</v>
      </c>
      <c r="L2744" s="1">
        <v>1433742884.51477</v>
      </c>
      <c r="M2744" s="1">
        <v>1516467672.20855</v>
      </c>
      <c r="N2744" s="1">
        <v>936200554.92915797</v>
      </c>
      <c r="O2744" s="1">
        <f t="shared" si="42"/>
        <v>83.638243976971012</v>
      </c>
    </row>
    <row r="2745" spans="1:15">
      <c r="A2745">
        <v>2474442.5</v>
      </c>
      <c r="B2745" t="s">
        <v>2744</v>
      </c>
      <c r="C2745" s="1">
        <v>5.7681408810354398E-2</v>
      </c>
      <c r="D2745" s="1">
        <v>1351020542.3652101</v>
      </c>
      <c r="E2745" s="1">
        <v>2.4877782531886501</v>
      </c>
      <c r="F2745" s="1">
        <v>113.452152638849</v>
      </c>
      <c r="G2745" s="1">
        <v>340.25044157742599</v>
      </c>
      <c r="H2745" s="1">
        <v>2474352.3055982301</v>
      </c>
      <c r="I2745" s="1">
        <v>3.8454239806067799E-7</v>
      </c>
      <c r="J2745" s="1">
        <v>2.99666058157388</v>
      </c>
      <c r="K2745" s="1">
        <v>3.3689228042921</v>
      </c>
      <c r="L2745" s="1">
        <v>1433719503.14552</v>
      </c>
      <c r="M2745" s="1">
        <v>1516418463.9258399</v>
      </c>
      <c r="N2745" s="1">
        <v>936177653.79201198</v>
      </c>
      <c r="O2745" s="1">
        <f t="shared" si="42"/>
        <v>83.591866443015533</v>
      </c>
    </row>
    <row r="2746" spans="1:15">
      <c r="A2746">
        <v>2474457.5</v>
      </c>
      <c r="B2746" t="s">
        <v>2745</v>
      </c>
      <c r="C2746" s="1">
        <v>5.7663126733123501E-2</v>
      </c>
      <c r="D2746" s="1">
        <v>1351023352.77457</v>
      </c>
      <c r="E2746" s="1">
        <v>2.48777325866264</v>
      </c>
      <c r="F2746" s="1">
        <v>113.45218574762301</v>
      </c>
      <c r="G2746" s="1">
        <v>340.28436543784801</v>
      </c>
      <c r="H2746" s="1">
        <v>2474353.2137141698</v>
      </c>
      <c r="I2746" s="1">
        <v>3.8455238904350999E-7</v>
      </c>
      <c r="J2746" s="1">
        <v>3.4649458871060799</v>
      </c>
      <c r="K2746" s="1">
        <v>3.8951518189682499</v>
      </c>
      <c r="L2746" s="1">
        <v>1433694670.2413001</v>
      </c>
      <c r="M2746" s="1">
        <v>1516365987.70803</v>
      </c>
      <c r="N2746" s="1">
        <v>936153331.13758898</v>
      </c>
      <c r="O2746" s="1">
        <f t="shared" si="42"/>
        <v>83.545159165806581</v>
      </c>
    </row>
    <row r="2747" spans="1:15">
      <c r="A2747">
        <v>2474472.5</v>
      </c>
      <c r="B2747" t="s">
        <v>2746</v>
      </c>
      <c r="C2747" s="1">
        <v>5.7641379155477797E-2</v>
      </c>
      <c r="D2747" s="1">
        <v>1351026524.75687</v>
      </c>
      <c r="E2747" s="1">
        <v>2.48776233088121</v>
      </c>
      <c r="F2747" s="1">
        <v>113.45225573560199</v>
      </c>
      <c r="G2747" s="1">
        <v>340.31759749242298</v>
      </c>
      <c r="H2747" s="1">
        <v>2474354.1039708401</v>
      </c>
      <c r="I2747" s="1">
        <v>3.8456434702844299E-7</v>
      </c>
      <c r="J2747" s="1">
        <v>3.9338690379742598</v>
      </c>
      <c r="K2747" s="1">
        <v>4.4219906274512297</v>
      </c>
      <c r="L2747" s="1">
        <v>1433664949.70472</v>
      </c>
      <c r="M2747" s="1">
        <v>1516303374.65257</v>
      </c>
      <c r="N2747" s="1">
        <v>936124221.555498</v>
      </c>
      <c r="O2747" s="1">
        <f t="shared" si="42"/>
        <v>83.495788070685649</v>
      </c>
    </row>
    <row r="2748" spans="1:15">
      <c r="A2748">
        <v>2474487.5</v>
      </c>
      <c r="B2748" t="s">
        <v>2747</v>
      </c>
      <c r="C2748" s="1">
        <v>5.7617268198029203E-2</v>
      </c>
      <c r="D2748" s="1">
        <v>1351029835.5413699</v>
      </c>
      <c r="E2748" s="1">
        <v>2.4877576060490201</v>
      </c>
      <c r="F2748" s="1">
        <v>113.452285050347</v>
      </c>
      <c r="G2748" s="1">
        <v>340.34819664032898</v>
      </c>
      <c r="H2748" s="1">
        <v>2474354.9223584998</v>
      </c>
      <c r="I2748" s="1">
        <v>3.8457769252453798E-7</v>
      </c>
      <c r="J2748" s="1">
        <v>4.4052252578456903</v>
      </c>
      <c r="K2748" s="1">
        <v>4.9514514408597901</v>
      </c>
      <c r="L2748" s="1">
        <v>1433631782.44789</v>
      </c>
      <c r="M2748" s="1">
        <v>1516233729.3544099</v>
      </c>
      <c r="N2748" s="1">
        <v>936091736.46240401</v>
      </c>
      <c r="O2748" s="1">
        <f t="shared" si="42"/>
        <v>83.446506545668058</v>
      </c>
    </row>
    <row r="2749" spans="1:15">
      <c r="A2749">
        <v>2474502.5</v>
      </c>
      <c r="B2749" t="s">
        <v>2748</v>
      </c>
      <c r="C2749" s="1">
        <v>5.7594169956354899E-2</v>
      </c>
      <c r="D2749" s="1">
        <v>1351033299.5381701</v>
      </c>
      <c r="E2749" s="1">
        <v>2.4877605119249702</v>
      </c>
      <c r="F2749" s="1">
        <v>113.45226795798401</v>
      </c>
      <c r="G2749" s="1">
        <v>340.37689139256503</v>
      </c>
      <c r="H2749" s="1">
        <v>2474355.6884119599</v>
      </c>
      <c r="I2749" s="1">
        <v>3.84590352763161E-7</v>
      </c>
      <c r="J2749" s="1">
        <v>4.8783444851982098</v>
      </c>
      <c r="K2749" s="1">
        <v>5.4828059389567203</v>
      </c>
      <c r="L2749" s="1">
        <v>1433600320.01882</v>
      </c>
      <c r="M2749" s="1">
        <v>1516167340.49947</v>
      </c>
      <c r="N2749" s="1">
        <v>936060921.48051</v>
      </c>
      <c r="O2749" s="1">
        <f t="shared" si="42"/>
        <v>83.400096413176357</v>
      </c>
    </row>
    <row r="2750" spans="1:15">
      <c r="A2750">
        <v>2474517.5</v>
      </c>
      <c r="B2750" t="s">
        <v>2749</v>
      </c>
      <c r="C2750" s="1">
        <v>5.7572804443546503E-2</v>
      </c>
      <c r="D2750" s="1">
        <v>1351036981.2832301</v>
      </c>
      <c r="E2750" s="1">
        <v>2.4877687162953901</v>
      </c>
      <c r="F2750" s="1">
        <v>113.452221412749</v>
      </c>
      <c r="G2750" s="1">
        <v>340.40455517861801</v>
      </c>
      <c r="H2750" s="1">
        <v>2474356.4260264402</v>
      </c>
      <c r="I2750" s="1">
        <v>3.84601859412314E-7</v>
      </c>
      <c r="J2750" s="1">
        <v>5.3524238170284297</v>
      </c>
      <c r="K2750" s="1">
        <v>6.0151586995880599</v>
      </c>
      <c r="L2750" s="1">
        <v>1433571725.9151399</v>
      </c>
      <c r="M2750" s="1">
        <v>1516106470.54705</v>
      </c>
      <c r="N2750" s="1">
        <v>936032916.09170306</v>
      </c>
      <c r="O2750" s="1">
        <f t="shared" si="42"/>
        <v>83.35653919674121</v>
      </c>
    </row>
    <row r="2751" spans="1:15">
      <c r="A2751">
        <v>2474532.5</v>
      </c>
      <c r="B2751" t="s">
        <v>2750</v>
      </c>
      <c r="C2751" s="1">
        <v>5.7553596787295998E-2</v>
      </c>
      <c r="D2751" s="1">
        <v>1351040954.89452</v>
      </c>
      <c r="E2751" s="1">
        <v>2.48778077423641</v>
      </c>
      <c r="F2751" s="1">
        <v>113.45215579678199</v>
      </c>
      <c r="G2751" s="1">
        <v>340.43191639343701</v>
      </c>
      <c r="H2751" s="1">
        <v>2474357.1550297299</v>
      </c>
      <c r="I2751" s="1">
        <v>3.84611920550033E-7</v>
      </c>
      <c r="J2751" s="1">
        <v>5.8267957628690796</v>
      </c>
      <c r="K2751" s="1">
        <v>6.5477660429986697</v>
      </c>
      <c r="L2751" s="1">
        <v>1433546725.08586</v>
      </c>
      <c r="M2751" s="1">
        <v>1516052495.2772</v>
      </c>
      <c r="N2751" s="1">
        <v>936008430.22536504</v>
      </c>
      <c r="O2751" s="1">
        <f t="shared" si="42"/>
        <v>83.315659559533287</v>
      </c>
    </row>
    <row r="2752" spans="1:15">
      <c r="A2752">
        <v>2474547.5</v>
      </c>
      <c r="B2752" t="s">
        <v>2751</v>
      </c>
      <c r="C2752" s="1">
        <v>5.7536389574136898E-2</v>
      </c>
      <c r="D2752" s="1">
        <v>1351045405.3769701</v>
      </c>
      <c r="E2752" s="1">
        <v>2.48779151071192</v>
      </c>
      <c r="F2752" s="1">
        <v>113.45209973574801</v>
      </c>
      <c r="G2752" s="1">
        <v>340.46022111353102</v>
      </c>
      <c r="H2752" s="1">
        <v>2474357.9095471399</v>
      </c>
      <c r="I2752" s="1">
        <v>3.8462055350385401E-7</v>
      </c>
      <c r="J2752" s="1">
        <v>6.3003212568507898</v>
      </c>
      <c r="K2752" s="1">
        <v>7.0793484958433703</v>
      </c>
      <c r="L2752" s="1">
        <v>1433525274.0065801</v>
      </c>
      <c r="M2752" s="1">
        <v>1516005142.6362</v>
      </c>
      <c r="N2752" s="1">
        <v>935987421.16206706</v>
      </c>
      <c r="O2752" s="1">
        <f t="shared" si="42"/>
        <v>83.276295086966002</v>
      </c>
    </row>
    <row r="2753" spans="1:15">
      <c r="A2753">
        <v>2474562.5</v>
      </c>
      <c r="B2753" t="s">
        <v>2752</v>
      </c>
      <c r="C2753" s="1">
        <v>5.7517073362461597E-2</v>
      </c>
      <c r="D2753" s="1">
        <v>1351050404.7727101</v>
      </c>
      <c r="E2753" s="1">
        <v>2.4877958913065901</v>
      </c>
      <c r="F2753" s="1">
        <v>113.452077948834</v>
      </c>
      <c r="G2753" s="1">
        <v>340.48954948488</v>
      </c>
      <c r="H2753" s="1">
        <v>2474358.6920182402</v>
      </c>
      <c r="I2753" s="1">
        <v>3.8463024309371001E-7</v>
      </c>
      <c r="J2753" s="1">
        <v>6.7729576520547203</v>
      </c>
      <c r="K2753" s="1">
        <v>7.6097959329048397</v>
      </c>
      <c r="L2753" s="1">
        <v>1433501198.3642001</v>
      </c>
      <c r="M2753" s="1">
        <v>1515951991.9556899</v>
      </c>
      <c r="N2753" s="1">
        <v>935963841.80401099</v>
      </c>
      <c r="O2753" s="1">
        <f t="shared" ref="O2753:O2816" si="43">J2753-(A2753-JD)*86400/N2753*360-INT(J2753-(A2753-JD)*86400/N2753*360)+MOD(INT(J2753-(A2753-JD)*86400/N2753*360),360)</f>
        <v>83.234251243216249</v>
      </c>
    </row>
    <row r="2754" spans="1:15">
      <c r="A2754">
        <v>2474577.5</v>
      </c>
      <c r="B2754" t="s">
        <v>2753</v>
      </c>
      <c r="C2754" s="1">
        <v>5.7495769708137502E-2</v>
      </c>
      <c r="D2754" s="1">
        <v>1351055680.22873</v>
      </c>
      <c r="E2754" s="1">
        <v>2.4878048292432302</v>
      </c>
      <c r="F2754" s="1">
        <v>113.45203570880599</v>
      </c>
      <c r="G2754" s="1">
        <v>340.518222325632</v>
      </c>
      <c r="H2754" s="1">
        <v>2474359.4560258598</v>
      </c>
      <c r="I2754" s="1">
        <v>3.8464103143177098E-7</v>
      </c>
      <c r="J2754" s="1">
        <v>7.2462521469337302</v>
      </c>
      <c r="K2754" s="1">
        <v>8.1408361565812495</v>
      </c>
      <c r="L2754" s="1">
        <v>1433474393.8606601</v>
      </c>
      <c r="M2754" s="1">
        <v>1515893107.4925799</v>
      </c>
      <c r="N2754" s="1">
        <v>935937590.069242</v>
      </c>
      <c r="O2754" s="1">
        <f t="shared" si="43"/>
        <v>83.191000604569467</v>
      </c>
    </row>
    <row r="2755" spans="1:15">
      <c r="A2755">
        <v>2474592.5</v>
      </c>
      <c r="B2755" t="s">
        <v>2754</v>
      </c>
      <c r="C2755" s="1">
        <v>5.7473567522343498E-2</v>
      </c>
      <c r="D2755" s="1">
        <v>1351061322.0952599</v>
      </c>
      <c r="E2755" s="1">
        <v>2.48781704131425</v>
      </c>
      <c r="F2755" s="1">
        <v>113.451980739801</v>
      </c>
      <c r="G2755" s="1">
        <v>340.546826864862</v>
      </c>
      <c r="H2755" s="1">
        <v>2474360.2175758798</v>
      </c>
      <c r="I2755" s="1">
        <v>3.8465221335512701E-7</v>
      </c>
      <c r="J2755" s="1">
        <v>7.7196627555589403</v>
      </c>
      <c r="K2755" s="1">
        <v>8.6718685735210492</v>
      </c>
      <c r="L2755" s="1">
        <v>1433446612.7848201</v>
      </c>
      <c r="M2755" s="1">
        <v>1515831903.47438</v>
      </c>
      <c r="N2755" s="1">
        <v>935910382.16029298</v>
      </c>
      <c r="O2755" s="1">
        <f t="shared" si="43"/>
        <v>83.147178574397799</v>
      </c>
    </row>
    <row r="2756" spans="1:15">
      <c r="A2756">
        <v>2474607.5</v>
      </c>
      <c r="B2756" t="s">
        <v>2755</v>
      </c>
      <c r="C2756" s="1">
        <v>5.7449574153728401E-2</v>
      </c>
      <c r="D2756" s="1">
        <v>1351067361.1561401</v>
      </c>
      <c r="E2756" s="1">
        <v>2.48783003695491</v>
      </c>
      <c r="F2756" s="1">
        <v>113.45192524724401</v>
      </c>
      <c r="G2756" s="1">
        <v>340.57543032623602</v>
      </c>
      <c r="H2756" s="1">
        <v>2474360.9786742702</v>
      </c>
      <c r="I2756" s="1">
        <v>3.8466432216431E-7</v>
      </c>
      <c r="J2756" s="1">
        <v>8.1931356280034198</v>
      </c>
      <c r="K2756" s="1">
        <v>9.2028080997239705</v>
      </c>
      <c r="L2756" s="1">
        <v>1433416530.4133</v>
      </c>
      <c r="M2756" s="1">
        <v>1515765699.67046</v>
      </c>
      <c r="N2756" s="1">
        <v>935880920.73229802</v>
      </c>
      <c r="O2756" s="1">
        <f t="shared" si="43"/>
        <v>83.101835414723269</v>
      </c>
    </row>
    <row r="2757" spans="1:15">
      <c r="A2757">
        <v>2474622.5</v>
      </c>
      <c r="B2757" t="s">
        <v>2756</v>
      </c>
      <c r="C2757" s="1">
        <v>5.7423299013039698E-2</v>
      </c>
      <c r="D2757" s="1">
        <v>1351073762.7185299</v>
      </c>
      <c r="E2757" s="1">
        <v>2.4878426748531899</v>
      </c>
      <c r="F2757" s="1">
        <v>113.451874186807</v>
      </c>
      <c r="G2757" s="1">
        <v>340.60378778191898</v>
      </c>
      <c r="H2757" s="1">
        <v>2474361.7328116898</v>
      </c>
      <c r="I2757" s="1">
        <v>3.8467767300563298E-7</v>
      </c>
      <c r="J2757" s="1">
        <v>8.6668976326567897</v>
      </c>
      <c r="K2757" s="1">
        <v>9.7338888584902907</v>
      </c>
      <c r="L2757" s="1">
        <v>1433383364.24382</v>
      </c>
      <c r="M2757" s="1">
        <v>1515692965.76911</v>
      </c>
      <c r="N2757" s="1">
        <v>935848439.51868105</v>
      </c>
      <c r="O2757" s="1">
        <f t="shared" si="43"/>
        <v>83.054665473841169</v>
      </c>
    </row>
    <row r="2758" spans="1:15">
      <c r="A2758">
        <v>2474637.5</v>
      </c>
      <c r="B2758" t="s">
        <v>2757</v>
      </c>
      <c r="C2758" s="1">
        <v>5.7394112042846397E-2</v>
      </c>
      <c r="D2758" s="1">
        <v>1351080599.3750501</v>
      </c>
      <c r="E2758" s="1">
        <v>2.4878498670013101</v>
      </c>
      <c r="F2758" s="1">
        <v>113.45184660560901</v>
      </c>
      <c r="G2758" s="1">
        <v>340.63212974751701</v>
      </c>
      <c r="H2758" s="1">
        <v>2474362.4865460098</v>
      </c>
      <c r="I2758" s="1">
        <v>3.8469262059471302E-7</v>
      </c>
      <c r="J2758" s="1">
        <v>9.1407438415437205</v>
      </c>
      <c r="K2758" s="1">
        <v>10.264855386399899</v>
      </c>
      <c r="L2758" s="1">
        <v>1433346233.70872</v>
      </c>
      <c r="M2758" s="1">
        <v>1515611868.0423901</v>
      </c>
      <c r="N2758" s="1">
        <v>935812076.25833797</v>
      </c>
      <c r="O2758" s="1">
        <f t="shared" si="43"/>
        <v>83.004863208733241</v>
      </c>
    </row>
    <row r="2759" spans="1:15">
      <c r="A2759">
        <v>2474652.5</v>
      </c>
      <c r="B2759" t="s">
        <v>2758</v>
      </c>
      <c r="C2759" s="1">
        <v>5.7358387011912898E-2</v>
      </c>
      <c r="D2759" s="1">
        <v>1351087604.4087999</v>
      </c>
      <c r="E2759" s="1">
        <v>2.4878505696842499</v>
      </c>
      <c r="F2759" s="1">
        <v>113.45184413571501</v>
      </c>
      <c r="G2759" s="1">
        <v>340.65895827876801</v>
      </c>
      <c r="H2759" s="1">
        <v>2474363.1993062198</v>
      </c>
      <c r="I2759" s="1">
        <v>3.8471149878009801E-7</v>
      </c>
      <c r="J2759" s="1">
        <v>9.6160870225557105</v>
      </c>
      <c r="K2759" s="1">
        <v>10.797197497089</v>
      </c>
      <c r="L2759" s="1">
        <v>1433299342.8180799</v>
      </c>
      <c r="M2759" s="1">
        <v>1515511081.22736</v>
      </c>
      <c r="N2759" s="1">
        <v>935766155.00587499</v>
      </c>
      <c r="O2759" s="1">
        <f t="shared" si="43"/>
        <v>82.949912185103017</v>
      </c>
    </row>
    <row r="2760" spans="1:15">
      <c r="A2760">
        <v>2474667.5</v>
      </c>
      <c r="B2760" t="s">
        <v>2759</v>
      </c>
      <c r="C2760" s="1">
        <v>5.7318449939060302E-2</v>
      </c>
      <c r="D2760" s="1">
        <v>1351094200.1607699</v>
      </c>
      <c r="E2760" s="1">
        <v>2.4878571492999901</v>
      </c>
      <c r="F2760" s="1">
        <v>113.45182224097699</v>
      </c>
      <c r="G2760" s="1">
        <v>340.682183518047</v>
      </c>
      <c r="H2760" s="1">
        <v>2474363.8142417301</v>
      </c>
      <c r="I2760" s="1">
        <v>3.8473313046060201E-7</v>
      </c>
      <c r="J2760" s="1">
        <v>10.0948008201148</v>
      </c>
      <c r="K2760" s="1">
        <v>11.333042617684001</v>
      </c>
      <c r="L2760" s="1">
        <v>1433245617.32796</v>
      </c>
      <c r="M2760" s="1">
        <v>1515397034.4951501</v>
      </c>
      <c r="N2760" s="1">
        <v>935713541.40728199</v>
      </c>
      <c r="O2760" s="1">
        <f t="shared" si="43"/>
        <v>82.89365089424598</v>
      </c>
    </row>
    <row r="2761" spans="1:15">
      <c r="A2761">
        <v>2474682.5</v>
      </c>
      <c r="B2761" t="s">
        <v>2760</v>
      </c>
      <c r="C2761" s="1">
        <v>5.7277045262948197E-2</v>
      </c>
      <c r="D2761" s="1">
        <v>1351100368.51825</v>
      </c>
      <c r="E2761" s="1">
        <v>2.4878688482506099</v>
      </c>
      <c r="F2761" s="1">
        <v>113.45178585675301</v>
      </c>
      <c r="G2761" s="1">
        <v>340.70222549964802</v>
      </c>
      <c r="H2761" s="1">
        <v>2474364.3430786598</v>
      </c>
      <c r="I2761" s="1">
        <v>3.8475584336438999E-7</v>
      </c>
      <c r="J2761" s="1">
        <v>10.5764602685874</v>
      </c>
      <c r="K2761" s="1">
        <v>11.871959690103401</v>
      </c>
      <c r="L2761" s="1">
        <v>1433189211.87731</v>
      </c>
      <c r="M2761" s="1">
        <v>1515278055.2363801</v>
      </c>
      <c r="N2761" s="1">
        <v>935658304.37318397</v>
      </c>
      <c r="O2761" s="1">
        <f t="shared" si="43"/>
        <v>82.838458941262502</v>
      </c>
    </row>
    <row r="2762" spans="1:15">
      <c r="A2762">
        <v>2474697.5</v>
      </c>
      <c r="B2762" t="s">
        <v>2761</v>
      </c>
      <c r="C2762" s="1">
        <v>5.7235651949148897E-2</v>
      </c>
      <c r="D2762" s="1">
        <v>1351106082.54568</v>
      </c>
      <c r="E2762" s="1">
        <v>2.4878845715715201</v>
      </c>
      <c r="F2762" s="1">
        <v>113.451740514864</v>
      </c>
      <c r="G2762" s="1">
        <v>340.71935945791398</v>
      </c>
      <c r="H2762" s="1">
        <v>2474364.7935457602</v>
      </c>
      <c r="I2762" s="1">
        <v>3.84778743633131E-7</v>
      </c>
      <c r="J2762" s="1">
        <v>11.0607872940093</v>
      </c>
      <c r="K2762" s="1">
        <v>12.413662341981199</v>
      </c>
      <c r="L2762" s="1">
        <v>1433132346.7408099</v>
      </c>
      <c r="M2762" s="1">
        <v>1515158610.93593</v>
      </c>
      <c r="N2762" s="1">
        <v>935602618.27571905</v>
      </c>
      <c r="O2762" s="1">
        <f t="shared" si="43"/>
        <v>82.785560020908406</v>
      </c>
    </row>
    <row r="2763" spans="1:15">
      <c r="A2763">
        <v>2474712.5</v>
      </c>
      <c r="B2763" t="s">
        <v>2762</v>
      </c>
      <c r="C2763" s="1">
        <v>5.7196139343256298E-2</v>
      </c>
      <c r="D2763" s="1">
        <v>1351111400.0959201</v>
      </c>
      <c r="E2763" s="1">
        <v>2.4879033362964802</v>
      </c>
      <c r="F2763" s="1">
        <v>113.451690620381</v>
      </c>
      <c r="G2763" s="1">
        <v>340.73420568514001</v>
      </c>
      <c r="H2763" s="1">
        <v>2474365.182668</v>
      </c>
      <c r="I2763" s="1">
        <v>3.8480066213700099E-7</v>
      </c>
      <c r="J2763" s="1">
        <v>11.5471819575454</v>
      </c>
      <c r="K2763" s="1">
        <v>12.9575207003533</v>
      </c>
      <c r="L2763" s="1">
        <v>1433077924.77086</v>
      </c>
      <c r="M2763" s="1">
        <v>1515044449.4458001</v>
      </c>
      <c r="N2763" s="1">
        <v>935549325.72290695</v>
      </c>
      <c r="O2763" s="1">
        <f t="shared" si="43"/>
        <v>82.736324730995534</v>
      </c>
    </row>
    <row r="2764" spans="1:15">
      <c r="A2764">
        <v>2474727.5</v>
      </c>
      <c r="B2764" t="s">
        <v>2763</v>
      </c>
      <c r="C2764" s="1">
        <v>5.7159309184819103E-2</v>
      </c>
      <c r="D2764" s="1">
        <v>1351116687.5483301</v>
      </c>
      <c r="E2764" s="1">
        <v>2.4879185290147201</v>
      </c>
      <c r="F2764" s="1">
        <v>113.451653487174</v>
      </c>
      <c r="G2764" s="1">
        <v>340.74828417597502</v>
      </c>
      <c r="H2764" s="1">
        <v>2474365.5517265899</v>
      </c>
      <c r="I2764" s="1">
        <v>3.8482095147832801E-7</v>
      </c>
      <c r="J2764" s="1">
        <v>12.0342481020362</v>
      </c>
      <c r="K2764" s="1">
        <v>13.5019927781772</v>
      </c>
      <c r="L2764" s="1">
        <v>1433027552.49156</v>
      </c>
      <c r="M2764" s="1">
        <v>1514938417.4347899</v>
      </c>
      <c r="N2764" s="1">
        <v>935499999.71941197</v>
      </c>
      <c r="O2764" s="1">
        <f t="shared" si="43"/>
        <v>82.690453145116749</v>
      </c>
    </row>
    <row r="2765" spans="1:15">
      <c r="A2765">
        <v>2474742.5</v>
      </c>
      <c r="B2765" t="s">
        <v>2764</v>
      </c>
      <c r="C2765" s="1">
        <v>5.7122564102196398E-2</v>
      </c>
      <c r="D2765" s="1">
        <v>1351121818.0262899</v>
      </c>
      <c r="E2765" s="1">
        <v>2.4879306206226199</v>
      </c>
      <c r="F2765" s="1">
        <v>113.451626910934</v>
      </c>
      <c r="G2765" s="1">
        <v>340.76098706315901</v>
      </c>
      <c r="H2765" s="1">
        <v>2474365.88397648</v>
      </c>
      <c r="I2765" s="1">
        <v>3.8484125599786701E-7</v>
      </c>
      <c r="J2765" s="1">
        <v>12.522589936053</v>
      </c>
      <c r="K2765" s="1">
        <v>14.0476836679822</v>
      </c>
      <c r="L2765" s="1">
        <v>1432977146.96053</v>
      </c>
      <c r="M2765" s="1">
        <v>1514832475.8947599</v>
      </c>
      <c r="N2765" s="1">
        <v>935450642.02262795</v>
      </c>
      <c r="O2765" s="1">
        <f t="shared" si="43"/>
        <v>82.645779027525577</v>
      </c>
    </row>
    <row r="2766" spans="1:15">
      <c r="A2766">
        <v>2474757.5</v>
      </c>
      <c r="B2766" t="s">
        <v>2765</v>
      </c>
      <c r="C2766" s="1">
        <v>5.7088720553368603E-2</v>
      </c>
      <c r="D2766" s="1">
        <v>1351126591.7376299</v>
      </c>
      <c r="E2766" s="1">
        <v>2.48794885320003</v>
      </c>
      <c r="F2766" s="1">
        <v>113.45159090078</v>
      </c>
      <c r="G2766" s="1">
        <v>340.77211626207901</v>
      </c>
      <c r="H2766" s="1">
        <v>2474366.1741285599</v>
      </c>
      <c r="I2766" s="1">
        <v>3.8485993671278601E-7</v>
      </c>
      <c r="J2766" s="1">
        <v>13.0123281698661</v>
      </c>
      <c r="K2766" s="1">
        <v>14.5948063597375</v>
      </c>
      <c r="L2766" s="1">
        <v>1432930776.4040799</v>
      </c>
      <c r="M2766" s="1">
        <v>1514734961.07054</v>
      </c>
      <c r="N2766" s="1">
        <v>935405236.18768096</v>
      </c>
      <c r="O2766" s="1">
        <f t="shared" si="43"/>
        <v>82.605192884244389</v>
      </c>
    </row>
    <row r="2767" spans="1:15">
      <c r="A2767">
        <v>2474772.5</v>
      </c>
      <c r="B2767" t="s">
        <v>2766</v>
      </c>
      <c r="C2767" s="1">
        <v>5.7059039253340903E-2</v>
      </c>
      <c r="D2767" s="1">
        <v>1351131448.4402499</v>
      </c>
      <c r="E2767" s="1">
        <v>2.48796969735541</v>
      </c>
      <c r="F2767" s="1">
        <v>113.451554358286</v>
      </c>
      <c r="G2767" s="1">
        <v>340.78331425676902</v>
      </c>
      <c r="H2767" s="1">
        <v>2474366.4666288202</v>
      </c>
      <c r="I2767" s="1">
        <v>3.8487603380424899E-7</v>
      </c>
      <c r="J2767" s="1">
        <v>13.5019451656025</v>
      </c>
      <c r="K2767" s="1">
        <v>15.141705158078199</v>
      </c>
      <c r="L2767" s="1">
        <v>1432890822.10446</v>
      </c>
      <c r="M2767" s="1">
        <v>1514650195.7686701</v>
      </c>
      <c r="N2767" s="1">
        <v>935366113.71104097</v>
      </c>
      <c r="O2767" s="1">
        <f t="shared" si="43"/>
        <v>82.568806713151616</v>
      </c>
    </row>
    <row r="2768" spans="1:15">
      <c r="A2768">
        <v>2474787.5</v>
      </c>
      <c r="B2768" t="s">
        <v>2767</v>
      </c>
      <c r="C2768" s="1">
        <v>5.7033087735189003E-2</v>
      </c>
      <c r="D2768" s="1">
        <v>1351136710.1867299</v>
      </c>
      <c r="E2768" s="1">
        <v>2.4879905146865098</v>
      </c>
      <c r="F2768" s="1">
        <v>113.451522522695</v>
      </c>
      <c r="G2768" s="1">
        <v>340.79553180185502</v>
      </c>
      <c r="H2768" s="1">
        <v>2474366.7870050599</v>
      </c>
      <c r="I2768" s="1">
        <v>3.8488967435677799E-7</v>
      </c>
      <c r="J2768" s="1">
        <v>13.990586770220499</v>
      </c>
      <c r="K2768" s="1">
        <v>15.6874198939422</v>
      </c>
      <c r="L2768" s="1">
        <v>1432856967.3156199</v>
      </c>
      <c r="M2768" s="1">
        <v>1514577224.44451</v>
      </c>
      <c r="N2768" s="1">
        <v>935332964.18415499</v>
      </c>
      <c r="O2768" s="1">
        <f t="shared" si="43"/>
        <v>82.535561306121394</v>
      </c>
    </row>
    <row r="2769" spans="1:15">
      <c r="A2769">
        <v>2474802.5</v>
      </c>
      <c r="B2769" t="s">
        <v>2768</v>
      </c>
      <c r="C2769" s="1">
        <v>5.7010354428849802E-2</v>
      </c>
      <c r="D2769" s="1">
        <v>1351142700.4644899</v>
      </c>
      <c r="E2769" s="1">
        <v>2.48800884214244</v>
      </c>
      <c r="F2769" s="1">
        <v>113.451498543829</v>
      </c>
      <c r="G2769" s="1">
        <v>340.80961175043097</v>
      </c>
      <c r="H2769" s="1">
        <v>2474367.1578102401</v>
      </c>
      <c r="I2769" s="1">
        <v>3.84901033283714E-7</v>
      </c>
      <c r="J2769" s="1">
        <v>14.4775001088808</v>
      </c>
      <c r="K2769" s="1">
        <v>16.231100343165199</v>
      </c>
      <c r="L2769" s="1">
        <v>1432828776.8696799</v>
      </c>
      <c r="M2769" s="1">
        <v>1514514853.2748799</v>
      </c>
      <c r="N2769" s="1">
        <v>935305361.299564</v>
      </c>
      <c r="O2769" s="1">
        <f t="shared" si="43"/>
        <v>82.504417058528929</v>
      </c>
    </row>
    <row r="2770" spans="1:15">
      <c r="A2770">
        <v>2474817.5</v>
      </c>
      <c r="B2770" t="s">
        <v>2769</v>
      </c>
      <c r="C2770" s="1">
        <v>5.69885989870062E-2</v>
      </c>
      <c r="D2770" s="1">
        <v>1351149932.17465</v>
      </c>
      <c r="E2770" s="1">
        <v>2.4880169580818601</v>
      </c>
      <c r="F2770" s="1">
        <v>113.45148952369</v>
      </c>
      <c r="G2770" s="1">
        <v>340.82658802187001</v>
      </c>
      <c r="H2770" s="1">
        <v>2474367.60640107</v>
      </c>
      <c r="I2770" s="1">
        <v>3.84911263031149E-7</v>
      </c>
      <c r="J2770" s="1">
        <v>14.961811397149701</v>
      </c>
      <c r="K2770" s="1">
        <v>16.771701129179402</v>
      </c>
      <c r="L2770" s="1">
        <v>1432803389.9942501</v>
      </c>
      <c r="M2770" s="1">
        <v>1514456847.8138599</v>
      </c>
      <c r="N2770" s="1">
        <v>935280503.784235</v>
      </c>
      <c r="O2770" s="1">
        <f t="shared" si="43"/>
        <v>82.472555467161555</v>
      </c>
    </row>
    <row r="2771" spans="1:15">
      <c r="A2771">
        <v>2474832.5</v>
      </c>
      <c r="B2771" t="s">
        <v>2770</v>
      </c>
      <c r="C2771" s="1">
        <v>5.6963171347902998E-2</v>
      </c>
      <c r="D2771" s="1">
        <v>1351157915.74213</v>
      </c>
      <c r="E2771" s="1">
        <v>2.4880189988131698</v>
      </c>
      <c r="F2771" s="1">
        <v>113.451487828029</v>
      </c>
      <c r="G2771" s="1">
        <v>340.84434332257803</v>
      </c>
      <c r="H2771" s="1">
        <v>2474368.0749205099</v>
      </c>
      <c r="I2771" s="1">
        <v>3.8492341981581099E-7</v>
      </c>
      <c r="J2771" s="1">
        <v>15.4455629623879</v>
      </c>
      <c r="K2771" s="1">
        <v>17.311341796921699</v>
      </c>
      <c r="L2771" s="1">
        <v>1432773222.3071001</v>
      </c>
      <c r="M2771" s="1">
        <v>1514388528.8720601</v>
      </c>
      <c r="N2771" s="1">
        <v>935250965.43167603</v>
      </c>
      <c r="O2771" s="1">
        <f t="shared" si="43"/>
        <v>82.436838487977184</v>
      </c>
    </row>
    <row r="2772" spans="1:15">
      <c r="A2772">
        <v>2474847.5</v>
      </c>
      <c r="B2772" t="s">
        <v>2771</v>
      </c>
      <c r="C2772" s="1">
        <v>5.6935368081711499E-2</v>
      </c>
      <c r="D2772" s="1">
        <v>1351166215.59044</v>
      </c>
      <c r="E2772" s="1">
        <v>2.4880238018891601</v>
      </c>
      <c r="F2772" s="1">
        <v>113.451484836107</v>
      </c>
      <c r="G2772" s="1">
        <v>340.86182281469797</v>
      </c>
      <c r="H2772" s="1">
        <v>2474368.53519719</v>
      </c>
      <c r="I2772" s="1">
        <v>3.8493689593838399E-7</v>
      </c>
      <c r="J2772" s="1">
        <v>15.9296737931418</v>
      </c>
      <c r="K2772" s="1">
        <v>17.851079915842998</v>
      </c>
      <c r="L2772" s="1">
        <v>1432739782.4707201</v>
      </c>
      <c r="M2772" s="1">
        <v>1514313349.3510001</v>
      </c>
      <c r="N2772" s="1">
        <v>935218223.55429399</v>
      </c>
      <c r="O2772" s="1">
        <f t="shared" si="43"/>
        <v>82.399209344790279</v>
      </c>
    </row>
    <row r="2773" spans="1:15">
      <c r="A2773">
        <v>2474862.5</v>
      </c>
      <c r="B2773" t="s">
        <v>2772</v>
      </c>
      <c r="C2773" s="1">
        <v>5.6905033989344399E-2</v>
      </c>
      <c r="D2773" s="1">
        <v>1351174878.8101299</v>
      </c>
      <c r="E2773" s="1">
        <v>2.48802965356766</v>
      </c>
      <c r="F2773" s="1">
        <v>113.45148247793701</v>
      </c>
      <c r="G2773" s="1">
        <v>340.87909000724397</v>
      </c>
      <c r="H2773" s="1">
        <v>2474368.9888978102</v>
      </c>
      <c r="I2773" s="1">
        <v>3.84951766310581E-7</v>
      </c>
      <c r="J2773" s="1">
        <v>16.4140966496484</v>
      </c>
      <c r="K2773" s="1">
        <v>18.3908444359658</v>
      </c>
      <c r="L2773" s="1">
        <v>1432702885.18841</v>
      </c>
      <c r="M2773" s="1">
        <v>1514230891.56668</v>
      </c>
      <c r="N2773" s="1">
        <v>935182096.83846295</v>
      </c>
      <c r="O2773" s="1">
        <f t="shared" si="43"/>
        <v>82.35948838905631</v>
      </c>
    </row>
    <row r="2774" spans="1:15">
      <c r="A2774">
        <v>2474877.5</v>
      </c>
      <c r="B2774" t="s">
        <v>2773</v>
      </c>
      <c r="C2774" s="1">
        <v>5.6871642014308797E-2</v>
      </c>
      <c r="D2774" s="1">
        <v>1351183709.98562</v>
      </c>
      <c r="E2774" s="1">
        <v>2.4880367161316701</v>
      </c>
      <c r="F2774" s="1">
        <v>113.451481226288</v>
      </c>
      <c r="G2774" s="1">
        <v>340.89554484243502</v>
      </c>
      <c r="H2774" s="1">
        <v>2474369.4198263302</v>
      </c>
      <c r="I2774" s="1">
        <v>3.8496843716448398E-7</v>
      </c>
      <c r="J2774" s="1">
        <v>16.899393347527301</v>
      </c>
      <c r="K2774" s="1">
        <v>18.931229198625999</v>
      </c>
      <c r="L2774" s="1">
        <v>1432661523.26439</v>
      </c>
      <c r="M2774" s="1">
        <v>1514139336.5431499</v>
      </c>
      <c r="N2774" s="1">
        <v>935141599.27397704</v>
      </c>
      <c r="O2774" s="1">
        <f t="shared" si="43"/>
        <v>82.31754127802094</v>
      </c>
    </row>
    <row r="2775" spans="1:15">
      <c r="A2775">
        <v>2474892.5</v>
      </c>
      <c r="B2775" t="s">
        <v>2774</v>
      </c>
      <c r="C2775" s="1">
        <v>5.6835600979154001E-2</v>
      </c>
      <c r="D2775" s="1">
        <v>1351192564.3561399</v>
      </c>
      <c r="E2775" s="1">
        <v>2.4880447008719901</v>
      </c>
      <c r="F2775" s="1">
        <v>113.45148154546099</v>
      </c>
      <c r="G2775" s="1">
        <v>340.910888377417</v>
      </c>
      <c r="H2775" s="1">
        <v>2474369.82006789</v>
      </c>
      <c r="I2775" s="1">
        <v>3.8498672009159001E-7</v>
      </c>
      <c r="J2775" s="1">
        <v>17.385825546756401</v>
      </c>
      <c r="K2775" s="1">
        <v>19.472526912562898</v>
      </c>
      <c r="L2775" s="1">
        <v>1432616165.0703599</v>
      </c>
      <c r="M2775" s="1">
        <v>1514039765.78459</v>
      </c>
      <c r="N2775" s="1">
        <v>935097189.62346005</v>
      </c>
      <c r="O2775" s="1">
        <f t="shared" si="43"/>
        <v>82.273943276341583</v>
      </c>
    </row>
    <row r="2776" spans="1:15">
      <c r="A2776">
        <v>2474907.5</v>
      </c>
      <c r="B2776" t="s">
        <v>2775</v>
      </c>
      <c r="C2776" s="1">
        <v>5.6795912228588603E-2</v>
      </c>
      <c r="D2776" s="1">
        <v>1351201567.2093301</v>
      </c>
      <c r="E2776" s="1">
        <v>2.4880476828277498</v>
      </c>
      <c r="F2776" s="1">
        <v>113.451482222187</v>
      </c>
      <c r="G2776" s="1">
        <v>340.92525046120102</v>
      </c>
      <c r="H2776" s="1">
        <v>2474370.1927376199</v>
      </c>
      <c r="I2776" s="1">
        <v>3.8500717304988198E-7</v>
      </c>
      <c r="J2776" s="1">
        <v>17.873321772711201</v>
      </c>
      <c r="K2776" s="1">
        <v>20.014603246587399</v>
      </c>
      <c r="L2776" s="1">
        <v>1432565427.4907999</v>
      </c>
      <c r="M2776" s="1">
        <v>1513929287.77228</v>
      </c>
      <c r="N2776" s="1">
        <v>935047513.91568899</v>
      </c>
      <c r="O2776" s="1">
        <f t="shared" si="43"/>
        <v>82.227666470452277</v>
      </c>
    </row>
    <row r="2777" spans="1:15">
      <c r="A2777">
        <v>2474922.5</v>
      </c>
      <c r="B2777" t="s">
        <v>2776</v>
      </c>
      <c r="C2777" s="1">
        <v>5.6750854181154199E-2</v>
      </c>
      <c r="D2777" s="1">
        <v>1351209681.5267601</v>
      </c>
      <c r="E2777" s="1">
        <v>2.4880540601702101</v>
      </c>
      <c r="F2777" s="1">
        <v>113.451485551804</v>
      </c>
      <c r="G2777" s="1">
        <v>340.935965168076</v>
      </c>
      <c r="H2777" s="1">
        <v>2474370.4661687198</v>
      </c>
      <c r="I2777" s="1">
        <v>3.8503129347079201E-7</v>
      </c>
      <c r="J2777" s="1">
        <v>18.3643459282683</v>
      </c>
      <c r="K2777" s="1">
        <v>20.5601155042059</v>
      </c>
      <c r="L2777" s="1">
        <v>1432505597.8224699</v>
      </c>
      <c r="M2777" s="1">
        <v>1513801514.11818</v>
      </c>
      <c r="N2777" s="1">
        <v>934988937.535043</v>
      </c>
      <c r="O2777" s="1">
        <f t="shared" si="43"/>
        <v>82.178614343604181</v>
      </c>
    </row>
    <row r="2778" spans="1:15">
      <c r="A2778">
        <v>2474937.5</v>
      </c>
      <c r="B2778" t="s">
        <v>2777</v>
      </c>
      <c r="C2778" s="1">
        <v>5.67044034565964E-2</v>
      </c>
      <c r="D2778" s="1">
        <v>1351216549.38465</v>
      </c>
      <c r="E2778" s="1">
        <v>2.48807063882506</v>
      </c>
      <c r="F2778" s="1">
        <v>113.45149754122301</v>
      </c>
      <c r="G2778" s="1">
        <v>340.94299570781101</v>
      </c>
      <c r="H2778" s="1">
        <v>2474370.64062047</v>
      </c>
      <c r="I2778" s="1">
        <v>3.8505679965383798E-7</v>
      </c>
      <c r="J2778" s="1">
        <v>18.858792257229702</v>
      </c>
      <c r="K2778" s="1">
        <v>21.1090884008524</v>
      </c>
      <c r="L2778" s="1">
        <v>1432442337.62568</v>
      </c>
      <c r="M2778" s="1">
        <v>1513668125.86672</v>
      </c>
      <c r="N2778" s="1">
        <v>934927003.81771004</v>
      </c>
      <c r="O2778" s="1">
        <f t="shared" si="43"/>
        <v>82.130558402819588</v>
      </c>
    </row>
    <row r="2779" spans="1:15">
      <c r="A2779">
        <v>2474952.5</v>
      </c>
      <c r="B2779" t="s">
        <v>2778</v>
      </c>
      <c r="C2779" s="1">
        <v>5.6658454745337698E-2</v>
      </c>
      <c r="D2779" s="1">
        <v>1351222445.3910401</v>
      </c>
      <c r="E2779" s="1">
        <v>2.48809461185787</v>
      </c>
      <c r="F2779" s="1">
        <v>113.451520130487</v>
      </c>
      <c r="G2779" s="1">
        <v>340.94741380346898</v>
      </c>
      <c r="H2779" s="1">
        <v>2474370.7453154898</v>
      </c>
      <c r="I2779" s="1">
        <v>3.8508241419893201E-7</v>
      </c>
      <c r="J2779" s="1">
        <v>19.355630260184402</v>
      </c>
      <c r="K2779" s="1">
        <v>21.660443056126599</v>
      </c>
      <c r="L2779" s="1">
        <v>1432378815.6984701</v>
      </c>
      <c r="M2779" s="1">
        <v>1513535186.0058999</v>
      </c>
      <c r="N2779" s="1">
        <v>934864815.23413503</v>
      </c>
      <c r="O2779" s="1">
        <f t="shared" si="43"/>
        <v>82.08464306819144</v>
      </c>
    </row>
    <row r="2780" spans="1:15">
      <c r="A2780">
        <v>2474967.5</v>
      </c>
      <c r="B2780" t="s">
        <v>2779</v>
      </c>
      <c r="C2780" s="1">
        <v>5.66142175739099E-2</v>
      </c>
      <c r="D2780" s="1">
        <v>1351227589.23176</v>
      </c>
      <c r="E2780" s="1">
        <v>2.4881242248567199</v>
      </c>
      <c r="F2780" s="1">
        <v>113.45155460295101</v>
      </c>
      <c r="G2780" s="1">
        <v>340.95002504921098</v>
      </c>
      <c r="H2780" s="1">
        <v>2474370.8021865501</v>
      </c>
      <c r="I2780" s="1">
        <v>3.8510730262292401E-7</v>
      </c>
      <c r="J2780" s="1">
        <v>19.854088020152201</v>
      </c>
      <c r="K2780" s="1">
        <v>22.213367799933302</v>
      </c>
      <c r="L2780" s="1">
        <v>1432317101.23596</v>
      </c>
      <c r="M2780" s="1">
        <v>1513406613.24017</v>
      </c>
      <c r="N2780" s="1">
        <v>934804397.49669302</v>
      </c>
      <c r="O2780" s="1">
        <f t="shared" si="43"/>
        <v>82.041521405460571</v>
      </c>
    </row>
    <row r="2781" spans="1:15">
      <c r="A2781">
        <v>2474982.5</v>
      </c>
      <c r="B2781" t="s">
        <v>2780</v>
      </c>
      <c r="C2781" s="1">
        <v>5.6572934896336698E-2</v>
      </c>
      <c r="D2781" s="1">
        <v>1351232460.8931401</v>
      </c>
      <c r="E2781" s="1">
        <v>2.4881558207970502</v>
      </c>
      <c r="F2781" s="1">
        <v>113.451598325295</v>
      </c>
      <c r="G2781" s="1">
        <v>340.95215897601202</v>
      </c>
      <c r="H2781" s="1">
        <v>2474370.8470799499</v>
      </c>
      <c r="I2781" s="1">
        <v>3.8513049861088399E-7</v>
      </c>
      <c r="J2781" s="1">
        <v>20.35291916788</v>
      </c>
      <c r="K2781" s="1">
        <v>22.766531349574699</v>
      </c>
      <c r="L2781" s="1">
        <v>1432259589.39885</v>
      </c>
      <c r="M2781" s="1">
        <v>1513286717.9045701</v>
      </c>
      <c r="N2781" s="1">
        <v>934748095.25205898</v>
      </c>
      <c r="O2781" s="1">
        <f t="shared" si="43"/>
        <v>82.001601710467526</v>
      </c>
    </row>
    <row r="2782" spans="1:15">
      <c r="A2782">
        <v>2474997.5</v>
      </c>
      <c r="B2782" t="s">
        <v>2781</v>
      </c>
      <c r="C2782" s="1">
        <v>5.6532924048952903E-2</v>
      </c>
      <c r="D2782" s="1">
        <v>1351237758.25208</v>
      </c>
      <c r="E2782" s="1">
        <v>2.4881806265444801</v>
      </c>
      <c r="F2782" s="1">
        <v>113.45163811388301</v>
      </c>
      <c r="G2782" s="1">
        <v>340.95497316692001</v>
      </c>
      <c r="H2782" s="1">
        <v>2474370.91002652</v>
      </c>
      <c r="I2782" s="1">
        <v>3.8515273408603303E-7</v>
      </c>
      <c r="J2782" s="1">
        <v>20.8511575000236</v>
      </c>
      <c r="K2782" s="1">
        <v>23.3187851341218</v>
      </c>
      <c r="L2782" s="1">
        <v>1432204464.46421</v>
      </c>
      <c r="M2782" s="1">
        <v>1513171170.6763301</v>
      </c>
      <c r="N2782" s="1">
        <v>934694130.76939297</v>
      </c>
      <c r="O2782" s="1">
        <f t="shared" si="43"/>
        <v>81.962672244364853</v>
      </c>
    </row>
    <row r="2783" spans="1:15">
      <c r="A2783">
        <v>2475012.5</v>
      </c>
      <c r="B2783" t="s">
        <v>2782</v>
      </c>
      <c r="C2783" s="1">
        <v>5.6492224978743601E-2</v>
      </c>
      <c r="D2783" s="1">
        <v>1351242672.6071601</v>
      </c>
      <c r="E2783" s="1">
        <v>2.48820671119634</v>
      </c>
      <c r="F2783" s="1">
        <v>113.45168605409501</v>
      </c>
      <c r="G2783" s="1">
        <v>340.95645957658098</v>
      </c>
      <c r="H2783" s="1">
        <v>2474370.9371345099</v>
      </c>
      <c r="I2783" s="1">
        <v>3.8517555501680602E-7</v>
      </c>
      <c r="J2783" s="1">
        <v>21.350678353281499</v>
      </c>
      <c r="K2783" s="1">
        <v>23.872120239395599</v>
      </c>
      <c r="L2783" s="1">
        <v>1432147893.6161599</v>
      </c>
      <c r="M2783" s="1">
        <v>1513053114.62516</v>
      </c>
      <c r="N2783" s="1">
        <v>934638751.89143896</v>
      </c>
      <c r="O2783" s="1">
        <f t="shared" si="43"/>
        <v>81.923965355629093</v>
      </c>
    </row>
    <row r="2784" spans="1:15">
      <c r="A2784">
        <v>2475027.5</v>
      </c>
      <c r="B2784" t="s">
        <v>2783</v>
      </c>
      <c r="C2784" s="1">
        <v>5.64531170649109E-2</v>
      </c>
      <c r="D2784" s="1">
        <v>1351247358.3568101</v>
      </c>
      <c r="E2784" s="1">
        <v>2.4882364958739198</v>
      </c>
      <c r="F2784" s="1">
        <v>113.451747379024</v>
      </c>
      <c r="G2784" s="1">
        <v>340.95740809768301</v>
      </c>
      <c r="H2784" s="1">
        <v>2474370.95039787</v>
      </c>
      <c r="I2784" s="1">
        <v>3.8519749961383802E-7</v>
      </c>
      <c r="J2784" s="1">
        <v>21.8506693057594</v>
      </c>
      <c r="K2784" s="1">
        <v>24.425736814836</v>
      </c>
      <c r="L2784" s="1">
        <v>1432093500.3817599</v>
      </c>
      <c r="M2784" s="1">
        <v>1512939642.4067099</v>
      </c>
      <c r="N2784" s="1">
        <v>934585505.775352</v>
      </c>
      <c r="O2784" s="1">
        <f t="shared" si="43"/>
        <v>81.887170847374932</v>
      </c>
    </row>
    <row r="2785" spans="1:15">
      <c r="A2785">
        <v>2475042.5</v>
      </c>
      <c r="B2785" t="s">
        <v>2784</v>
      </c>
      <c r="C2785" s="1">
        <v>5.64153515130046E-2</v>
      </c>
      <c r="D2785" s="1">
        <v>1351252240.7246399</v>
      </c>
      <c r="E2785" s="1">
        <v>2.48826615306435</v>
      </c>
      <c r="F2785" s="1">
        <v>113.451815063428</v>
      </c>
      <c r="G2785" s="1">
        <v>340.958621078877</v>
      </c>
      <c r="H2785" s="1">
        <v>2474370.9709669701</v>
      </c>
      <c r="I2785" s="1">
        <v>3.8521853836716601E-7</v>
      </c>
      <c r="J2785" s="1">
        <v>22.350421374365599</v>
      </c>
      <c r="K2785" s="1">
        <v>24.978835186615498</v>
      </c>
      <c r="L2785" s="1">
        <v>1432041357.2765601</v>
      </c>
      <c r="M2785" s="1">
        <v>1512830473.82847</v>
      </c>
      <c r="N2785" s="1">
        <v>934534463.28398097</v>
      </c>
      <c r="O2785" s="1">
        <f t="shared" si="43"/>
        <v>81.851633741714295</v>
      </c>
    </row>
    <row r="2786" spans="1:15">
      <c r="A2786">
        <v>2475057.5</v>
      </c>
      <c r="B2786" t="s">
        <v>2785</v>
      </c>
      <c r="C2786" s="1">
        <v>5.6378265024605898E-2</v>
      </c>
      <c r="D2786" s="1">
        <v>1351257452.01757</v>
      </c>
      <c r="E2786" s="1">
        <v>2.4882939661343202</v>
      </c>
      <c r="F2786" s="1">
        <v>113.45188477463201</v>
      </c>
      <c r="G2786" s="1">
        <v>340.96021229602599</v>
      </c>
      <c r="H2786" s="1">
        <v>2474371.0015348201</v>
      </c>
      <c r="I2786" s="1">
        <v>3.85239020840625E-7</v>
      </c>
      <c r="J2786" s="1">
        <v>22.849862100320301</v>
      </c>
      <c r="K2786" s="1">
        <v>25.5313014931833</v>
      </c>
      <c r="L2786" s="1">
        <v>1431990597.4323499</v>
      </c>
      <c r="M2786" s="1">
        <v>1512723742.8471401</v>
      </c>
      <c r="N2786" s="1">
        <v>934484775.74895704</v>
      </c>
      <c r="O2786" s="1">
        <f t="shared" si="43"/>
        <v>81.816685283807033</v>
      </c>
    </row>
    <row r="2787" spans="1:15">
      <c r="A2787">
        <v>2475072.5</v>
      </c>
      <c r="B2787" t="s">
        <v>2786</v>
      </c>
      <c r="C2787" s="1">
        <v>5.63414832587684E-2</v>
      </c>
      <c r="D2787" s="1">
        <v>1351263258.66257</v>
      </c>
      <c r="E2787" s="1">
        <v>2.4883165280339399</v>
      </c>
      <c r="F2787" s="1">
        <v>113.451946274736</v>
      </c>
      <c r="G2787" s="1">
        <v>340.96258288158202</v>
      </c>
      <c r="H2787" s="1">
        <v>2474371.0523848799</v>
      </c>
      <c r="I2787" s="1">
        <v>3.8525906229777299E-7</v>
      </c>
      <c r="J2787" s="1">
        <v>23.348653958761499</v>
      </c>
      <c r="K2787" s="1">
        <v>26.082740364461401</v>
      </c>
      <c r="L2787" s="1">
        <v>1431940934.87222</v>
      </c>
      <c r="M2787" s="1">
        <v>1512618611.0818601</v>
      </c>
      <c r="N2787" s="1">
        <v>934436163.16999102</v>
      </c>
      <c r="O2787" s="1">
        <f t="shared" si="43"/>
        <v>81.781792181024912</v>
      </c>
    </row>
    <row r="2788" spans="1:15">
      <c r="A2788">
        <v>2475087.5</v>
      </c>
      <c r="B2788" t="s">
        <v>2787</v>
      </c>
      <c r="C2788" s="1">
        <v>5.6301809465560397E-2</v>
      </c>
      <c r="D2788" s="1">
        <v>1351269768.27526</v>
      </c>
      <c r="E2788" s="1">
        <v>2.48832776989962</v>
      </c>
      <c r="F2788" s="1">
        <v>113.45197940552499</v>
      </c>
      <c r="G2788" s="1">
        <v>340.96519648305201</v>
      </c>
      <c r="H2788" s="1">
        <v>2474371.1074282802</v>
      </c>
      <c r="I2788" s="1">
        <v>3.8528057435754201E-7</v>
      </c>
      <c r="J2788" s="1">
        <v>23.847449025093901</v>
      </c>
      <c r="K2788" s="1">
        <v>26.6337035743895</v>
      </c>
      <c r="L2788" s="1">
        <v>1431887632.9624</v>
      </c>
      <c r="M2788" s="1">
        <v>1512505497.64955</v>
      </c>
      <c r="N2788" s="1">
        <v>934383989.12351596</v>
      </c>
      <c r="O2788" s="1">
        <f t="shared" si="43"/>
        <v>81.744323113954465</v>
      </c>
    </row>
    <row r="2789" spans="1:15">
      <c r="A2789">
        <v>2475102.5</v>
      </c>
      <c r="B2789" t="s">
        <v>2788</v>
      </c>
      <c r="C2789" s="1">
        <v>5.6257940005369697E-2</v>
      </c>
      <c r="D2789" s="1">
        <v>1351275348.48017</v>
      </c>
      <c r="E2789" s="1">
        <v>2.4883398413057898</v>
      </c>
      <c r="F2789" s="1">
        <v>113.45201796064499</v>
      </c>
      <c r="G2789" s="1">
        <v>340.96479983295501</v>
      </c>
      <c r="H2789" s="1">
        <v>2474371.0802847398</v>
      </c>
      <c r="I2789" s="1">
        <v>3.8530505359471798E-7</v>
      </c>
      <c r="J2789" s="1">
        <v>24.349223167571399</v>
      </c>
      <c r="K2789" s="1">
        <v>27.187404907810699</v>
      </c>
      <c r="L2789" s="1">
        <v>1431826985.10636</v>
      </c>
      <c r="M2789" s="1">
        <v>1512378621.7325399</v>
      </c>
      <c r="N2789" s="1">
        <v>934324625.75137699</v>
      </c>
      <c r="O2789" s="1">
        <f t="shared" si="43"/>
        <v>81.704674435802531</v>
      </c>
    </row>
    <row r="2790" spans="1:15">
      <c r="A2790">
        <v>2475117.5</v>
      </c>
      <c r="B2790" t="s">
        <v>2789</v>
      </c>
      <c r="C2790" s="1">
        <v>5.6212550624997602E-2</v>
      </c>
      <c r="D2790" s="1">
        <v>1351279768.1077199</v>
      </c>
      <c r="E2790" s="1">
        <v>2.48835566234317</v>
      </c>
      <c r="F2790" s="1">
        <v>113.45207200903501</v>
      </c>
      <c r="G2790" s="1">
        <v>340.96163467555903</v>
      </c>
      <c r="H2790" s="1">
        <v>2474370.9786936999</v>
      </c>
      <c r="I2790" s="1">
        <v>3.8533096040435999E-7</v>
      </c>
      <c r="J2790" s="1">
        <v>24.853631493696302</v>
      </c>
      <c r="K2790" s="1">
        <v>27.743587068116899</v>
      </c>
      <c r="L2790" s="1">
        <v>1431762807.4017799</v>
      </c>
      <c r="M2790" s="1">
        <v>1512245846.6958399</v>
      </c>
      <c r="N2790" s="1">
        <v>934261808.65980995</v>
      </c>
      <c r="O2790" s="1">
        <f t="shared" si="43"/>
        <v>81.665139513275221</v>
      </c>
    </row>
    <row r="2791" spans="1:15">
      <c r="A2791">
        <v>2475132.5</v>
      </c>
      <c r="B2791" t="s">
        <v>2790</v>
      </c>
      <c r="C2791" s="1">
        <v>5.6166607027718501E-2</v>
      </c>
      <c r="D2791" s="1">
        <v>1351283037.6323299</v>
      </c>
      <c r="E2791" s="1">
        <v>2.4883739860228902</v>
      </c>
      <c r="F2791" s="1">
        <v>113.452138763913</v>
      </c>
      <c r="G2791" s="1">
        <v>340.95601451751497</v>
      </c>
      <c r="H2791" s="1">
        <v>2474370.8113262099</v>
      </c>
      <c r="I2791" s="1">
        <v>3.8535769902393098E-7</v>
      </c>
      <c r="J2791" s="1">
        <v>25.360352182143501</v>
      </c>
      <c r="K2791" s="1">
        <v>28.301934319552998</v>
      </c>
      <c r="L2791" s="1">
        <v>1431696576.6351299</v>
      </c>
      <c r="M2791" s="1">
        <v>1512110115.6379299</v>
      </c>
      <c r="N2791" s="1">
        <v>934196983.508672</v>
      </c>
      <c r="O2791" s="1">
        <f t="shared" si="43"/>
        <v>81.626417106507461</v>
      </c>
    </row>
    <row r="2792" spans="1:15">
      <c r="A2792">
        <v>2475147.5</v>
      </c>
      <c r="B2792" t="s">
        <v>2791</v>
      </c>
      <c r="C2792" s="1">
        <v>5.6121338858691E-2</v>
      </c>
      <c r="D2792" s="1">
        <v>1351285153.94349</v>
      </c>
      <c r="E2792" s="1">
        <v>2.4883948115801799</v>
      </c>
      <c r="F2792" s="1">
        <v>113.452219368173</v>
      </c>
      <c r="G2792" s="1">
        <v>340.94830060666698</v>
      </c>
      <c r="H2792" s="1">
        <v>2474370.5883724601</v>
      </c>
      <c r="I2792" s="1">
        <v>3.8538451780981898E-7</v>
      </c>
      <c r="J2792" s="1">
        <v>25.868999199536201</v>
      </c>
      <c r="K2792" s="1">
        <v>28.862079541438</v>
      </c>
      <c r="L2792" s="1">
        <v>1431630154.99213</v>
      </c>
      <c r="M2792" s="1">
        <v>1511975156.04076</v>
      </c>
      <c r="N2792" s="1">
        <v>934131973.03803802</v>
      </c>
      <c r="O2792" s="1">
        <f t="shared" si="43"/>
        <v>81.589413541105841</v>
      </c>
    </row>
    <row r="2793" spans="1:15">
      <c r="A2793">
        <v>2475162.5</v>
      </c>
      <c r="B2793" t="s">
        <v>2792</v>
      </c>
      <c r="C2793" s="1">
        <v>5.60782263898741E-2</v>
      </c>
      <c r="D2793" s="1">
        <v>1351286686.9092</v>
      </c>
      <c r="E2793" s="1">
        <v>2.4884146211029701</v>
      </c>
      <c r="F2793" s="1">
        <v>113.452300418853</v>
      </c>
      <c r="G2793" s="1">
        <v>340.93987862532202</v>
      </c>
      <c r="H2793" s="1">
        <v>2474370.3470616001</v>
      </c>
      <c r="I2793" s="1">
        <v>3.8541026642146397E-7</v>
      </c>
      <c r="J2793" s="1">
        <v>26.378254802785801</v>
      </c>
      <c r="K2793" s="1">
        <v>29.422646170760402</v>
      </c>
      <c r="L2793" s="1">
        <v>1431566391.0803399</v>
      </c>
      <c r="M2793" s="1">
        <v>1511846095.2514801</v>
      </c>
      <c r="N2793" s="1">
        <v>934069565.25211596</v>
      </c>
      <c r="O2793" s="1">
        <f t="shared" si="43"/>
        <v>81.554795072152842</v>
      </c>
    </row>
    <row r="2794" spans="1:15">
      <c r="A2794">
        <v>2475177.5</v>
      </c>
      <c r="B2794" t="s">
        <v>2793</v>
      </c>
      <c r="C2794" s="1">
        <v>5.6035279415214703E-2</v>
      </c>
      <c r="D2794" s="1">
        <v>1351288018.7551601</v>
      </c>
      <c r="E2794" s="1">
        <v>2.4884286368335502</v>
      </c>
      <c r="F2794" s="1">
        <v>113.452361058666</v>
      </c>
      <c r="G2794" s="1">
        <v>340.93092963834198</v>
      </c>
      <c r="H2794" s="1">
        <v>2474370.0907983198</v>
      </c>
      <c r="I2794" s="1">
        <v>3.8543600023710298E-7</v>
      </c>
      <c r="J2794" s="1">
        <v>26.888075128769501</v>
      </c>
      <c r="K2794" s="1">
        <v>29.983469895412401</v>
      </c>
      <c r="L2794" s="1">
        <v>1431502670.9028299</v>
      </c>
      <c r="M2794" s="1">
        <v>1511717323.0504999</v>
      </c>
      <c r="N2794" s="1">
        <v>934007201.65875399</v>
      </c>
      <c r="O2794" s="1">
        <f t="shared" si="43"/>
        <v>81.520700127464238</v>
      </c>
    </row>
    <row r="2795" spans="1:15">
      <c r="A2795">
        <v>2475192.5</v>
      </c>
      <c r="B2795" t="s">
        <v>2794</v>
      </c>
      <c r="C2795" s="1">
        <v>5.5993075846993798E-2</v>
      </c>
      <c r="D2795" s="1">
        <v>1351288075.2364099</v>
      </c>
      <c r="E2795" s="1">
        <v>2.4884485270013399</v>
      </c>
      <c r="F2795" s="1">
        <v>113.45245183007199</v>
      </c>
      <c r="G2795" s="1">
        <v>340.919876380826</v>
      </c>
      <c r="H2795" s="1">
        <v>2474369.7792236302</v>
      </c>
      <c r="I2795" s="1">
        <v>3.8546182495370898E-7</v>
      </c>
      <c r="J2795" s="1">
        <v>27.399811842743301</v>
      </c>
      <c r="K2795" s="1">
        <v>30.546072874938801</v>
      </c>
      <c r="L2795" s="1">
        <v>1431438732.7707701</v>
      </c>
      <c r="M2795" s="1">
        <v>1511589390.30513</v>
      </c>
      <c r="N2795" s="1">
        <v>933944626.146137</v>
      </c>
      <c r="O2795" s="1">
        <f t="shared" si="43"/>
        <v>81.488297831113073</v>
      </c>
    </row>
    <row r="2796" spans="1:15">
      <c r="A2796">
        <v>2475207.5</v>
      </c>
      <c r="B2796" t="s">
        <v>2795</v>
      </c>
      <c r="C2796" s="1">
        <v>5.59540897947014E-2</v>
      </c>
      <c r="D2796" s="1">
        <v>1351287604.3674901</v>
      </c>
      <c r="E2796" s="1">
        <v>2.4884736979492201</v>
      </c>
      <c r="F2796" s="1">
        <v>113.45257239203001</v>
      </c>
      <c r="G2796" s="1">
        <v>340.90860873791502</v>
      </c>
      <c r="H2796" s="1">
        <v>2474369.4638412502</v>
      </c>
      <c r="I2796" s="1">
        <v>3.8548590517140698E-7</v>
      </c>
      <c r="J2796" s="1">
        <v>27.911617391891699</v>
      </c>
      <c r="K2796" s="1">
        <v>31.108561582978201</v>
      </c>
      <c r="L2796" s="1">
        <v>1431379120.1888001</v>
      </c>
      <c r="M2796" s="1">
        <v>1511470636.0100999</v>
      </c>
      <c r="N2796" s="1">
        <v>933886285.258407</v>
      </c>
      <c r="O2796" s="1">
        <f t="shared" si="43"/>
        <v>81.458913433632006</v>
      </c>
    </row>
    <row r="2797" spans="1:15">
      <c r="A2797">
        <v>2475222.5</v>
      </c>
      <c r="B2797" t="s">
        <v>2796</v>
      </c>
      <c r="C2797" s="1">
        <v>5.5918414680294702E-2</v>
      </c>
      <c r="D2797" s="1">
        <v>1351287357.0429499</v>
      </c>
      <c r="E2797" s="1">
        <v>2.4885012273182001</v>
      </c>
      <c r="F2797" s="1">
        <v>113.45271058125201</v>
      </c>
      <c r="G2797" s="1">
        <v>340.89836991124298</v>
      </c>
      <c r="H2797" s="1">
        <v>2474369.1775241001</v>
      </c>
      <c r="I2797" s="1">
        <v>3.85507862251851E-7</v>
      </c>
      <c r="J2797" s="1">
        <v>28.422362029753401</v>
      </c>
      <c r="K2797" s="1">
        <v>31.669701479141299</v>
      </c>
      <c r="L2797" s="1">
        <v>1431324769.01913</v>
      </c>
      <c r="M2797" s="1">
        <v>1511362180.9953201</v>
      </c>
      <c r="N2797" s="1">
        <v>933833094.60187602</v>
      </c>
      <c r="O2797" s="1">
        <f t="shared" si="43"/>
        <v>81.432079076090531</v>
      </c>
    </row>
    <row r="2798" spans="1:15">
      <c r="A2798">
        <v>2475237.5</v>
      </c>
      <c r="B2798" t="s">
        <v>2797</v>
      </c>
      <c r="C2798" s="1">
        <v>5.5885800184059399E-2</v>
      </c>
      <c r="D2798" s="1">
        <v>1351287909.9584799</v>
      </c>
      <c r="E2798" s="1">
        <v>2.4885293100432699</v>
      </c>
      <c r="F2798" s="1">
        <v>113.45285802752601</v>
      </c>
      <c r="G2798" s="1">
        <v>340.889989166009</v>
      </c>
      <c r="H2798" s="1">
        <v>2474368.9420460099</v>
      </c>
      <c r="I2798" s="1">
        <v>3.8552760258825101E-7</v>
      </c>
      <c r="J2798" s="1">
        <v>28.9313048772961</v>
      </c>
      <c r="K2798" s="1">
        <v>32.228668292752403</v>
      </c>
      <c r="L2798" s="1">
        <v>1431275909.4418001</v>
      </c>
      <c r="M2798" s="1">
        <v>1511263908.9251299</v>
      </c>
      <c r="N2798" s="1">
        <v>933785279.14247596</v>
      </c>
      <c r="O2798" s="1">
        <f t="shared" si="43"/>
        <v>81.40722421025248</v>
      </c>
    </row>
    <row r="2799" spans="1:15">
      <c r="A2799">
        <v>2475252.5</v>
      </c>
      <c r="B2799" t="s">
        <v>2798</v>
      </c>
      <c r="C2799" s="1">
        <v>5.5855531188612001E-2</v>
      </c>
      <c r="D2799" s="1">
        <v>1351290231.7929001</v>
      </c>
      <c r="E2799" s="1">
        <v>2.4885522717912099</v>
      </c>
      <c r="F2799" s="1">
        <v>113.45298374626201</v>
      </c>
      <c r="G2799" s="1">
        <v>340.88472212525801</v>
      </c>
      <c r="H2799" s="1">
        <v>2474368.7896535802</v>
      </c>
      <c r="I2799" s="1">
        <v>3.8554514949648099E-7</v>
      </c>
      <c r="J2799" s="1">
        <v>29.437364530401801</v>
      </c>
      <c r="K2799" s="1">
        <v>32.784234098844301</v>
      </c>
      <c r="L2799" s="1">
        <v>1431232482.3489001</v>
      </c>
      <c r="M2799" s="1">
        <v>1511174732.9048901</v>
      </c>
      <c r="N2799" s="1">
        <v>933742780.76162195</v>
      </c>
      <c r="O2799" s="1">
        <f t="shared" si="43"/>
        <v>81.383235650074312</v>
      </c>
    </row>
    <row r="2800" spans="1:15">
      <c r="A2800">
        <v>2475267.5</v>
      </c>
      <c r="B2800" t="s">
        <v>2799</v>
      </c>
      <c r="C2800" s="1">
        <v>5.5823159244609101E-2</v>
      </c>
      <c r="D2800" s="1">
        <v>1351294245.4335999</v>
      </c>
      <c r="E2800" s="1">
        <v>2.4885670300382898</v>
      </c>
      <c r="F2800" s="1">
        <v>113.453068129454</v>
      </c>
      <c r="G2800" s="1">
        <v>340.88114658024398</v>
      </c>
      <c r="H2800" s="1">
        <v>2474368.6796737099</v>
      </c>
      <c r="I2800" s="1">
        <v>3.8556326066687803E-7</v>
      </c>
      <c r="J2800" s="1">
        <v>29.9421010734684</v>
      </c>
      <c r="K2800" s="1">
        <v>33.337837000945903</v>
      </c>
      <c r="L2800" s="1">
        <v>1431187662.2100699</v>
      </c>
      <c r="M2800" s="1">
        <v>1511081078.9865401</v>
      </c>
      <c r="N2800" s="1">
        <v>933698919.80199695</v>
      </c>
      <c r="O2800" s="1">
        <f t="shared" si="43"/>
        <v>81.356900040589494</v>
      </c>
    </row>
    <row r="2801" spans="1:15">
      <c r="A2801">
        <v>2475282.5</v>
      </c>
      <c r="B2801" t="s">
        <v>2800</v>
      </c>
      <c r="C2801" s="1">
        <v>5.5788114024855701E-2</v>
      </c>
      <c r="D2801" s="1">
        <v>1351298336.6426201</v>
      </c>
      <c r="E2801" s="1">
        <v>2.4885851990941199</v>
      </c>
      <c r="F2801" s="1">
        <v>113.453176377943</v>
      </c>
      <c r="G2801" s="1">
        <v>340.87661947778099</v>
      </c>
      <c r="H2801" s="1">
        <v>2474368.5431975098</v>
      </c>
      <c r="I2801" s="1">
        <v>3.8558297631983603E-7</v>
      </c>
      <c r="J2801" s="1">
        <v>30.447894308763001</v>
      </c>
      <c r="K2801" s="1">
        <v>33.892050167591599</v>
      </c>
      <c r="L2801" s="1">
        <v>1431138875.4093599</v>
      </c>
      <c r="M2801" s="1">
        <v>1510979414.1761</v>
      </c>
      <c r="N2801" s="1">
        <v>933651177.85019803</v>
      </c>
      <c r="O2801" s="1">
        <f t="shared" si="43"/>
        <v>81.328789849993427</v>
      </c>
    </row>
    <row r="2802" spans="1:15">
      <c r="A2802">
        <v>2475297.5</v>
      </c>
      <c r="B2802" t="s">
        <v>2801</v>
      </c>
      <c r="C2802" s="1">
        <v>5.5751046993613301E-2</v>
      </c>
      <c r="D2802" s="1">
        <v>1351302570.35583</v>
      </c>
      <c r="E2802" s="1">
        <v>2.4886058492661598</v>
      </c>
      <c r="F2802" s="1">
        <v>113.453304226299</v>
      </c>
      <c r="G2802" s="1">
        <v>340.87140025405603</v>
      </c>
      <c r="H2802" s="1">
        <v>2474368.3873019302</v>
      </c>
      <c r="I2802" s="1">
        <v>3.85603869665792E-7</v>
      </c>
      <c r="J2802" s="1">
        <v>30.954480629321701</v>
      </c>
      <c r="K2802" s="1">
        <v>34.446613820980801</v>
      </c>
      <c r="L2802" s="1">
        <v>1431087178.91974</v>
      </c>
      <c r="M2802" s="1">
        <v>1510871787.48365</v>
      </c>
      <c r="N2802" s="1">
        <v>933600589.41321397</v>
      </c>
      <c r="O2802" s="1">
        <f t="shared" si="43"/>
        <v>81.299376412919855</v>
      </c>
    </row>
    <row r="2803" spans="1:15">
      <c r="A2803">
        <v>2475312.5</v>
      </c>
      <c r="B2803" t="s">
        <v>2802</v>
      </c>
      <c r="C2803" s="1">
        <v>5.5711315031553098E-2</v>
      </c>
      <c r="D2803" s="1">
        <v>1351306635.2965901</v>
      </c>
      <c r="E2803" s="1">
        <v>2.4886278606765102</v>
      </c>
      <c r="F2803" s="1">
        <v>113.45344572259501</v>
      </c>
      <c r="G2803" s="1">
        <v>340.86483929901999</v>
      </c>
      <c r="H2803" s="1">
        <v>2474368.1941518099</v>
      </c>
      <c r="I2803" s="1">
        <v>3.85626467948968E-7</v>
      </c>
      <c r="J2803" s="1">
        <v>31.462502016998901</v>
      </c>
      <c r="K2803" s="1">
        <v>35.002178897749999</v>
      </c>
      <c r="L2803" s="1">
        <v>1431031269.1523399</v>
      </c>
      <c r="M2803" s="1">
        <v>1510755903.00809</v>
      </c>
      <c r="N2803" s="1">
        <v>933545879.03348994</v>
      </c>
      <c r="O2803" s="1">
        <f t="shared" si="43"/>
        <v>81.26838081563983</v>
      </c>
    </row>
    <row r="2804" spans="1:15">
      <c r="A2804">
        <v>2475327.5</v>
      </c>
      <c r="B2804" t="s">
        <v>2803</v>
      </c>
      <c r="C2804" s="1">
        <v>5.5668962926039303E-2</v>
      </c>
      <c r="D2804" s="1">
        <v>1351310047.36219</v>
      </c>
      <c r="E2804" s="1">
        <v>2.4886510902671399</v>
      </c>
      <c r="F2804" s="1">
        <v>113.45360056563101</v>
      </c>
      <c r="G2804" s="1">
        <v>340.85626197376502</v>
      </c>
      <c r="H2804" s="1">
        <v>2474367.94578142</v>
      </c>
      <c r="I2804" s="1">
        <v>3.8565095106391798E-7</v>
      </c>
      <c r="J2804" s="1">
        <v>31.972578939908502</v>
      </c>
      <c r="K2804" s="1">
        <v>35.559415582071601</v>
      </c>
      <c r="L2804" s="1">
        <v>1430970702.3389399</v>
      </c>
      <c r="M2804" s="1">
        <v>1510631357.3157001</v>
      </c>
      <c r="N2804" s="1">
        <v>933486612.71765494</v>
      </c>
      <c r="O2804" s="1">
        <f t="shared" si="43"/>
        <v>81.236104019106278</v>
      </c>
    </row>
    <row r="2805" spans="1:15">
      <c r="A2805">
        <v>2475342.5</v>
      </c>
      <c r="B2805" t="s">
        <v>2804</v>
      </c>
      <c r="C2805" s="1">
        <v>5.5624184798583498E-2</v>
      </c>
      <c r="D2805" s="1">
        <v>1351312959.78848</v>
      </c>
      <c r="E2805" s="1">
        <v>2.4886707348664401</v>
      </c>
      <c r="F2805" s="1">
        <v>113.45373604658</v>
      </c>
      <c r="G2805" s="1">
        <v>340.84596379416598</v>
      </c>
      <c r="H2805" s="1">
        <v>2474367.6492290501</v>
      </c>
      <c r="I2805" s="1">
        <v>3.8567713463205803E-7</v>
      </c>
      <c r="J2805" s="1">
        <v>32.484469135605103</v>
      </c>
      <c r="K2805" s="1">
        <v>36.118056380290703</v>
      </c>
      <c r="L2805" s="1">
        <v>1430905936.0020499</v>
      </c>
      <c r="M2805" s="1">
        <v>1510498912.21562</v>
      </c>
      <c r="N2805" s="1">
        <v>933423238.43866301</v>
      </c>
      <c r="O2805" s="1">
        <f t="shared" si="43"/>
        <v>81.202617348738158</v>
      </c>
    </row>
    <row r="2806" spans="1:15">
      <c r="A2806">
        <v>2475357.5</v>
      </c>
      <c r="B2806" t="s">
        <v>2805</v>
      </c>
      <c r="C2806" s="1">
        <v>5.5574405286060502E-2</v>
      </c>
      <c r="D2806" s="1">
        <v>1351314177.7453001</v>
      </c>
      <c r="E2806" s="1">
        <v>2.4886877483038301</v>
      </c>
      <c r="F2806" s="1">
        <v>113.453857747014</v>
      </c>
      <c r="G2806" s="1">
        <v>340.83150287363799</v>
      </c>
      <c r="H2806" s="1">
        <v>2474367.23818191</v>
      </c>
      <c r="I2806" s="1">
        <v>3.85707108028223E-7</v>
      </c>
      <c r="J2806" s="1">
        <v>33.000568304586302</v>
      </c>
      <c r="K2806" s="1">
        <v>36.680532621437301</v>
      </c>
      <c r="L2806" s="1">
        <v>1430831804.3356299</v>
      </c>
      <c r="M2806" s="1">
        <v>1510349430.9259601</v>
      </c>
      <c r="N2806" s="1">
        <v>933350701.88454294</v>
      </c>
      <c r="O2806" s="1">
        <f t="shared" si="43"/>
        <v>81.166670570433212</v>
      </c>
    </row>
    <row r="2807" spans="1:15">
      <c r="A2807">
        <v>2475372.5</v>
      </c>
      <c r="B2807" t="s">
        <v>2806</v>
      </c>
      <c r="C2807" s="1">
        <v>5.55221794179327E-2</v>
      </c>
      <c r="D2807" s="1">
        <v>1351311960.816</v>
      </c>
      <c r="E2807" s="1">
        <v>2.4887132032749499</v>
      </c>
      <c r="F2807" s="1">
        <v>113.454045965021</v>
      </c>
      <c r="G2807" s="1">
        <v>340.811321997802</v>
      </c>
      <c r="H2807" s="1">
        <v>2474366.6749211298</v>
      </c>
      <c r="I2807" s="1">
        <v>3.8574005159542E-7</v>
      </c>
      <c r="J2807" s="1">
        <v>33.522078339375703</v>
      </c>
      <c r="K2807" s="1">
        <v>37.2483158268724</v>
      </c>
      <c r="L2807" s="1">
        <v>1430750337.7720499</v>
      </c>
      <c r="M2807" s="1">
        <v>1510188714.7281001</v>
      </c>
      <c r="N2807" s="1">
        <v>933270990.42746699</v>
      </c>
      <c r="O2807" s="1">
        <f t="shared" si="43"/>
        <v>81.130879602366917</v>
      </c>
    </row>
    <row r="2808" spans="1:15">
      <c r="A2808">
        <v>2475387.5</v>
      </c>
      <c r="B2808" t="s">
        <v>2807</v>
      </c>
      <c r="C2808" s="1">
        <v>5.5470326043190597E-2</v>
      </c>
      <c r="D2808" s="1">
        <v>1351306778.33459</v>
      </c>
      <c r="E2808" s="1">
        <v>2.4887450853241</v>
      </c>
      <c r="F2808" s="1">
        <v>113.454289366409</v>
      </c>
      <c r="G2808" s="1">
        <v>340.78706382036199</v>
      </c>
      <c r="H2808" s="1">
        <v>2474366.00452263</v>
      </c>
      <c r="I2808" s="1">
        <v>3.8577403791826903E-7</v>
      </c>
      <c r="J2808" s="1">
        <v>34.047339985464099</v>
      </c>
      <c r="K2808" s="1">
        <v>37.8197700166142</v>
      </c>
      <c r="L2808" s="1">
        <v>1430666304.7162099</v>
      </c>
      <c r="M2808" s="1">
        <v>1510025831.09782</v>
      </c>
      <c r="N2808" s="1">
        <v>933188770.14805806</v>
      </c>
      <c r="O2808" s="1">
        <f t="shared" si="43"/>
        <v>81.09693585622847</v>
      </c>
    </row>
    <row r="2809" spans="1:15">
      <c r="A2809">
        <v>2475402.5</v>
      </c>
      <c r="B2809" t="s">
        <v>2808</v>
      </c>
      <c r="C2809" s="1">
        <v>5.5420378144017998E-2</v>
      </c>
      <c r="D2809" s="1">
        <v>1351299094.2516899</v>
      </c>
      <c r="E2809" s="1">
        <v>2.4887814064254101</v>
      </c>
      <c r="F2809" s="1">
        <v>113.454575500312</v>
      </c>
      <c r="G2809" s="1">
        <v>340.75995487473301</v>
      </c>
      <c r="H2809" s="1">
        <v>2474365.2602508501</v>
      </c>
      <c r="I2809" s="1">
        <v>3.8580792942409398E-7</v>
      </c>
      <c r="J2809" s="1">
        <v>34.575147642438303</v>
      </c>
      <c r="K2809" s="1">
        <v>38.393677084434103</v>
      </c>
      <c r="L2809" s="1">
        <v>1430582518.38691</v>
      </c>
      <c r="M2809" s="1">
        <v>1509865942.52214</v>
      </c>
      <c r="N2809" s="1">
        <v>933106793.67679405</v>
      </c>
      <c r="O2809" s="1">
        <f t="shared" si="43"/>
        <v>81.06561555164285</v>
      </c>
    </row>
    <row r="2810" spans="1:15">
      <c r="A2810">
        <v>2475417.5</v>
      </c>
      <c r="B2810" t="s">
        <v>2809</v>
      </c>
      <c r="C2810" s="1">
        <v>5.5373929985104403E-2</v>
      </c>
      <c r="D2810" s="1">
        <v>1351289663.75791</v>
      </c>
      <c r="E2810" s="1">
        <v>2.4888199322195299</v>
      </c>
      <c r="F2810" s="1">
        <v>113.454888400041</v>
      </c>
      <c r="G2810" s="1">
        <v>340.73162022443501</v>
      </c>
      <c r="H2810" s="1">
        <v>2474364.4859381998</v>
      </c>
      <c r="I2810" s="1">
        <v>3.8584042605347899E-7</v>
      </c>
      <c r="J2810" s="1">
        <v>35.103922062501901</v>
      </c>
      <c r="K2810" s="1">
        <v>38.968424438641897</v>
      </c>
      <c r="L2810" s="1">
        <v>1430502191.98016</v>
      </c>
      <c r="M2810" s="1">
        <v>1509714720.20241</v>
      </c>
      <c r="N2810" s="1">
        <v>933028204.64463603</v>
      </c>
      <c r="O2810" s="1">
        <f t="shared" si="43"/>
        <v>81.037611023663658</v>
      </c>
    </row>
    <row r="2811" spans="1:15">
      <c r="A2811">
        <v>2475432.5</v>
      </c>
      <c r="B2811" t="s">
        <v>2810</v>
      </c>
      <c r="C2811" s="1">
        <v>5.5331382858839102E-2</v>
      </c>
      <c r="D2811" s="1">
        <v>1351280149.1759</v>
      </c>
      <c r="E2811" s="1">
        <v>2.4888528969054899</v>
      </c>
      <c r="F2811" s="1">
        <v>113.455164080646</v>
      </c>
      <c r="G2811" s="1">
        <v>340.70445080066798</v>
      </c>
      <c r="H2811" s="1">
        <v>2474363.7436837298</v>
      </c>
      <c r="I2811" s="1">
        <v>3.8587056987159801E-7</v>
      </c>
      <c r="J2811" s="1">
        <v>35.631499001235099</v>
      </c>
      <c r="K2811" s="1">
        <v>39.5416822049758</v>
      </c>
      <c r="L2811" s="1">
        <v>1430427691.42185</v>
      </c>
      <c r="M2811" s="1">
        <v>1509575233.6677999</v>
      </c>
      <c r="N2811" s="1">
        <v>932955317.42623496</v>
      </c>
      <c r="O2811" s="1">
        <f t="shared" si="43"/>
        <v>81.012438212438724</v>
      </c>
    </row>
    <row r="2812" spans="1:15">
      <c r="A2812">
        <v>2475447.5</v>
      </c>
      <c r="B2812" t="s">
        <v>2811</v>
      </c>
      <c r="C2812" s="1">
        <v>5.5289886821146703E-2</v>
      </c>
      <c r="D2812" s="1">
        <v>1351270138.7160001</v>
      </c>
      <c r="E2812" s="1">
        <v>2.4888818635043202</v>
      </c>
      <c r="F2812" s="1">
        <v>113.455413808869</v>
      </c>
      <c r="G2812" s="1">
        <v>340.67695673032</v>
      </c>
      <c r="H2812" s="1">
        <v>2474362.9923974201</v>
      </c>
      <c r="I2812" s="1">
        <v>3.8590028328948701E-7</v>
      </c>
      <c r="J2812" s="1">
        <v>36.159418747782802</v>
      </c>
      <c r="K2812" s="1">
        <v>40.114925955232799</v>
      </c>
      <c r="L2812" s="1">
        <v>1430354264.0917799</v>
      </c>
      <c r="M2812" s="1">
        <v>1509438389.4675601</v>
      </c>
      <c r="N2812" s="1">
        <v>932883482.05212903</v>
      </c>
      <c r="O2812" s="1">
        <f t="shared" si="43"/>
        <v>80.988283104495622</v>
      </c>
    </row>
    <row r="2813" spans="1:15">
      <c r="A2813">
        <v>2475462.5</v>
      </c>
      <c r="B2813" t="s">
        <v>2812</v>
      </c>
      <c r="C2813" s="1">
        <v>5.5251186361671097E-2</v>
      </c>
      <c r="D2813" s="1">
        <v>1351259183.1905601</v>
      </c>
      <c r="E2813" s="1">
        <v>2.4889141800134702</v>
      </c>
      <c r="F2813" s="1">
        <v>113.455700468999</v>
      </c>
      <c r="G2813" s="1">
        <v>340.64917054245598</v>
      </c>
      <c r="H2813" s="1">
        <v>2474362.2358798999</v>
      </c>
      <c r="I2813" s="1">
        <v>3.8592868980082701E-7</v>
      </c>
      <c r="J2813" s="1">
        <v>36.687469562286402</v>
      </c>
      <c r="K2813" s="1">
        <v>40.688056937077803</v>
      </c>
      <c r="L2813" s="1">
        <v>1430284075.17837</v>
      </c>
      <c r="M2813" s="1">
        <v>1509308967.1661799</v>
      </c>
      <c r="N2813" s="1">
        <v>932814816.60715902</v>
      </c>
      <c r="O2813" s="1">
        <f t="shared" si="43"/>
        <v>80.966470304776863</v>
      </c>
    </row>
    <row r="2814" spans="1:15">
      <c r="A2814">
        <v>2475477.5</v>
      </c>
      <c r="B2814" t="s">
        <v>2813</v>
      </c>
      <c r="C2814" s="1">
        <v>5.5215849232801803E-2</v>
      </c>
      <c r="D2814" s="1">
        <v>1351248491.59498</v>
      </c>
      <c r="E2814" s="1">
        <v>2.4889461987997299</v>
      </c>
      <c r="F2814" s="1">
        <v>113.455992503343</v>
      </c>
      <c r="G2814" s="1">
        <v>340.62286095167298</v>
      </c>
      <c r="H2814" s="1">
        <v>2474361.5206642998</v>
      </c>
      <c r="I2814" s="1">
        <v>3.8595492345110402E-7</v>
      </c>
      <c r="J2814" s="1">
        <v>37.214010928781903</v>
      </c>
      <c r="K2814" s="1">
        <v>41.259335165325098</v>
      </c>
      <c r="L2814" s="1">
        <v>1430219262.7783999</v>
      </c>
      <c r="M2814" s="1">
        <v>1509190033.9618299</v>
      </c>
      <c r="N2814" s="1">
        <v>932751412.47318995</v>
      </c>
      <c r="O2814" s="1">
        <f t="shared" si="43"/>
        <v>80.946881697143567</v>
      </c>
    </row>
    <row r="2815" spans="1:15">
      <c r="A2815">
        <v>2475492.5</v>
      </c>
      <c r="B2815" t="s">
        <v>2814</v>
      </c>
      <c r="C2815" s="1">
        <v>5.5183201943301001E-2</v>
      </c>
      <c r="D2815" s="1">
        <v>1351238697.39938</v>
      </c>
      <c r="E2815" s="1">
        <v>2.4889758446593899</v>
      </c>
      <c r="F2815" s="1">
        <v>113.456270399787</v>
      </c>
      <c r="G2815" s="1">
        <v>340.59858871679501</v>
      </c>
      <c r="H2815" s="1">
        <v>2474360.86067096</v>
      </c>
      <c r="I2815" s="1">
        <v>3.85979125305811E-7</v>
      </c>
      <c r="J2815" s="1">
        <v>37.738583284411703</v>
      </c>
      <c r="K2815" s="1">
        <v>41.828216740574597</v>
      </c>
      <c r="L2815" s="1">
        <v>1430159476.60817</v>
      </c>
      <c r="M2815" s="1">
        <v>1509080255.8169701</v>
      </c>
      <c r="N2815" s="1">
        <v>932692926.63112605</v>
      </c>
      <c r="O2815" s="1">
        <f t="shared" si="43"/>
        <v>80.928818810173766</v>
      </c>
    </row>
    <row r="2816" spans="1:15">
      <c r="A2816">
        <v>2475507.5</v>
      </c>
      <c r="B2816" t="s">
        <v>2815</v>
      </c>
      <c r="C2816" s="1">
        <v>5.5152717147580903E-2</v>
      </c>
      <c r="D2816" s="1">
        <v>1351230337.4860101</v>
      </c>
      <c r="E2816" s="1">
        <v>2.4890011608536402</v>
      </c>
      <c r="F2816" s="1">
        <v>113.456514103252</v>
      </c>
      <c r="G2816" s="1">
        <v>340.57681823819797</v>
      </c>
      <c r="H2816" s="1">
        <v>2474360.2673221999</v>
      </c>
      <c r="I2816" s="1">
        <v>3.8600138824829997E-7</v>
      </c>
      <c r="J2816" s="1">
        <v>38.260806301984303</v>
      </c>
      <c r="K2816" s="1">
        <v>42.394254653106202</v>
      </c>
      <c r="L2816" s="1">
        <v>1430104485.6759901</v>
      </c>
      <c r="M2816" s="1">
        <v>1508978633.8659599</v>
      </c>
      <c r="N2816" s="1">
        <v>932639132.81167996</v>
      </c>
      <c r="O2816" s="1">
        <f t="shared" si="43"/>
        <v>80.911746226077753</v>
      </c>
    </row>
    <row r="2817" spans="1:15">
      <c r="A2817">
        <v>2475522.5</v>
      </c>
      <c r="B2817" t="s">
        <v>2816</v>
      </c>
      <c r="C2817" s="1">
        <v>5.5122544371824699E-2</v>
      </c>
      <c r="D2817" s="1">
        <v>1351224403.0079401</v>
      </c>
      <c r="E2817" s="1">
        <v>2.48901549672222</v>
      </c>
      <c r="F2817" s="1">
        <v>113.45665559719799</v>
      </c>
      <c r="G2817" s="1">
        <v>340.55805941488802</v>
      </c>
      <c r="H2817" s="1">
        <v>2474359.75091221</v>
      </c>
      <c r="I2817" s="1">
        <v>3.8602242132138601E-7</v>
      </c>
      <c r="J2817" s="1">
        <v>38.780399657186898</v>
      </c>
      <c r="K2817" s="1">
        <v>42.957004318608597</v>
      </c>
      <c r="L2817" s="1">
        <v>1430052537.45801</v>
      </c>
      <c r="M2817" s="1">
        <v>1508880671.9080801</v>
      </c>
      <c r="N2817" s="1">
        <v>932588316.41874802</v>
      </c>
      <c r="O2817" s="1">
        <f t="shared" ref="O2817:O2880" si="44">J2817-(A2817-JD)*86400/N2817*360-INT(J2817-(A2817-JD)*86400/N2817*360)+MOD(INT(J2817-(A2817-JD)*86400/N2817*360),360)</f>
        <v>80.894146023127291</v>
      </c>
    </row>
    <row r="2818" spans="1:15">
      <c r="A2818">
        <v>2475537.5</v>
      </c>
      <c r="B2818" t="s">
        <v>2817</v>
      </c>
      <c r="C2818" s="1">
        <v>5.50889904980114E-2</v>
      </c>
      <c r="D2818" s="1">
        <v>1351218792.58372</v>
      </c>
      <c r="E2818" s="1">
        <v>2.4890253217360701</v>
      </c>
      <c r="F2818" s="1">
        <v>113.45675538956399</v>
      </c>
      <c r="G2818" s="1">
        <v>340.538300081263</v>
      </c>
      <c r="H2818" s="1">
        <v>2474359.2038689801</v>
      </c>
      <c r="I2818" s="1">
        <v>3.8604538811815902E-7</v>
      </c>
      <c r="J2818" s="1">
        <v>39.301268015379698</v>
      </c>
      <c r="K2818" s="1">
        <v>43.5204139511224</v>
      </c>
      <c r="L2818" s="1">
        <v>1429995818.6494901</v>
      </c>
      <c r="M2818" s="1">
        <v>1508772844.71527</v>
      </c>
      <c r="N2818" s="1">
        <v>932532834.42881703</v>
      </c>
      <c r="O2818" s="1">
        <f t="shared" si="44"/>
        <v>80.874368025841136</v>
      </c>
    </row>
    <row r="2819" spans="1:15">
      <c r="A2819">
        <v>2475552.5</v>
      </c>
      <c r="B2819" t="s">
        <v>2818</v>
      </c>
      <c r="C2819" s="1">
        <v>5.5053594486641502E-2</v>
      </c>
      <c r="D2819" s="1">
        <v>1351212091.21386</v>
      </c>
      <c r="E2819" s="1">
        <v>2.4890383587231701</v>
      </c>
      <c r="F2819" s="1">
        <v>113.456891178633</v>
      </c>
      <c r="G2819" s="1">
        <v>340.51638169728</v>
      </c>
      <c r="H2819" s="1">
        <v>2474358.5987211298</v>
      </c>
      <c r="I2819" s="1">
        <v>3.8606995206151598E-7</v>
      </c>
      <c r="J2819" s="1">
        <v>39.824300980668298</v>
      </c>
      <c r="K2819" s="1">
        <v>44.085560313786502</v>
      </c>
      <c r="L2819" s="1">
        <v>1429935161.75109</v>
      </c>
      <c r="M2819" s="1">
        <v>1508658232.2883301</v>
      </c>
      <c r="N2819" s="1">
        <v>932473501.44110096</v>
      </c>
      <c r="O2819" s="1">
        <f t="shared" si="44"/>
        <v>80.853886248737467</v>
      </c>
    </row>
    <row r="2820" spans="1:15">
      <c r="A2820">
        <v>2475567.5</v>
      </c>
      <c r="B2820" t="s">
        <v>2819</v>
      </c>
      <c r="C2820" s="1">
        <v>5.5016979616317602E-2</v>
      </c>
      <c r="D2820" s="1">
        <v>1351204293.6894701</v>
      </c>
      <c r="E2820" s="1">
        <v>2.4890534478804298</v>
      </c>
      <c r="F2820" s="1">
        <v>113.457052309603</v>
      </c>
      <c r="G2820" s="1">
        <v>340.49255871229201</v>
      </c>
      <c r="H2820" s="1">
        <v>2474357.9423905802</v>
      </c>
      <c r="I2820" s="1">
        <v>3.8609573358544099E-7</v>
      </c>
      <c r="J2820" s="1">
        <v>40.3492348099238</v>
      </c>
      <c r="K2820" s="1">
        <v>44.652195782971297</v>
      </c>
      <c r="L2820" s="1">
        <v>1429871505.1418099</v>
      </c>
      <c r="M2820" s="1">
        <v>1508538716.5941501</v>
      </c>
      <c r="N2820" s="1">
        <v>932411235.56816697</v>
      </c>
      <c r="O2820" s="1">
        <f t="shared" si="44"/>
        <v>80.833098763020189</v>
      </c>
    </row>
    <row r="2821" spans="1:15">
      <c r="A2821">
        <v>2475582.5</v>
      </c>
      <c r="B2821" t="s">
        <v>2820</v>
      </c>
      <c r="C2821" s="1">
        <v>5.4979571309067998E-2</v>
      </c>
      <c r="D2821" s="1">
        <v>1351195047.6809499</v>
      </c>
      <c r="E2821" s="1">
        <v>2.48907093633259</v>
      </c>
      <c r="F2821" s="1">
        <v>113.457243721821</v>
      </c>
      <c r="G2821" s="1">
        <v>340.466606221804</v>
      </c>
      <c r="H2821" s="1">
        <v>2474357.2293916098</v>
      </c>
      <c r="I2821" s="1">
        <v>3.8612262314704201E-7</v>
      </c>
      <c r="J2821" s="1">
        <v>40.8762461986272</v>
      </c>
      <c r="K2821" s="1">
        <v>45.220536611507399</v>
      </c>
      <c r="L2821" s="1">
        <v>1429805120.2476799</v>
      </c>
      <c r="M2821" s="1">
        <v>1508415192.81441</v>
      </c>
      <c r="N2821" s="1">
        <v>932346302.49288797</v>
      </c>
      <c r="O2821" s="1">
        <f t="shared" si="44"/>
        <v>80.812370464174364</v>
      </c>
    </row>
    <row r="2822" spans="1:15">
      <c r="A2822">
        <v>2475597.5</v>
      </c>
      <c r="B2822" t="s">
        <v>2821</v>
      </c>
      <c r="C2822" s="1">
        <v>5.4942478084033103E-2</v>
      </c>
      <c r="D2822" s="1">
        <v>1351184502.4254301</v>
      </c>
      <c r="E2822" s="1">
        <v>2.4890899249647398</v>
      </c>
      <c r="F2822" s="1">
        <v>113.45745656086299</v>
      </c>
      <c r="G2822" s="1">
        <v>340.43917687034502</v>
      </c>
      <c r="H2822" s="1">
        <v>2474356.4776955699</v>
      </c>
      <c r="I2822" s="1">
        <v>3.8614987754716997E-7</v>
      </c>
      <c r="J2822" s="1">
        <v>41.404660780788397</v>
      </c>
      <c r="K2822" s="1">
        <v>45.7899354903305</v>
      </c>
      <c r="L2822" s="1">
        <v>1429737842.5030701</v>
      </c>
      <c r="M2822" s="1">
        <v>1508291182.5806999</v>
      </c>
      <c r="N2822" s="1">
        <v>932280497.63145196</v>
      </c>
      <c r="O2822" s="1">
        <f t="shared" si="44"/>
        <v>80.792332611248185</v>
      </c>
    </row>
    <row r="2823" spans="1:15">
      <c r="A2823">
        <v>2475612.5</v>
      </c>
      <c r="B2823" t="s">
        <v>2822</v>
      </c>
      <c r="C2823" s="1">
        <v>5.4905195646322402E-2</v>
      </c>
      <c r="D2823" s="1">
        <v>1351173676.56671</v>
      </c>
      <c r="E2823" s="1">
        <v>2.4891043969417401</v>
      </c>
      <c r="F2823" s="1">
        <v>113.457622599689</v>
      </c>
      <c r="G2823" s="1">
        <v>340.41128593766899</v>
      </c>
      <c r="H2823" s="1">
        <v>2474355.7119195</v>
      </c>
      <c r="I2823" s="1">
        <v>3.8617736928412197E-7</v>
      </c>
      <c r="J2823" s="1">
        <v>41.933645107636202</v>
      </c>
      <c r="K2823" s="1">
        <v>46.359442169206801</v>
      </c>
      <c r="L2823" s="1">
        <v>1429669986.9075501</v>
      </c>
      <c r="M2823" s="1">
        <v>1508166297.2483799</v>
      </c>
      <c r="N2823" s="1">
        <v>932214129.13799405</v>
      </c>
      <c r="O2823" s="1">
        <f t="shared" si="44"/>
        <v>80.772375231620572</v>
      </c>
    </row>
    <row r="2824" spans="1:15">
      <c r="A2824">
        <v>2475627.5</v>
      </c>
      <c r="B2824" t="s">
        <v>2823</v>
      </c>
      <c r="C2824" s="1">
        <v>5.4866296784925203E-2</v>
      </c>
      <c r="D2824" s="1">
        <v>1351160471.63853</v>
      </c>
      <c r="E2824" s="1">
        <v>2.4891225681154898</v>
      </c>
      <c r="F2824" s="1">
        <v>113.457836382016</v>
      </c>
      <c r="G2824" s="1">
        <v>340.379918962754</v>
      </c>
      <c r="H2824" s="1">
        <v>2474354.8535966598</v>
      </c>
      <c r="I2824" s="1">
        <v>3.8620687290605499E-7</v>
      </c>
      <c r="J2824" s="1">
        <v>42.4660136614499</v>
      </c>
      <c r="K2824" s="1">
        <v>46.931973045208998</v>
      </c>
      <c r="L2824" s="1">
        <v>1429597174.49739</v>
      </c>
      <c r="M2824" s="1">
        <v>1508033877.3562601</v>
      </c>
      <c r="N2824" s="1">
        <v>932142914.21367204</v>
      </c>
      <c r="O2824" s="1">
        <f t="shared" si="44"/>
        <v>80.752179537579877</v>
      </c>
    </row>
    <row r="2825" spans="1:15">
      <c r="A2825">
        <v>2475642.5</v>
      </c>
      <c r="B2825" t="s">
        <v>2824</v>
      </c>
      <c r="C2825" s="1">
        <v>5.4828605310984498E-2</v>
      </c>
      <c r="D2825" s="1">
        <v>1351144809.26826</v>
      </c>
      <c r="E2825" s="1">
        <v>2.48914844614945</v>
      </c>
      <c r="F2825" s="1">
        <v>113.45814779076601</v>
      </c>
      <c r="G2825" s="1">
        <v>340.34618163719102</v>
      </c>
      <c r="H2825" s="1">
        <v>2474353.9358194098</v>
      </c>
      <c r="I2825" s="1">
        <v>3.86236691493955E-7</v>
      </c>
      <c r="J2825" s="1">
        <v>43.000482172665599</v>
      </c>
      <c r="K2825" s="1">
        <v>47.506368995903102</v>
      </c>
      <c r="L2825" s="1">
        <v>1429523594.1972401</v>
      </c>
      <c r="M2825" s="1">
        <v>1507902379.12622</v>
      </c>
      <c r="N2825" s="1">
        <v>932070950.08899105</v>
      </c>
      <c r="O2825" s="1">
        <f t="shared" si="44"/>
        <v>80.733450956550087</v>
      </c>
    </row>
    <row r="2826" spans="1:15">
      <c r="A2826">
        <v>2475657.5</v>
      </c>
      <c r="B2826" t="s">
        <v>2825</v>
      </c>
      <c r="C2826" s="1">
        <v>5.4793075690804598E-2</v>
      </c>
      <c r="D2826" s="1">
        <v>1351127847.5685401</v>
      </c>
      <c r="E2826" s="1">
        <v>2.48917885710331</v>
      </c>
      <c r="F2826" s="1">
        <v>113.458522115305</v>
      </c>
      <c r="G2826" s="1">
        <v>340.31184003004699</v>
      </c>
      <c r="H2826" s="1">
        <v>2474353.0052868701</v>
      </c>
      <c r="I2826" s="1">
        <v>3.86265743541084E-7</v>
      </c>
      <c r="J2826" s="1">
        <v>43.535371994949202</v>
      </c>
      <c r="K2826" s="1">
        <v>48.080895769059197</v>
      </c>
      <c r="L2826" s="1">
        <v>1429451914.51704</v>
      </c>
      <c r="M2826" s="1">
        <v>1507775981.4655399</v>
      </c>
      <c r="N2826" s="1">
        <v>932000846.61846006</v>
      </c>
      <c r="O2826" s="1">
        <f t="shared" si="44"/>
        <v>80.716421444657726</v>
      </c>
    </row>
    <row r="2827" spans="1:15">
      <c r="A2827">
        <v>2475672.5</v>
      </c>
      <c r="B2827" t="s">
        <v>2826</v>
      </c>
      <c r="C2827" s="1">
        <v>5.4760003161199798E-2</v>
      </c>
      <c r="D2827" s="1">
        <v>1351110378.1048801</v>
      </c>
      <c r="E2827" s="1">
        <v>2.48921188625485</v>
      </c>
      <c r="F2827" s="1">
        <v>113.45893787336</v>
      </c>
      <c r="G2827" s="1">
        <v>340.27794425093998</v>
      </c>
      <c r="H2827" s="1">
        <v>2474352.0895304698</v>
      </c>
      <c r="I2827" s="1">
        <v>3.8629350858892202E-7</v>
      </c>
      <c r="J2827" s="1">
        <v>44.069701799584998</v>
      </c>
      <c r="K2827" s="1">
        <v>48.654522208842302</v>
      </c>
      <c r="L2827" s="1">
        <v>1429383418.62749</v>
      </c>
      <c r="M2827" s="1">
        <v>1507656459.1501</v>
      </c>
      <c r="N2827" s="1">
        <v>931933858.57046998</v>
      </c>
      <c r="O2827" s="1">
        <f t="shared" si="44"/>
        <v>80.701033365436615</v>
      </c>
    </row>
    <row r="2828" spans="1:15">
      <c r="A2828">
        <v>2475687.5</v>
      </c>
      <c r="B2828" t="s">
        <v>2827</v>
      </c>
      <c r="C2828" s="1">
        <v>5.4729703652920701E-2</v>
      </c>
      <c r="D2828" s="1">
        <v>1351093639.7720799</v>
      </c>
      <c r="E2828" s="1">
        <v>2.4892438062550002</v>
      </c>
      <c r="F2828" s="1">
        <v>113.459348539735</v>
      </c>
      <c r="G2828" s="1">
        <v>340.24603700353998</v>
      </c>
      <c r="H2828" s="1">
        <v>2474351.2284440799</v>
      </c>
      <c r="I2828" s="1">
        <v>3.8631926149314502E-7</v>
      </c>
      <c r="J2828" s="1">
        <v>44.602050871041399</v>
      </c>
      <c r="K2828" s="1">
        <v>49.225749893596799</v>
      </c>
      <c r="L2828" s="1">
        <v>1429319893.9956801</v>
      </c>
      <c r="M2828" s="1">
        <v>1507546148.21929</v>
      </c>
      <c r="N2828" s="1">
        <v>931871733.77941203</v>
      </c>
      <c r="O2828" s="1">
        <f t="shared" si="44"/>
        <v>80.687154756311429</v>
      </c>
    </row>
    <row r="2829" spans="1:15">
      <c r="A2829">
        <v>2475702.5</v>
      </c>
      <c r="B2829" t="s">
        <v>2828</v>
      </c>
      <c r="C2829" s="1">
        <v>5.4699978197649698E-2</v>
      </c>
      <c r="D2829" s="1">
        <v>1351079021.6283</v>
      </c>
      <c r="E2829" s="1">
        <v>2.4892674675721702</v>
      </c>
      <c r="F2829" s="1">
        <v>113.45965964771101</v>
      </c>
      <c r="G2829" s="1">
        <v>340.21668861569401</v>
      </c>
      <c r="H2829" s="1">
        <v>2474350.4324843399</v>
      </c>
      <c r="I2829" s="1">
        <v>3.8634375427376398E-7</v>
      </c>
      <c r="J2829" s="1">
        <v>45.132149378679401</v>
      </c>
      <c r="K2829" s="1">
        <v>49.794100899312298</v>
      </c>
      <c r="L2829" s="1">
        <v>1429259484.2558801</v>
      </c>
      <c r="M2829" s="1">
        <v>1507439946.88346</v>
      </c>
      <c r="N2829" s="1">
        <v>931812656.52065694</v>
      </c>
      <c r="O2829" s="1">
        <f t="shared" si="44"/>
        <v>80.673191307142247</v>
      </c>
    </row>
    <row r="2830" spans="1:15">
      <c r="A2830">
        <v>2475717.5</v>
      </c>
      <c r="B2830" t="s">
        <v>2829</v>
      </c>
      <c r="C2830" s="1">
        <v>5.4668719909843698E-2</v>
      </c>
      <c r="D2830" s="1">
        <v>1351063980.8030601</v>
      </c>
      <c r="E2830" s="1">
        <v>2.4892915288139501</v>
      </c>
      <c r="F2830" s="1">
        <v>113.459983213548</v>
      </c>
      <c r="G2830" s="1">
        <v>340.18611681697701</v>
      </c>
      <c r="H2830" s="1">
        <v>2474349.60264622</v>
      </c>
      <c r="I2830" s="1">
        <v>3.8636936914839501E-7</v>
      </c>
      <c r="J2830" s="1">
        <v>45.663578291994099</v>
      </c>
      <c r="K2830" s="1">
        <v>50.363242766267398</v>
      </c>
      <c r="L2830" s="1">
        <v>1429196313.7771299</v>
      </c>
      <c r="M2830" s="1">
        <v>1507328646.7511899</v>
      </c>
      <c r="N2830" s="1">
        <v>931750880.75300395</v>
      </c>
      <c r="O2830" s="1">
        <f t="shared" si="44"/>
        <v>80.658505386467596</v>
      </c>
    </row>
    <row r="2831" spans="1:15">
      <c r="A2831">
        <v>2475732.5</v>
      </c>
      <c r="B2831" t="s">
        <v>2830</v>
      </c>
      <c r="C2831" s="1">
        <v>5.46372964147906E-2</v>
      </c>
      <c r="D2831" s="1">
        <v>1351048345.4061601</v>
      </c>
      <c r="E2831" s="1">
        <v>2.4893176550088398</v>
      </c>
      <c r="F2831" s="1">
        <v>113.46034207285901</v>
      </c>
      <c r="G2831" s="1">
        <v>340.15474362927102</v>
      </c>
      <c r="H2831" s="1">
        <v>2474348.7520165402</v>
      </c>
      <c r="I2831" s="1">
        <v>3.8639534151452901E-7</v>
      </c>
      <c r="J2831" s="1">
        <v>46.195814128833497</v>
      </c>
      <c r="K2831" s="1">
        <v>50.932727614167703</v>
      </c>
      <c r="L2831" s="1">
        <v>1429132268.7920899</v>
      </c>
      <c r="M2831" s="1">
        <v>1507216192.17803</v>
      </c>
      <c r="N2831" s="1">
        <v>931688251.18059301</v>
      </c>
      <c r="O2831" s="1">
        <f t="shared" si="44"/>
        <v>80.643925725558915</v>
      </c>
    </row>
    <row r="2832" spans="1:15">
      <c r="A2832">
        <v>2475747.5</v>
      </c>
      <c r="B2832" t="s">
        <v>2831</v>
      </c>
      <c r="C2832" s="1">
        <v>5.4605430584224103E-2</v>
      </c>
      <c r="D2832" s="1">
        <v>1351032326.8278799</v>
      </c>
      <c r="E2832" s="1">
        <v>2.4893434473669598</v>
      </c>
      <c r="F2832" s="1">
        <v>113.460703916968</v>
      </c>
      <c r="G2832" s="1">
        <v>340.12269003006901</v>
      </c>
      <c r="H2832" s="1">
        <v>2474347.8826388302</v>
      </c>
      <c r="I2832" s="1">
        <v>3.8642175066080601E-7</v>
      </c>
      <c r="J2832" s="1">
        <v>46.728799858745603</v>
      </c>
      <c r="K2832" s="1">
        <v>51.502463955305302</v>
      </c>
      <c r="L2832" s="1">
        <v>1429067154.1119399</v>
      </c>
      <c r="M2832" s="1">
        <v>1507101981.3959899</v>
      </c>
      <c r="N2832" s="1">
        <v>931624576.99230504</v>
      </c>
      <c r="O2832" s="1">
        <f t="shared" si="44"/>
        <v>80.629253125470086</v>
      </c>
    </row>
    <row r="2833" spans="1:15">
      <c r="A2833">
        <v>2475762.5</v>
      </c>
      <c r="B2833" t="s">
        <v>2832</v>
      </c>
      <c r="C2833" s="1">
        <v>5.4572873470714899E-2</v>
      </c>
      <c r="D2833" s="1">
        <v>1351015508.9008701</v>
      </c>
      <c r="E2833" s="1">
        <v>2.4893683145949801</v>
      </c>
      <c r="F2833" s="1">
        <v>113.46106017380799</v>
      </c>
      <c r="G2833" s="1">
        <v>340.08941464329001</v>
      </c>
      <c r="H2833" s="1">
        <v>2474346.9797267001</v>
      </c>
      <c r="I2833" s="1">
        <v>3.86448927855792E-7</v>
      </c>
      <c r="J2833" s="1">
        <v>47.263071626413598</v>
      </c>
      <c r="K2833" s="1">
        <v>52.072998867647001</v>
      </c>
      <c r="L2833" s="1">
        <v>1429000153.46558</v>
      </c>
      <c r="M2833" s="1">
        <v>1506984798.0302899</v>
      </c>
      <c r="N2833" s="1">
        <v>931559060.07413602</v>
      </c>
      <c r="O2833" s="1">
        <f t="shared" si="44"/>
        <v>80.614433429395149</v>
      </c>
    </row>
    <row r="2834" spans="1:15">
      <c r="A2834">
        <v>2475777.5</v>
      </c>
      <c r="B2834" t="s">
        <v>2833</v>
      </c>
      <c r="C2834" s="1">
        <v>5.45399209504683E-2</v>
      </c>
      <c r="D2834" s="1">
        <v>1350998036.6029401</v>
      </c>
      <c r="E2834" s="1">
        <v>2.4893896165845999</v>
      </c>
      <c r="F2834" s="1">
        <v>113.461371609248</v>
      </c>
      <c r="G2834" s="1">
        <v>340.05524596002101</v>
      </c>
      <c r="H2834" s="1">
        <v>2474346.0512068002</v>
      </c>
      <c r="I2834" s="1">
        <v>3.8647662960172501E-7</v>
      </c>
      <c r="J2834" s="1">
        <v>47.798338035574702</v>
      </c>
      <c r="K2834" s="1">
        <v>52.644040216588401</v>
      </c>
      <c r="L2834" s="1">
        <v>1428931867.71154</v>
      </c>
      <c r="M2834" s="1">
        <v>1506865698.8201301</v>
      </c>
      <c r="N2834" s="1">
        <v>931492288.08735299</v>
      </c>
      <c r="O2834" s="1">
        <f t="shared" si="44"/>
        <v>80.599605221190814</v>
      </c>
    </row>
    <row r="2835" spans="1:15">
      <c r="A2835">
        <v>2475792.5</v>
      </c>
      <c r="B2835" t="s">
        <v>2834</v>
      </c>
      <c r="C2835" s="1">
        <v>5.4504645739306398E-2</v>
      </c>
      <c r="D2835" s="1">
        <v>1350979794.2676401</v>
      </c>
      <c r="E2835" s="1">
        <v>2.4894033599793999</v>
      </c>
      <c r="F2835" s="1">
        <v>113.461576770718</v>
      </c>
      <c r="G2835" s="1">
        <v>340.01917230144198</v>
      </c>
      <c r="H2835" s="1">
        <v>2474345.0666393498</v>
      </c>
      <c r="I2835" s="1">
        <v>3.8650608740574702E-7</v>
      </c>
      <c r="J2835" s="1">
        <v>48.335771952257097</v>
      </c>
      <c r="K2835" s="1">
        <v>53.216658248304803</v>
      </c>
      <c r="L2835" s="1">
        <v>1428859262.1631801</v>
      </c>
      <c r="M2835" s="1">
        <v>1506738730.0587101</v>
      </c>
      <c r="N2835" s="1">
        <v>931421293.81801403</v>
      </c>
      <c r="O2835" s="1">
        <f t="shared" si="44"/>
        <v>80.583747973770301</v>
      </c>
    </row>
    <row r="2836" spans="1:15">
      <c r="A2836">
        <v>2475807.5</v>
      </c>
      <c r="B2836" t="s">
        <v>2835</v>
      </c>
      <c r="C2836" s="1">
        <v>5.4466998038575798E-2</v>
      </c>
      <c r="D2836" s="1">
        <v>1350957129.3819301</v>
      </c>
      <c r="E2836" s="1">
        <v>2.4894205625749599</v>
      </c>
      <c r="F2836" s="1">
        <v>113.461839109655</v>
      </c>
      <c r="G2836" s="1">
        <v>339.97733056920703</v>
      </c>
      <c r="H2836" s="1">
        <v>2474343.9283953402</v>
      </c>
      <c r="I2836" s="1">
        <v>3.8653889965252501E-7</v>
      </c>
      <c r="J2836" s="1">
        <v>48.8788436988226</v>
      </c>
      <c r="K2836" s="1">
        <v>53.794549079430297</v>
      </c>
      <c r="L2836" s="1">
        <v>1428778399.6745601</v>
      </c>
      <c r="M2836" s="1">
        <v>1506599669.9672</v>
      </c>
      <c r="N2836" s="1">
        <v>931342227.97140896</v>
      </c>
      <c r="O2836" s="1">
        <f t="shared" si="44"/>
        <v>80.567478931971777</v>
      </c>
    </row>
    <row r="2837" spans="1:15">
      <c r="A2837">
        <v>2475822.5</v>
      </c>
      <c r="B2837" t="s">
        <v>2836</v>
      </c>
      <c r="C2837" s="1">
        <v>5.44297606552928E-2</v>
      </c>
      <c r="D2837" s="1">
        <v>1350930018.0025499</v>
      </c>
      <c r="E2837" s="1">
        <v>2.4894423337871001</v>
      </c>
      <c r="F2837" s="1">
        <v>113.46217779439</v>
      </c>
      <c r="G2837" s="1">
        <v>339.93111750697801</v>
      </c>
      <c r="H2837" s="1">
        <v>2474342.6769399298</v>
      </c>
      <c r="I2837" s="1">
        <v>3.8657337086940901E-7</v>
      </c>
      <c r="J2837" s="1">
        <v>49.426000296614603</v>
      </c>
      <c r="K2837" s="1">
        <v>54.376293306737701</v>
      </c>
      <c r="L2837" s="1">
        <v>1428693461.1423099</v>
      </c>
      <c r="M2837" s="1">
        <v>1506456904.2820699</v>
      </c>
      <c r="N2837" s="1">
        <v>931259179.05404198</v>
      </c>
      <c r="O2837" s="1">
        <f t="shared" si="44"/>
        <v>80.55225340732693</v>
      </c>
    </row>
    <row r="2838" spans="1:15">
      <c r="A2838">
        <v>2475837.5</v>
      </c>
      <c r="B2838" t="s">
        <v>2837</v>
      </c>
      <c r="C2838" s="1">
        <v>5.4394255429293201E-2</v>
      </c>
      <c r="D2838" s="1">
        <v>1350899121.6085</v>
      </c>
      <c r="E2838" s="1">
        <v>2.4894669485848802</v>
      </c>
      <c r="F2838" s="1">
        <v>113.462568435881</v>
      </c>
      <c r="G2838" s="1">
        <v>339.88195346143902</v>
      </c>
      <c r="H2838" s="1">
        <v>2474341.350658</v>
      </c>
      <c r="I2838" s="1">
        <v>3.8660840703828799E-7</v>
      </c>
      <c r="J2838" s="1">
        <v>49.975826152447901</v>
      </c>
      <c r="K2838" s="1">
        <v>54.960492090003001</v>
      </c>
      <c r="L2838" s="1">
        <v>1428607143.4790101</v>
      </c>
      <c r="M2838" s="1">
        <v>1506315165.34952</v>
      </c>
      <c r="N2838" s="1">
        <v>931174784.21607697</v>
      </c>
      <c r="O2838" s="1">
        <f t="shared" si="44"/>
        <v>80.538600314695259</v>
      </c>
    </row>
    <row r="2839" spans="1:15">
      <c r="A2839">
        <v>2475852.5</v>
      </c>
      <c r="B2839" t="s">
        <v>2838</v>
      </c>
      <c r="C2839" s="1">
        <v>5.4361738053380702E-2</v>
      </c>
      <c r="D2839" s="1">
        <v>1350865233.2608299</v>
      </c>
      <c r="E2839" s="1">
        <v>2.4894933904459702</v>
      </c>
      <c r="F2839" s="1">
        <v>113.462996459312</v>
      </c>
      <c r="G2839" s="1">
        <v>339.83135592316597</v>
      </c>
      <c r="H2839" s="1">
        <v>2474339.9907341702</v>
      </c>
      <c r="I2839" s="1">
        <v>3.8664289793666698E-7</v>
      </c>
      <c r="J2839" s="1">
        <v>50.526803435888198</v>
      </c>
      <c r="K2839" s="1">
        <v>55.545640112632597</v>
      </c>
      <c r="L2839" s="1">
        <v>1428522181.91768</v>
      </c>
      <c r="M2839" s="1">
        <v>1506179130.5745399</v>
      </c>
      <c r="N2839" s="1">
        <v>931091717.76114905</v>
      </c>
      <c r="O2839" s="1">
        <f t="shared" si="44"/>
        <v>80.52698092129549</v>
      </c>
    </row>
    <row r="2840" spans="1:15">
      <c r="A2840">
        <v>2475867.5</v>
      </c>
      <c r="B2840" t="s">
        <v>2839</v>
      </c>
      <c r="C2840" s="1">
        <v>5.4333307196360599E-2</v>
      </c>
      <c r="D2840" s="1">
        <v>1350830473.1402299</v>
      </c>
      <c r="E2840" s="1">
        <v>2.4895172070439</v>
      </c>
      <c r="F2840" s="1">
        <v>113.46338945392399</v>
      </c>
      <c r="G2840" s="1">
        <v>339.78211490878402</v>
      </c>
      <c r="H2840" s="1">
        <v>2474338.6701929001</v>
      </c>
      <c r="I2840" s="1">
        <v>3.8667525949278198E-7</v>
      </c>
      <c r="J2840" s="1">
        <v>51.076281229451197</v>
      </c>
      <c r="K2840" s="1">
        <v>56.129017936338499</v>
      </c>
      <c r="L2840" s="1">
        <v>1428442477.0585899</v>
      </c>
      <c r="M2840" s="1">
        <v>1506054480.9769399</v>
      </c>
      <c r="N2840" s="1">
        <v>931013793.00094402</v>
      </c>
      <c r="O2840" s="1">
        <f t="shared" si="44"/>
        <v>80.517575404404283</v>
      </c>
    </row>
    <row r="2841" spans="1:15">
      <c r="A2841">
        <v>2475882.5</v>
      </c>
      <c r="B2841" t="s">
        <v>2840</v>
      </c>
      <c r="C2841" s="1">
        <v>5.4306930424206201E-2</v>
      </c>
      <c r="D2841" s="1">
        <v>1350796146.65575</v>
      </c>
      <c r="E2841" s="1">
        <v>2.4895346393598601</v>
      </c>
      <c r="F2841" s="1">
        <v>113.463682927893</v>
      </c>
      <c r="G2841" s="1">
        <v>339.73452764410899</v>
      </c>
      <c r="H2841" s="1">
        <v>2474337.3927962598</v>
      </c>
      <c r="I2841" s="1">
        <v>3.86706177490843E-7</v>
      </c>
      <c r="J2841" s="1">
        <v>51.624216049295597</v>
      </c>
      <c r="K2841" s="1">
        <v>56.710391421825001</v>
      </c>
      <c r="L2841" s="1">
        <v>1428366337.9934299</v>
      </c>
      <c r="M2841" s="1">
        <v>1505936529.33112</v>
      </c>
      <c r="N2841" s="1">
        <v>930939356.42785096</v>
      </c>
      <c r="O2841" s="1">
        <f t="shared" si="44"/>
        <v>80.509122936500148</v>
      </c>
    </row>
    <row r="2842" spans="1:15">
      <c r="A2842">
        <v>2475897.5</v>
      </c>
      <c r="B2842" t="s">
        <v>2841</v>
      </c>
      <c r="C2842" s="1">
        <v>5.4282750712566601E-2</v>
      </c>
      <c r="D2842" s="1">
        <v>1350760340.53039</v>
      </c>
      <c r="E2842" s="1">
        <v>2.4895548524261999</v>
      </c>
      <c r="F2842" s="1">
        <v>113.464030020303</v>
      </c>
      <c r="G2842" s="1">
        <v>339.686701990703</v>
      </c>
      <c r="H2842" s="1">
        <v>2474336.1130375098</v>
      </c>
      <c r="I2842" s="1">
        <v>3.8673638565856001E-7</v>
      </c>
      <c r="J2842" s="1">
        <v>52.172221001930197</v>
      </c>
      <c r="K2842" s="1">
        <v>57.291497803036698</v>
      </c>
      <c r="L2842" s="1">
        <v>1428291956.7641799</v>
      </c>
      <c r="M2842" s="1">
        <v>1505823572.9979801</v>
      </c>
      <c r="N2842" s="1">
        <v>930866640.30064702</v>
      </c>
      <c r="O2842" s="1">
        <f t="shared" si="44"/>
        <v>80.501929979307079</v>
      </c>
    </row>
    <row r="2843" spans="1:15">
      <c r="A2843">
        <v>2475912.5</v>
      </c>
      <c r="B2843" t="s">
        <v>2842</v>
      </c>
      <c r="C2843" s="1">
        <v>5.4262000573656301E-2</v>
      </c>
      <c r="D2843" s="1">
        <v>1350724776.4679101</v>
      </c>
      <c r="E2843" s="1">
        <v>2.4895763241865101</v>
      </c>
      <c r="F2843" s="1">
        <v>113.464405829252</v>
      </c>
      <c r="G2843" s="1">
        <v>339.64102290295699</v>
      </c>
      <c r="H2843" s="1">
        <v>2474334.8946746299</v>
      </c>
      <c r="I2843" s="1">
        <v>3.8676438843216001E-7</v>
      </c>
      <c r="J2843" s="1">
        <v>52.717958684850302</v>
      </c>
      <c r="K2843" s="1">
        <v>57.869975476640001</v>
      </c>
      <c r="L2843" s="1">
        <v>1428223014.50002</v>
      </c>
      <c r="M2843" s="1">
        <v>1505721252.53213</v>
      </c>
      <c r="N2843" s="1">
        <v>930799243.07236195</v>
      </c>
      <c r="O2843" s="1">
        <f t="shared" si="44"/>
        <v>80.496338614291744</v>
      </c>
    </row>
    <row r="2844" spans="1:15">
      <c r="A2844">
        <v>2475927.5</v>
      </c>
      <c r="B2844" t="s">
        <v>2843</v>
      </c>
      <c r="C2844" s="1">
        <v>5.4244200062724901E-2</v>
      </c>
      <c r="D2844" s="1">
        <v>1350690870.1382101</v>
      </c>
      <c r="E2844" s="1">
        <v>2.48959679404045</v>
      </c>
      <c r="F2844" s="1">
        <v>113.464771023978</v>
      </c>
      <c r="G2844" s="1">
        <v>339.59864154667798</v>
      </c>
      <c r="H2844" s="1">
        <v>2474333.7664402998</v>
      </c>
      <c r="I2844" s="1">
        <v>3.8678987179350099E-7</v>
      </c>
      <c r="J2844" s="1">
        <v>53.260415933332503</v>
      </c>
      <c r="K2844" s="1">
        <v>58.444711489976598</v>
      </c>
      <c r="L2844" s="1">
        <v>1428160282.2079401</v>
      </c>
      <c r="M2844" s="1">
        <v>1505629694.2776599</v>
      </c>
      <c r="N2844" s="1">
        <v>930737918.06057298</v>
      </c>
      <c r="O2844" s="1">
        <f t="shared" si="44"/>
        <v>80.491906680401371</v>
      </c>
    </row>
    <row r="2845" spans="1:15">
      <c r="A2845">
        <v>2475942.5</v>
      </c>
      <c r="B2845" t="s">
        <v>2844</v>
      </c>
      <c r="C2845" s="1">
        <v>5.42287188233425E-2</v>
      </c>
      <c r="D2845" s="1">
        <v>1350659502.6935301</v>
      </c>
      <c r="E2845" s="1">
        <v>2.48961505563536</v>
      </c>
      <c r="F2845" s="1">
        <v>113.4651030616</v>
      </c>
      <c r="G2845" s="1">
        <v>339.56006922278402</v>
      </c>
      <c r="H2845" s="1">
        <v>2474332.7404304701</v>
      </c>
      <c r="I2845" s="1">
        <v>3.8681284348166502E-7</v>
      </c>
      <c r="J2845" s="1">
        <v>53.799178441827799</v>
      </c>
      <c r="K2845" s="1">
        <v>59.015216084542502</v>
      </c>
      <c r="L2845" s="1">
        <v>1428103738.7952199</v>
      </c>
      <c r="M2845" s="1">
        <v>1505547974.89691</v>
      </c>
      <c r="N2845" s="1">
        <v>930682644.24643803</v>
      </c>
      <c r="O2845" s="1">
        <f t="shared" si="44"/>
        <v>80.48821579628202</v>
      </c>
    </row>
    <row r="2846" spans="1:15">
      <c r="A2846">
        <v>2475957.5</v>
      </c>
      <c r="B2846" t="s">
        <v>2845</v>
      </c>
      <c r="C2846" s="1">
        <v>5.4214617670159899E-2</v>
      </c>
      <c r="D2846" s="1">
        <v>1350632329.4823799</v>
      </c>
      <c r="E2846" s="1">
        <v>2.4896266220236098</v>
      </c>
      <c r="F2846" s="1">
        <v>113.465317148406</v>
      </c>
      <c r="G2846" s="1">
        <v>339.52639793086502</v>
      </c>
      <c r="H2846" s="1">
        <v>2474331.84189431</v>
      </c>
      <c r="I2846" s="1">
        <v>3.8683316808333399E-7</v>
      </c>
      <c r="J2846" s="1">
        <v>54.333372260978201</v>
      </c>
      <c r="K2846" s="1">
        <v>59.580481117448301</v>
      </c>
      <c r="L2846" s="1">
        <v>1428053715.69102</v>
      </c>
      <c r="M2846" s="1">
        <v>1505475101.8996601</v>
      </c>
      <c r="N2846" s="1">
        <v>930633745.24918306</v>
      </c>
      <c r="O2846" s="1">
        <f t="shared" si="44"/>
        <v>80.484644663952736</v>
      </c>
    </row>
    <row r="2847" spans="1:15">
      <c r="A2847">
        <v>2475972.5</v>
      </c>
      <c r="B2847" t="s">
        <v>2846</v>
      </c>
      <c r="C2847" s="1">
        <v>5.4198243717068197E-2</v>
      </c>
      <c r="D2847" s="1">
        <v>1350608443.32704</v>
      </c>
      <c r="E2847" s="1">
        <v>2.4896311567752698</v>
      </c>
      <c r="F2847" s="1">
        <v>113.465402823291</v>
      </c>
      <c r="G2847" s="1">
        <v>339.49465460582502</v>
      </c>
      <c r="H2847" s="1">
        <v>2474330.9873849298</v>
      </c>
      <c r="I2847" s="1">
        <v>3.8685347603327702E-7</v>
      </c>
      <c r="J2847" s="1">
        <v>54.866147998094704</v>
      </c>
      <c r="K2847" s="1">
        <v>60.143488942342302</v>
      </c>
      <c r="L2847" s="1">
        <v>1428003737.94508</v>
      </c>
      <c r="M2847" s="1">
        <v>1505399032.5631101</v>
      </c>
      <c r="N2847" s="1">
        <v>930584891.44616699</v>
      </c>
      <c r="O2847" s="1">
        <f t="shared" si="44"/>
        <v>80.479632657402703</v>
      </c>
    </row>
    <row r="2848" spans="1:15">
      <c r="A2848">
        <v>2475987.5</v>
      </c>
      <c r="B2848" t="s">
        <v>2847</v>
      </c>
      <c r="C2848" s="1">
        <v>5.4179482837700597E-2</v>
      </c>
      <c r="D2848" s="1">
        <v>1350584001.60304</v>
      </c>
      <c r="E2848" s="1">
        <v>2.4896385693980299</v>
      </c>
      <c r="F2848" s="1">
        <v>113.46554562180199</v>
      </c>
      <c r="G2848" s="1">
        <v>339.46096454479499</v>
      </c>
      <c r="H2848" s="1">
        <v>2474330.07968141</v>
      </c>
      <c r="I2848" s="1">
        <v>3.8687548828074698E-7</v>
      </c>
      <c r="J2848" s="1">
        <v>55.4010014913042</v>
      </c>
      <c r="K2848" s="1">
        <v>60.707926559996402</v>
      </c>
      <c r="L2848" s="1">
        <v>1427949570.87116</v>
      </c>
      <c r="M2848" s="1">
        <v>1505315140.1392701</v>
      </c>
      <c r="N2848" s="1">
        <v>930531943.49380696</v>
      </c>
      <c r="O2848" s="1">
        <f t="shared" si="44"/>
        <v>80.473584414080847</v>
      </c>
    </row>
    <row r="2849" spans="1:15">
      <c r="A2849">
        <v>2476002.5</v>
      </c>
      <c r="B2849" t="s">
        <v>2848</v>
      </c>
      <c r="C2849" s="1">
        <v>5.4159054974279301E-2</v>
      </c>
      <c r="D2849" s="1">
        <v>1350558617.08902</v>
      </c>
      <c r="E2849" s="1">
        <v>2.4896484672974499</v>
      </c>
      <c r="F2849" s="1">
        <v>113.46573984512</v>
      </c>
      <c r="G2849" s="1">
        <v>339.42536945222503</v>
      </c>
      <c r="H2849" s="1">
        <v>2474329.1206523902</v>
      </c>
      <c r="I2849" s="1">
        <v>3.86898929693636E-7</v>
      </c>
      <c r="J2849" s="1">
        <v>55.937837827461202</v>
      </c>
      <c r="K2849" s="1">
        <v>61.273755543884299</v>
      </c>
      <c r="L2849" s="1">
        <v>1427891892.5975299</v>
      </c>
      <c r="M2849" s="1">
        <v>1505225168.10605</v>
      </c>
      <c r="N2849" s="1">
        <v>930475564.47122598</v>
      </c>
      <c r="O2849" s="1">
        <f t="shared" si="44"/>
        <v>80.466892958804692</v>
      </c>
    </row>
    <row r="2850" spans="1:15">
      <c r="A2850">
        <v>2476017.5</v>
      </c>
      <c r="B2850" t="s">
        <v>2849</v>
      </c>
      <c r="C2850" s="1">
        <v>5.4137021236918201E-2</v>
      </c>
      <c r="D2850" s="1">
        <v>1350531394.75687</v>
      </c>
      <c r="E2850" s="1">
        <v>2.4896606854897301</v>
      </c>
      <c r="F2850" s="1">
        <v>113.465984125402</v>
      </c>
      <c r="G2850" s="1">
        <v>339.38707051332102</v>
      </c>
      <c r="H2850" s="1">
        <v>2474328.0893042502</v>
      </c>
      <c r="I2850" s="1">
        <v>3.8692414762565801E-7</v>
      </c>
      <c r="J2850" s="1">
        <v>56.477415753206799</v>
      </c>
      <c r="K2850" s="1">
        <v>61.841773672197696</v>
      </c>
      <c r="L2850" s="1">
        <v>1427829849.65008</v>
      </c>
      <c r="M2850" s="1">
        <v>1505128304.5432999</v>
      </c>
      <c r="N2850" s="1">
        <v>930414920.36390698</v>
      </c>
      <c r="O2850" s="1">
        <f t="shared" si="44"/>
        <v>80.459686645085412</v>
      </c>
    </row>
    <row r="2851" spans="1:15">
      <c r="A2851">
        <v>2476032.5</v>
      </c>
      <c r="B2851" t="s">
        <v>2850</v>
      </c>
      <c r="C2851" s="1">
        <v>5.4114078144099097E-2</v>
      </c>
      <c r="D2851" s="1">
        <v>1350501502.174</v>
      </c>
      <c r="E2851" s="1">
        <v>2.48967525530569</v>
      </c>
      <c r="F2851" s="1">
        <v>113.466280851717</v>
      </c>
      <c r="G2851" s="1">
        <v>339.34571987255202</v>
      </c>
      <c r="H2851" s="1">
        <v>2474326.9775372902</v>
      </c>
      <c r="I2851" s="1">
        <v>3.8695107276424498E-7</v>
      </c>
      <c r="J2851" s="1">
        <v>57.020003703386799</v>
      </c>
      <c r="K2851" s="1">
        <v>62.412323960727697</v>
      </c>
      <c r="L2851" s="1">
        <v>1427763613.9506299</v>
      </c>
      <c r="M2851" s="1">
        <v>1505025725.7272501</v>
      </c>
      <c r="N2851" s="1">
        <v>930350179.48983598</v>
      </c>
      <c r="O2851" s="1">
        <f t="shared" si="44"/>
        <v>80.452351773267651</v>
      </c>
    </row>
    <row r="2852" spans="1:15">
      <c r="A2852">
        <v>2476047.5</v>
      </c>
      <c r="B2852" t="s">
        <v>2851</v>
      </c>
      <c r="C2852" s="1">
        <v>5.4090804825259797E-2</v>
      </c>
      <c r="D2852" s="1">
        <v>1350469876.65519</v>
      </c>
      <c r="E2852" s="1">
        <v>2.4896878258992299</v>
      </c>
      <c r="F2852" s="1">
        <v>113.466541445058</v>
      </c>
      <c r="G2852" s="1">
        <v>339.30261350031299</v>
      </c>
      <c r="H2852" s="1">
        <v>2474325.81789112</v>
      </c>
      <c r="I2852" s="1">
        <v>3.8697894722754898E-7</v>
      </c>
      <c r="J2852" s="1">
        <v>57.5644086680866</v>
      </c>
      <c r="K2852" s="1">
        <v>62.984196744422498</v>
      </c>
      <c r="L2852" s="1">
        <v>1427695051.00933</v>
      </c>
      <c r="M2852" s="1">
        <v>1504920225.3634601</v>
      </c>
      <c r="N2852" s="1">
        <v>930283165.47751105</v>
      </c>
      <c r="O2852" s="1">
        <f t="shared" si="44"/>
        <v>80.445053974488701</v>
      </c>
    </row>
    <row r="2853" spans="1:15">
      <c r="A2853">
        <v>2476062.5</v>
      </c>
      <c r="B2853" t="s">
        <v>2852</v>
      </c>
      <c r="C2853" s="1">
        <v>5.4065611299255398E-2</v>
      </c>
      <c r="D2853" s="1">
        <v>1350434709.0005901</v>
      </c>
      <c r="E2853" s="1">
        <v>2.4897000934535001</v>
      </c>
      <c r="F2853" s="1">
        <v>113.466800897109</v>
      </c>
      <c r="G2853" s="1">
        <v>339.25511201713198</v>
      </c>
      <c r="H2853" s="1">
        <v>2474324.5395817799</v>
      </c>
      <c r="I2853" s="1">
        <v>3.8700952474077901E-7</v>
      </c>
      <c r="J2853" s="1">
        <v>58.113265144681598</v>
      </c>
      <c r="K2853" s="1">
        <v>63.5599941911413</v>
      </c>
      <c r="L2853" s="1">
        <v>1427619848.83056</v>
      </c>
      <c r="M2853" s="1">
        <v>1504804988.6605401</v>
      </c>
      <c r="N2853" s="1">
        <v>930209664.06738698</v>
      </c>
      <c r="O2853" s="1">
        <f t="shared" si="44"/>
        <v>80.437262551586969</v>
      </c>
    </row>
    <row r="2854" spans="1:15">
      <c r="A2854">
        <v>2476077.5</v>
      </c>
      <c r="B2854" t="s">
        <v>2853</v>
      </c>
      <c r="C2854" s="1">
        <v>5.4040723605931901E-2</v>
      </c>
      <c r="D2854" s="1">
        <v>1350393455.4272799</v>
      </c>
      <c r="E2854" s="1">
        <v>2.4897192831745798</v>
      </c>
      <c r="F2854" s="1">
        <v>113.46721417636699</v>
      </c>
      <c r="G2854" s="1">
        <v>339.20217486626399</v>
      </c>
      <c r="H2854" s="1">
        <v>2474323.1227708799</v>
      </c>
      <c r="I2854" s="1">
        <v>3.87042533409868E-7</v>
      </c>
      <c r="J2854" s="1">
        <v>58.667207671824002</v>
      </c>
      <c r="K2854" s="1">
        <v>64.140599217462295</v>
      </c>
      <c r="L2854" s="1">
        <v>1427538678.59395</v>
      </c>
      <c r="M2854" s="1">
        <v>1504683901.7606299</v>
      </c>
      <c r="N2854" s="1">
        <v>930130331.74513996</v>
      </c>
      <c r="O2854" s="1">
        <f t="shared" si="44"/>
        <v>80.430092039352985</v>
      </c>
    </row>
    <row r="2855" spans="1:15">
      <c r="A2855">
        <v>2476092.5</v>
      </c>
      <c r="B2855" t="s">
        <v>2854</v>
      </c>
      <c r="C2855" s="1">
        <v>5.4017936155288403E-2</v>
      </c>
      <c r="D2855" s="1">
        <v>1350347654.90926</v>
      </c>
      <c r="E2855" s="1">
        <v>2.4897427641477199</v>
      </c>
      <c r="F2855" s="1">
        <v>113.467729143304</v>
      </c>
      <c r="G2855" s="1">
        <v>339.14641456961499</v>
      </c>
      <c r="H2855" s="1">
        <v>2474321.6375255301</v>
      </c>
      <c r="I2855" s="1">
        <v>3.8707621103612099E-7</v>
      </c>
      <c r="J2855" s="1">
        <v>59.223634866497797</v>
      </c>
      <c r="K2855" s="1">
        <v>64.723449220765005</v>
      </c>
      <c r="L2855" s="1">
        <v>1427455875.24261</v>
      </c>
      <c r="M2855" s="1">
        <v>1504564095.5759499</v>
      </c>
      <c r="N2855" s="1">
        <v>930049405.61021698</v>
      </c>
      <c r="O2855" s="1">
        <f t="shared" si="44"/>
        <v>80.424112949078108</v>
      </c>
    </row>
    <row r="2856" spans="1:15">
      <c r="A2856">
        <v>2476107.5</v>
      </c>
      <c r="B2856" t="s">
        <v>2855</v>
      </c>
      <c r="C2856" s="1">
        <v>5.3997991574068503E-2</v>
      </c>
      <c r="D2856" s="1">
        <v>1350298658.17346</v>
      </c>
      <c r="E2856" s="1">
        <v>2.4897684176687598</v>
      </c>
      <c r="F2856" s="1">
        <v>113.468302133679</v>
      </c>
      <c r="G2856" s="1">
        <v>339.089614692135</v>
      </c>
      <c r="H2856" s="1">
        <v>2474320.13080897</v>
      </c>
      <c r="I2856" s="1">
        <v>3.87109521405117E-7</v>
      </c>
      <c r="J2856" s="1">
        <v>59.780819414360899</v>
      </c>
      <c r="K2856" s="1">
        <v>65.306802695285796</v>
      </c>
      <c r="L2856" s="1">
        <v>1427373986.6791999</v>
      </c>
      <c r="M2856" s="1">
        <v>1504449315.1849501</v>
      </c>
      <c r="N2856" s="1">
        <v>929969375.83266795</v>
      </c>
      <c r="O2856" s="1">
        <f t="shared" si="44"/>
        <v>80.419467415361737</v>
      </c>
    </row>
    <row r="2857" spans="1:15">
      <c r="A2857">
        <v>2476122.5</v>
      </c>
      <c r="B2857" t="s">
        <v>2856</v>
      </c>
      <c r="C2857" s="1">
        <v>5.3981562975007502E-2</v>
      </c>
      <c r="D2857" s="1">
        <v>1350248166.8648</v>
      </c>
      <c r="E2857" s="1">
        <v>2.4897938917536502</v>
      </c>
      <c r="F2857" s="1">
        <v>113.468881533301</v>
      </c>
      <c r="G2857" s="1">
        <v>339.03383000101002</v>
      </c>
      <c r="H2857" s="1">
        <v>2474318.6564055802</v>
      </c>
      <c r="I2857" s="1">
        <v>3.8714131965039502E-7</v>
      </c>
      <c r="J2857" s="1">
        <v>60.3367824601603</v>
      </c>
      <c r="K2857" s="1">
        <v>65.888655353514906</v>
      </c>
      <c r="L2857" s="1">
        <v>1427295826.40167</v>
      </c>
      <c r="M2857" s="1">
        <v>1504343485.93853</v>
      </c>
      <c r="N2857" s="1">
        <v>929892991.85396898</v>
      </c>
      <c r="O2857" s="1">
        <f t="shared" si="44"/>
        <v>80.416247837817309</v>
      </c>
    </row>
    <row r="2858" spans="1:15">
      <c r="A2858">
        <v>2476137.5</v>
      </c>
      <c r="B2858" t="s">
        <v>2857</v>
      </c>
      <c r="C2858" s="1">
        <v>5.3968153033949501E-2</v>
      </c>
      <c r="D2858" s="1">
        <v>1350199477.3189001</v>
      </c>
      <c r="E2858" s="1">
        <v>2.4898127669765699</v>
      </c>
      <c r="F2858" s="1">
        <v>113.469318514455</v>
      </c>
      <c r="G2858" s="1">
        <v>338.98183589556299</v>
      </c>
      <c r="H2858" s="1">
        <v>2474317.2825151701</v>
      </c>
      <c r="I2858" s="1">
        <v>3.8717049304134302E-7</v>
      </c>
      <c r="J2858" s="1">
        <v>60.889060890081502</v>
      </c>
      <c r="K2858" s="1">
        <v>66.466380009257705</v>
      </c>
      <c r="L2858" s="1">
        <v>1427224127.4424601</v>
      </c>
      <c r="M2858" s="1">
        <v>1504248777.56602</v>
      </c>
      <c r="N2858" s="1">
        <v>929822924.19055295</v>
      </c>
      <c r="O2858" s="1">
        <f t="shared" si="44"/>
        <v>80.4140101517944</v>
      </c>
    </row>
    <row r="2859" spans="1:15">
      <c r="A2859">
        <v>2476152.5</v>
      </c>
      <c r="B2859" t="s">
        <v>2858</v>
      </c>
      <c r="C2859" s="1">
        <v>5.3955227170851203E-2</v>
      </c>
      <c r="D2859" s="1">
        <v>1350151312.93575</v>
      </c>
      <c r="E2859" s="1">
        <v>2.4898276802035002</v>
      </c>
      <c r="F2859" s="1">
        <v>113.469670494353</v>
      </c>
      <c r="G2859" s="1">
        <v>338.93080493222902</v>
      </c>
      <c r="H2859" s="1">
        <v>2474315.93237274</v>
      </c>
      <c r="I2859" s="1">
        <v>3.87199146171431E-7</v>
      </c>
      <c r="J2859" s="1">
        <v>61.440544842710899</v>
      </c>
      <c r="K2859" s="1">
        <v>67.042746164187506</v>
      </c>
      <c r="L2859" s="1">
        <v>1427153715.8840001</v>
      </c>
      <c r="M2859" s="1">
        <v>1504156118.8322401</v>
      </c>
      <c r="N2859" s="1">
        <v>929754116.34975696</v>
      </c>
      <c r="O2859" s="1">
        <f t="shared" si="44"/>
        <v>80.411844309579465</v>
      </c>
    </row>
    <row r="2860" spans="1:15">
      <c r="A2860">
        <v>2476167.5</v>
      </c>
      <c r="B2860" t="s">
        <v>2859</v>
      </c>
      <c r="C2860" s="1">
        <v>5.3943818469859003E-2</v>
      </c>
      <c r="D2860" s="1">
        <v>1350102307.96719</v>
      </c>
      <c r="E2860" s="1">
        <v>2.48984357541462</v>
      </c>
      <c r="F2860" s="1">
        <v>113.47005251597101</v>
      </c>
      <c r="G2860" s="1">
        <v>338.88012316877399</v>
      </c>
      <c r="H2860" s="1">
        <v>2474314.59468293</v>
      </c>
      <c r="I2860" s="1">
        <v>3.87227232212382E-7</v>
      </c>
      <c r="J2860" s="1">
        <v>61.991602342126001</v>
      </c>
      <c r="K2860" s="1">
        <v>67.618251637009394</v>
      </c>
      <c r="L2860" s="1">
        <v>1427084706.3052399</v>
      </c>
      <c r="M2860" s="1">
        <v>1504067104.64328</v>
      </c>
      <c r="N2860" s="1">
        <v>929686680.20370603</v>
      </c>
      <c r="O2860" s="1">
        <f t="shared" si="44"/>
        <v>80.410205201872714</v>
      </c>
    </row>
    <row r="2861" spans="1:15">
      <c r="A2861">
        <v>2476182.5</v>
      </c>
      <c r="B2861" t="s">
        <v>2860</v>
      </c>
      <c r="C2861" s="1">
        <v>5.3933944085876803E-2</v>
      </c>
      <c r="D2861" s="1">
        <v>1350053841.66835</v>
      </c>
      <c r="E2861" s="1">
        <v>2.4898580664352798</v>
      </c>
      <c r="F2861" s="1">
        <v>113.470407168191</v>
      </c>
      <c r="G2861" s="1">
        <v>338.83107780036602</v>
      </c>
      <c r="H2861" s="1">
        <v>2474313.30176542</v>
      </c>
      <c r="I2861" s="1">
        <v>3.8725414713428801E-7</v>
      </c>
      <c r="J2861" s="1">
        <v>62.541051968742003</v>
      </c>
      <c r="K2861" s="1">
        <v>68.191665756707394</v>
      </c>
      <c r="L2861" s="1">
        <v>1427018582.0839801</v>
      </c>
      <c r="M2861" s="1">
        <v>1503983322.4995999</v>
      </c>
      <c r="N2861" s="1">
        <v>929622065.15805805</v>
      </c>
      <c r="O2861" s="1">
        <f t="shared" si="44"/>
        <v>80.409008782974411</v>
      </c>
    </row>
    <row r="2862" spans="1:15">
      <c r="A2862">
        <v>2476197.5</v>
      </c>
      <c r="B2862" t="s">
        <v>2861</v>
      </c>
      <c r="C2862" s="1">
        <v>5.3925070485847597E-2</v>
      </c>
      <c r="D2862" s="1">
        <v>1350006164.48159</v>
      </c>
      <c r="E2862" s="1">
        <v>2.4898703017774002</v>
      </c>
      <c r="F2862" s="1">
        <v>113.470712133395</v>
      </c>
      <c r="G2862" s="1">
        <v>338.78355496368903</v>
      </c>
      <c r="H2862" s="1">
        <v>2474312.0491678901</v>
      </c>
      <c r="I2862" s="1">
        <v>3.8728011053591599E-7</v>
      </c>
      <c r="J2862" s="1">
        <v>63.089073216137301</v>
      </c>
      <c r="K2862" s="1">
        <v>68.763123956283806</v>
      </c>
      <c r="L2862" s="1">
        <v>1426954802.80285</v>
      </c>
      <c r="M2862" s="1">
        <v>1503903441.12411</v>
      </c>
      <c r="N2862" s="1">
        <v>929559742.95151198</v>
      </c>
      <c r="O2862" s="1">
        <f t="shared" si="44"/>
        <v>80.408040659769767</v>
      </c>
    </row>
    <row r="2863" spans="1:15">
      <c r="A2863">
        <v>2476212.5</v>
      </c>
      <c r="B2863" t="s">
        <v>2862</v>
      </c>
      <c r="C2863" s="1">
        <v>5.39170449918948E-2</v>
      </c>
      <c r="D2863" s="1">
        <v>1349959452.3820801</v>
      </c>
      <c r="E2863" s="1">
        <v>2.48987928586171</v>
      </c>
      <c r="F2863" s="1">
        <v>113.47094008469701</v>
      </c>
      <c r="G2863" s="1">
        <v>338.73763098110402</v>
      </c>
      <c r="H2863" s="1">
        <v>2474310.8379313201</v>
      </c>
      <c r="I2863" s="1">
        <v>3.8730514023008897E-7</v>
      </c>
      <c r="J2863" s="1">
        <v>63.635629897087099</v>
      </c>
      <c r="K2863" s="1">
        <v>69.332576459201405</v>
      </c>
      <c r="L2863" s="1">
        <v>1426893323.9268799</v>
      </c>
      <c r="M2863" s="1">
        <v>1503827195.4716799</v>
      </c>
      <c r="N2863" s="1">
        <v>929499669.91435206</v>
      </c>
      <c r="O2863" s="1">
        <f t="shared" si="44"/>
        <v>80.407236001874594</v>
      </c>
    </row>
    <row r="2864" spans="1:15">
      <c r="A2864">
        <v>2476227.5</v>
      </c>
      <c r="B2864" t="s">
        <v>2863</v>
      </c>
      <c r="C2864" s="1">
        <v>5.3908724974861898E-2</v>
      </c>
      <c r="D2864" s="1">
        <v>1349915063.5314</v>
      </c>
      <c r="E2864" s="1">
        <v>2.48988063123906</v>
      </c>
      <c r="F2864" s="1">
        <v>113.470974561752</v>
      </c>
      <c r="G2864" s="1">
        <v>338.69378195396098</v>
      </c>
      <c r="H2864" s="1">
        <v>2474309.67540352</v>
      </c>
      <c r="I2864" s="1">
        <v>3.8732935315039498E-7</v>
      </c>
      <c r="J2864" s="1">
        <v>64.180491299188702</v>
      </c>
      <c r="K2864" s="1">
        <v>69.899662894951206</v>
      </c>
      <c r="L2864" s="1">
        <v>1426833857.54247</v>
      </c>
      <c r="M2864" s="1">
        <v>1503752651.55355</v>
      </c>
      <c r="N2864" s="1">
        <v>929441564.58035302</v>
      </c>
      <c r="O2864" s="1">
        <f t="shared" si="44"/>
        <v>80.406155259744651</v>
      </c>
    </row>
    <row r="2865" spans="1:15">
      <c r="A2865">
        <v>2476242.5</v>
      </c>
      <c r="B2865" t="s">
        <v>2864</v>
      </c>
      <c r="C2865" s="1">
        <v>5.3898407767275003E-2</v>
      </c>
      <c r="D2865" s="1">
        <v>1349868719.59691</v>
      </c>
      <c r="E2865" s="1">
        <v>2.4898806533755802</v>
      </c>
      <c r="F2865" s="1">
        <v>113.470975299478</v>
      </c>
      <c r="G2865" s="1">
        <v>338.64697296588997</v>
      </c>
      <c r="H2865" s="1">
        <v>2474308.43074502</v>
      </c>
      <c r="I2865" s="1">
        <v>3.8735563624656901E-7</v>
      </c>
      <c r="J2865" s="1">
        <v>64.728514956136394</v>
      </c>
      <c r="K2865" s="1">
        <v>70.469257354113594</v>
      </c>
      <c r="L2865" s="1">
        <v>1426769313.8654599</v>
      </c>
      <c r="M2865" s="1">
        <v>1503669908.1340201</v>
      </c>
      <c r="N2865" s="1">
        <v>929378499.53174102</v>
      </c>
      <c r="O2865" s="1">
        <f t="shared" si="44"/>
        <v>80.404409836633249</v>
      </c>
    </row>
    <row r="2866" spans="1:15">
      <c r="A2866">
        <v>2476257.5</v>
      </c>
      <c r="B2866" t="s">
        <v>2865</v>
      </c>
      <c r="C2866" s="1">
        <v>5.3888123123151402E-2</v>
      </c>
      <c r="D2866" s="1">
        <v>1349818058.3641601</v>
      </c>
      <c r="E2866" s="1">
        <v>2.48988406170273</v>
      </c>
      <c r="F2866" s="1">
        <v>113.471066869789</v>
      </c>
      <c r="G2866" s="1">
        <v>338.59650273724702</v>
      </c>
      <c r="H2866" s="1">
        <v>2474307.0925847702</v>
      </c>
      <c r="I2866" s="1">
        <v>3.8738376026476498E-7</v>
      </c>
      <c r="J2866" s="1">
        <v>65.280052099281306</v>
      </c>
      <c r="K2866" s="1">
        <v>71.041934732696305</v>
      </c>
      <c r="L2866" s="1">
        <v>1426700257.50016</v>
      </c>
      <c r="M2866" s="1">
        <v>1503582456.6361599</v>
      </c>
      <c r="N2866" s="1">
        <v>929311026.75535595</v>
      </c>
      <c r="O2866" s="1">
        <f t="shared" si="44"/>
        <v>80.402760061678009</v>
      </c>
    </row>
    <row r="2867" spans="1:15">
      <c r="A2867">
        <v>2476272.5</v>
      </c>
      <c r="B2867" t="s">
        <v>2866</v>
      </c>
      <c r="C2867" s="1">
        <v>5.3878891547047003E-2</v>
      </c>
      <c r="D2867" s="1">
        <v>1349763623.92746</v>
      </c>
      <c r="E2867" s="1">
        <v>2.48988965426964</v>
      </c>
      <c r="F2867" s="1">
        <v>113.47121982686799</v>
      </c>
      <c r="G2867" s="1">
        <v>338.54362234017901</v>
      </c>
      <c r="H2867" s="1">
        <v>2474305.6948747202</v>
      </c>
      <c r="I2867" s="1">
        <v>3.8741286475732402E-7</v>
      </c>
      <c r="J2867" s="1">
        <v>65.833828531303496</v>
      </c>
      <c r="K2867" s="1">
        <v>71.616471844164707</v>
      </c>
      <c r="L2867" s="1">
        <v>1426628802.4527099</v>
      </c>
      <c r="M2867" s="1">
        <v>1503493980.9779501</v>
      </c>
      <c r="N2867" s="1">
        <v>929241212.02197099</v>
      </c>
      <c r="O2867" s="1">
        <f t="shared" si="44"/>
        <v>80.401491351986806</v>
      </c>
    </row>
    <row r="2868" spans="1:15">
      <c r="A2868">
        <v>2476287.5</v>
      </c>
      <c r="B2868" t="s">
        <v>2867</v>
      </c>
      <c r="C2868" s="1">
        <v>5.3871481932607899E-2</v>
      </c>
      <c r="D2868" s="1">
        <v>1349705788.5256701</v>
      </c>
      <c r="E2868" s="1">
        <v>2.48989711521341</v>
      </c>
      <c r="F2868" s="1">
        <v>113.47142765343899</v>
      </c>
      <c r="G2868" s="1">
        <v>338.48925003460499</v>
      </c>
      <c r="H2868" s="1">
        <v>2474304.2630454302</v>
      </c>
      <c r="I2868" s="1">
        <v>3.8744231758335601E-7</v>
      </c>
      <c r="J2868" s="1">
        <v>66.388889260356507</v>
      </c>
      <c r="K2868" s="1">
        <v>72.191955724783298</v>
      </c>
      <c r="L2868" s="1">
        <v>1426556501.31194</v>
      </c>
      <c r="M2868" s="1">
        <v>1503407214.0982201</v>
      </c>
      <c r="N2868" s="1">
        <v>929170572.39765</v>
      </c>
      <c r="O2868" s="1">
        <f t="shared" si="44"/>
        <v>80.40079677558515</v>
      </c>
    </row>
    <row r="2869" spans="1:15">
      <c r="A2869">
        <v>2476302.5</v>
      </c>
      <c r="B2869" t="s">
        <v>2868</v>
      </c>
      <c r="C2869" s="1">
        <v>5.3866805283668398E-2</v>
      </c>
      <c r="D2869" s="1">
        <v>1349646114.5927601</v>
      </c>
      <c r="E2869" s="1">
        <v>2.4899047954592999</v>
      </c>
      <c r="F2869" s="1">
        <v>113.471645419814</v>
      </c>
      <c r="G2869" s="1">
        <v>338.43546108491898</v>
      </c>
      <c r="H2869" s="1">
        <v>2474302.8521337099</v>
      </c>
      <c r="I2869" s="1">
        <v>3.8747088656759598E-7</v>
      </c>
      <c r="J2869" s="1">
        <v>66.943180647781404</v>
      </c>
      <c r="K2869" s="1">
        <v>72.766355184961299</v>
      </c>
      <c r="L2869" s="1">
        <v>1426486378.58796</v>
      </c>
      <c r="M2869" s="1">
        <v>1503326642.5831599</v>
      </c>
      <c r="N2869" s="1">
        <v>929102062.83897495</v>
      </c>
      <c r="O2869" s="1">
        <f t="shared" si="44"/>
        <v>80.400868176593917</v>
      </c>
    </row>
    <row r="2870" spans="1:15">
      <c r="A2870">
        <v>2476317.5</v>
      </c>
      <c r="B2870" t="s">
        <v>2869</v>
      </c>
      <c r="C2870" s="1">
        <v>5.3863973468155697E-2</v>
      </c>
      <c r="D2870" s="1">
        <v>1349587804.94805</v>
      </c>
      <c r="E2870" s="1">
        <v>2.4899078866740099</v>
      </c>
      <c r="F2870" s="1">
        <v>113.47173457997999</v>
      </c>
      <c r="G2870" s="1">
        <v>338.38445784793299</v>
      </c>
      <c r="H2870" s="1">
        <v>2474301.5144972298</v>
      </c>
      <c r="I2870" s="1">
        <v>3.8749773784977701E-7</v>
      </c>
      <c r="J2870" s="1">
        <v>67.494800608788793</v>
      </c>
      <c r="K2870" s="1">
        <v>73.337606104033298</v>
      </c>
      <c r="L2870" s="1">
        <v>1426420479.82794</v>
      </c>
      <c r="M2870" s="1">
        <v>1503253154.7078199</v>
      </c>
      <c r="N2870" s="1">
        <v>929037681.60722005</v>
      </c>
      <c r="O2870" s="1">
        <f t="shared" si="44"/>
        <v>80.401328508125175</v>
      </c>
    </row>
    <row r="2871" spans="1:15">
      <c r="A2871">
        <v>2476332.5</v>
      </c>
      <c r="B2871" t="s">
        <v>2870</v>
      </c>
      <c r="C2871" s="1">
        <v>5.38619743705799E-2</v>
      </c>
      <c r="D2871" s="1">
        <v>1349528003.1375101</v>
      </c>
      <c r="E2871" s="1">
        <v>2.48991254905446</v>
      </c>
      <c r="F2871" s="1">
        <v>113.471872067051</v>
      </c>
      <c r="G2871" s="1">
        <v>338.33293610376103</v>
      </c>
      <c r="H2871" s="1">
        <v>2474300.1663625701</v>
      </c>
      <c r="I2871" s="1">
        <v>3.8752472319425801E-7</v>
      </c>
      <c r="J2871" s="1">
        <v>68.046871416367296</v>
      </c>
      <c r="K2871" s="1">
        <v>73.908835478963894</v>
      </c>
      <c r="L2871" s="1">
        <v>1426354259.7177999</v>
      </c>
      <c r="M2871" s="1">
        <v>1503180516.29809</v>
      </c>
      <c r="N2871" s="1">
        <v>928972987.92350495</v>
      </c>
      <c r="O2871" s="1">
        <f t="shared" si="44"/>
        <v>80.401925281365834</v>
      </c>
    </row>
    <row r="2872" spans="1:15">
      <c r="A2872">
        <v>2476347.5</v>
      </c>
      <c r="B2872" t="s">
        <v>2871</v>
      </c>
      <c r="C2872" s="1">
        <v>5.3862275522329202E-2</v>
      </c>
      <c r="D2872" s="1">
        <v>1349467192.31145</v>
      </c>
      <c r="E2872" s="1">
        <v>2.4899203948197801</v>
      </c>
      <c r="F2872" s="1">
        <v>113.47210752424</v>
      </c>
      <c r="G2872" s="1">
        <v>338.282382783407</v>
      </c>
      <c r="H2872" s="1">
        <v>2474298.8509889799</v>
      </c>
      <c r="I2872" s="1">
        <v>3.8755073290334201E-7</v>
      </c>
      <c r="J2872" s="1">
        <v>68.597748778805794</v>
      </c>
      <c r="K2872" s="1">
        <v>74.478506137896005</v>
      </c>
      <c r="L2872" s="1">
        <v>1426290441.02057</v>
      </c>
      <c r="M2872" s="1">
        <v>1503113689.7296801</v>
      </c>
      <c r="N2872" s="1">
        <v>928910641.719226</v>
      </c>
      <c r="O2872" s="1">
        <f t="shared" si="44"/>
        <v>80.403041500554309</v>
      </c>
    </row>
    <row r="2873" spans="1:15">
      <c r="A2873">
        <v>2476362.5</v>
      </c>
      <c r="B2873" t="s">
        <v>2872</v>
      </c>
      <c r="C2873" s="1">
        <v>5.3864747041293001E-2</v>
      </c>
      <c r="D2873" s="1">
        <v>1349407552.28809</v>
      </c>
      <c r="E2873" s="1">
        <v>2.4899291854160199</v>
      </c>
      <c r="F2873" s="1">
        <v>113.472376261471</v>
      </c>
      <c r="G2873" s="1">
        <v>338.23460541078401</v>
      </c>
      <c r="H2873" s="1">
        <v>2474297.61380366</v>
      </c>
      <c r="I2873" s="1">
        <v>3.8757490751711301E-7</v>
      </c>
      <c r="J2873" s="1">
        <v>69.145753816330597</v>
      </c>
      <c r="K2873" s="1">
        <v>75.044875114032493</v>
      </c>
      <c r="L2873" s="1">
        <v>1426231131.4035599</v>
      </c>
      <c r="M2873" s="1">
        <v>1503054710.5190301</v>
      </c>
      <c r="N2873" s="1">
        <v>928852701.80733705</v>
      </c>
      <c r="O2873" s="1">
        <f t="shared" si="44"/>
        <v>80.404573735715189</v>
      </c>
    </row>
    <row r="2874" spans="1:15">
      <c r="A2874">
        <v>2476377.5</v>
      </c>
      <c r="B2874" t="s">
        <v>2873</v>
      </c>
      <c r="C2874" s="1">
        <v>5.3868913260962402E-2</v>
      </c>
      <c r="D2874" s="1">
        <v>1349350302.74015</v>
      </c>
      <c r="E2874" s="1">
        <v>2.4899378137866299</v>
      </c>
      <c r="F2874" s="1">
        <v>113.47264501496301</v>
      </c>
      <c r="G2874" s="1">
        <v>338.19029728231197</v>
      </c>
      <c r="H2874" s="1">
        <v>2474296.47115767</v>
      </c>
      <c r="I2874" s="1">
        <v>3.8759701338928302E-7</v>
      </c>
      <c r="J2874" s="1">
        <v>69.690288734868105</v>
      </c>
      <c r="K2874" s="1">
        <v>75.607282529727797</v>
      </c>
      <c r="L2874" s="1">
        <v>1426176902.60116</v>
      </c>
      <c r="M2874" s="1">
        <v>1503003502.4621699</v>
      </c>
      <c r="N2874" s="1">
        <v>928799726.42728698</v>
      </c>
      <c r="O2874" s="1">
        <f t="shared" si="44"/>
        <v>80.406358889121975</v>
      </c>
    </row>
    <row r="2875" spans="1:15">
      <c r="A2875">
        <v>2476392.5</v>
      </c>
      <c r="B2875" t="s">
        <v>2874</v>
      </c>
      <c r="C2875" s="1">
        <v>5.3874322119722699E-2</v>
      </c>
      <c r="D2875" s="1">
        <v>1349297203.75895</v>
      </c>
      <c r="E2875" s="1">
        <v>2.4899438484773602</v>
      </c>
      <c r="F2875" s="1">
        <v>113.47283633300199</v>
      </c>
      <c r="G2875" s="1">
        <v>338.15063799348701</v>
      </c>
      <c r="H2875" s="1">
        <v>2474295.4509617798</v>
      </c>
      <c r="I2875" s="1">
        <v>3.8761656938680699E-7</v>
      </c>
      <c r="J2875" s="1">
        <v>70.230322428197994</v>
      </c>
      <c r="K2875" s="1">
        <v>76.164626540004605</v>
      </c>
      <c r="L2875" s="1">
        <v>1426128933.2955699</v>
      </c>
      <c r="M2875" s="1">
        <v>1502960662.83219</v>
      </c>
      <c r="N2875" s="1">
        <v>928752866.70408404</v>
      </c>
      <c r="O2875" s="1">
        <f t="shared" si="44"/>
        <v>80.408254971745464</v>
      </c>
    </row>
    <row r="2876" spans="1:15">
      <c r="A2876">
        <v>2476407.5</v>
      </c>
      <c r="B2876" t="s">
        <v>2875</v>
      </c>
      <c r="C2876" s="1">
        <v>5.3878639332476302E-2</v>
      </c>
      <c r="D2876" s="1">
        <v>1349250023.1406701</v>
      </c>
      <c r="E2876" s="1">
        <v>2.4899434617078802</v>
      </c>
      <c r="F2876" s="1">
        <v>113.47282361750401</v>
      </c>
      <c r="G2876" s="1">
        <v>338.11534294445102</v>
      </c>
      <c r="H2876" s="1">
        <v>2474294.5373944701</v>
      </c>
      <c r="I2876" s="1">
        <v>3.8763424764445902E-7</v>
      </c>
      <c r="J2876" s="1">
        <v>70.7664962787062</v>
      </c>
      <c r="K2876" s="1">
        <v>76.717318802727604</v>
      </c>
      <c r="L2876" s="1">
        <v>1426085573.4075401</v>
      </c>
      <c r="M2876" s="1">
        <v>1502921123.6744101</v>
      </c>
      <c r="N2876" s="1">
        <v>928710510.45570695</v>
      </c>
      <c r="O2876" s="1">
        <f t="shared" si="44"/>
        <v>80.409681563337585</v>
      </c>
    </row>
    <row r="2877" spans="1:15">
      <c r="A2877">
        <v>2476422.5</v>
      </c>
      <c r="B2877" t="s">
        <v>2876</v>
      </c>
      <c r="C2877" s="1">
        <v>5.3880819029534198E-2</v>
      </c>
      <c r="D2877" s="1">
        <v>1349203250.6118</v>
      </c>
      <c r="E2877" s="1">
        <v>2.4899437927450601</v>
      </c>
      <c r="F2877" s="1">
        <v>113.472834682555</v>
      </c>
      <c r="G2877" s="1">
        <v>338.07878702743199</v>
      </c>
      <c r="H2877" s="1">
        <v>2474293.5869613499</v>
      </c>
      <c r="I2877" s="1">
        <v>3.8765306523397698E-7</v>
      </c>
      <c r="J2877" s="1">
        <v>71.304163060100905</v>
      </c>
      <c r="K2877" s="1">
        <v>77.270756495654794</v>
      </c>
      <c r="L2877" s="1">
        <v>1426039422.6738801</v>
      </c>
      <c r="M2877" s="1">
        <v>1502875594.73595</v>
      </c>
      <c r="N2877" s="1">
        <v>928665428.66806197</v>
      </c>
      <c r="O2877" s="1">
        <f t="shared" si="44"/>
        <v>80.410465911423444</v>
      </c>
    </row>
    <row r="2878" spans="1:15">
      <c r="A2878">
        <v>2476437.5</v>
      </c>
      <c r="B2878" t="s">
        <v>2877</v>
      </c>
      <c r="C2878" s="1">
        <v>5.3881958460167197E-2</v>
      </c>
      <c r="D2878" s="1">
        <v>1349155366.6405799</v>
      </c>
      <c r="E2878" s="1">
        <v>2.4899459447085501</v>
      </c>
      <c r="F2878" s="1">
        <v>113.472907104402</v>
      </c>
      <c r="G2878" s="1">
        <v>338.04053925825502</v>
      </c>
      <c r="H2878" s="1">
        <v>2474292.5917076999</v>
      </c>
      <c r="I2878" s="1">
        <v>3.8767300285796498E-7</v>
      </c>
      <c r="J2878" s="1">
        <v>71.843590528882203</v>
      </c>
      <c r="K2878" s="1">
        <v>77.825332142097096</v>
      </c>
      <c r="L2878" s="1">
        <v>1425990529.0938001</v>
      </c>
      <c r="M2878" s="1">
        <v>1502825691.54703</v>
      </c>
      <c r="N2878" s="1">
        <v>928617668.35978401</v>
      </c>
      <c r="O2878" s="1">
        <f t="shared" si="44"/>
        <v>80.410906756126451</v>
      </c>
    </row>
    <row r="2879" spans="1:15">
      <c r="A2879">
        <v>2476452.5</v>
      </c>
      <c r="B2879" t="s">
        <v>2878</v>
      </c>
      <c r="C2879" s="1">
        <v>5.3882196541075601E-2</v>
      </c>
      <c r="D2879" s="1">
        <v>1349105615.3061399</v>
      </c>
      <c r="E2879" s="1">
        <v>2.4899489752563899</v>
      </c>
      <c r="F2879" s="1">
        <v>113.473011057303</v>
      </c>
      <c r="G2879" s="1">
        <v>338.00011129889799</v>
      </c>
      <c r="H2879" s="1">
        <v>2474291.5383414002</v>
      </c>
      <c r="I2879" s="1">
        <v>3.8769430120071101E-7</v>
      </c>
      <c r="J2879" s="1">
        <v>72.385273741124294</v>
      </c>
      <c r="K2879" s="1">
        <v>78.381563021154193</v>
      </c>
      <c r="L2879" s="1">
        <v>1425938303.21544</v>
      </c>
      <c r="M2879" s="1">
        <v>1502770991.1247399</v>
      </c>
      <c r="N2879" s="1">
        <v>928566653.89472997</v>
      </c>
      <c r="O2879" s="1">
        <f t="shared" si="44"/>
        <v>80.411052798499782</v>
      </c>
    </row>
    <row r="2880" spans="1:15">
      <c r="A2880">
        <v>2476467.5</v>
      </c>
      <c r="B2880" t="s">
        <v>2879</v>
      </c>
      <c r="C2880" s="1">
        <v>5.3882012981934103E-2</v>
      </c>
      <c r="D2880" s="1">
        <v>1349052608.56373</v>
      </c>
      <c r="E2880" s="1">
        <v>2.4899528477166299</v>
      </c>
      <c r="F2880" s="1">
        <v>113.473146482131</v>
      </c>
      <c r="G2880" s="1">
        <v>337.95676114027702</v>
      </c>
      <c r="H2880" s="1">
        <v>2474290.4085224899</v>
      </c>
      <c r="I2880" s="1">
        <v>3.8771726408482898E-7</v>
      </c>
      <c r="J2880" s="1">
        <v>72.929890194230396</v>
      </c>
      <c r="K2880" s="1">
        <v>78.940190231948705</v>
      </c>
      <c r="L2880" s="1">
        <v>1425882001.0553</v>
      </c>
      <c r="M2880" s="1">
        <v>1502711393.54687</v>
      </c>
      <c r="N2880" s="1">
        <v>928511658.74634504</v>
      </c>
      <c r="O2880" s="1">
        <f t="shared" si="44"/>
        <v>80.411017902144408</v>
      </c>
    </row>
    <row r="2881" spans="1:15">
      <c r="A2881">
        <v>2476482.5</v>
      </c>
      <c r="B2881" t="s">
        <v>2880</v>
      </c>
      <c r="C2881" s="1">
        <v>5.3882192640216001E-2</v>
      </c>
      <c r="D2881" s="1">
        <v>1348996612.4872601</v>
      </c>
      <c r="E2881" s="1">
        <v>2.4899555610380002</v>
      </c>
      <c r="F2881" s="1">
        <v>113.473243000678</v>
      </c>
      <c r="G2881" s="1">
        <v>337.91143100206398</v>
      </c>
      <c r="H2881" s="1">
        <v>2474289.2268501502</v>
      </c>
      <c r="I2881" s="1">
        <v>3.8774129477529798E-7</v>
      </c>
      <c r="J2881" s="1">
        <v>73.476510127249398</v>
      </c>
      <c r="K2881" s="1">
        <v>79.500340965568597</v>
      </c>
      <c r="L2881" s="1">
        <v>1425823086.7165899</v>
      </c>
      <c r="M2881" s="1">
        <v>1502649560.94592</v>
      </c>
      <c r="N2881" s="1">
        <v>928454113.22161198</v>
      </c>
      <c r="O2881" s="1">
        <f t="shared" ref="O2881:O2923" si="45">J2881-(A2881-JD)*86400/N2881*360-INT(J2881-(A2881-JD)*86400/N2881*360)+MOD(INT(J2881-(A2881-JD)*86400/N2881*360),360)</f>
        <v>80.410963244399682</v>
      </c>
    </row>
    <row r="2882" spans="1:15">
      <c r="A2882">
        <v>2476497.5</v>
      </c>
      <c r="B2882" t="s">
        <v>2881</v>
      </c>
      <c r="C2882" s="1">
        <v>5.3881719801916202E-2</v>
      </c>
      <c r="D2882" s="1">
        <v>1348938022.7227499</v>
      </c>
      <c r="E2882" s="1">
        <v>2.4899549115528501</v>
      </c>
      <c r="F2882" s="1">
        <v>113.473219404633</v>
      </c>
      <c r="G2882" s="1">
        <v>337.863677880811</v>
      </c>
      <c r="H2882" s="1">
        <v>2474287.9772298899</v>
      </c>
      <c r="I2882" s="1">
        <v>3.8776684746790199E-7</v>
      </c>
      <c r="J2882" s="1">
        <v>74.025764263242095</v>
      </c>
      <c r="K2882" s="1">
        <v>80.062538719718901</v>
      </c>
      <c r="L2882" s="1">
        <v>1425760447.66869</v>
      </c>
      <c r="M2882" s="1">
        <v>1502582872.61463</v>
      </c>
      <c r="N2882" s="1">
        <v>928392930.83145499</v>
      </c>
      <c r="O2882" s="1">
        <f t="shared" si="45"/>
        <v>80.410679531111327</v>
      </c>
    </row>
    <row r="2883" spans="1:15">
      <c r="A2883">
        <v>2476512.5</v>
      </c>
      <c r="B2883" t="s">
        <v>2882</v>
      </c>
      <c r="C2883" s="1">
        <v>5.3881710882940803E-2</v>
      </c>
      <c r="D2883" s="1">
        <v>1348871505.0428801</v>
      </c>
      <c r="E2883" s="1">
        <v>2.48995771009603</v>
      </c>
      <c r="F2883" s="1">
        <v>113.473323491852</v>
      </c>
      <c r="G2883" s="1">
        <v>337.80989769940101</v>
      </c>
      <c r="H2883" s="1">
        <v>2474286.5746125001</v>
      </c>
      <c r="I2883" s="1">
        <v>3.8779553656097698E-7</v>
      </c>
      <c r="J2883" s="1">
        <v>74.580819551173306</v>
      </c>
      <c r="K2883" s="1">
        <v>80.630138703063295</v>
      </c>
      <c r="L2883" s="1">
        <v>1425690128.3471401</v>
      </c>
      <c r="M2883" s="1">
        <v>1502508751.6514101</v>
      </c>
      <c r="N2883" s="1">
        <v>928324248.37203598</v>
      </c>
      <c r="O2883" s="1">
        <f t="shared" si="45"/>
        <v>80.410354691891825</v>
      </c>
    </row>
    <row r="2884" spans="1:15">
      <c r="A2884">
        <v>2476527.5</v>
      </c>
      <c r="B2884" t="s">
        <v>2883</v>
      </c>
      <c r="C2884" s="1">
        <v>5.38841747582188E-2</v>
      </c>
      <c r="D2884" s="1">
        <v>1348797893.2202101</v>
      </c>
      <c r="E2884" s="1">
        <v>2.4899634674095501</v>
      </c>
      <c r="F2884" s="1">
        <v>113.473541549852</v>
      </c>
      <c r="G2884" s="1">
        <v>337.75253415314398</v>
      </c>
      <c r="H2884" s="1">
        <v>2474285.08743787</v>
      </c>
      <c r="I2884" s="1">
        <v>3.8782576844905499E-7</v>
      </c>
      <c r="J2884" s="1">
        <v>75.139088407450004</v>
      </c>
      <c r="K2884" s="1">
        <v>81.200709693752501</v>
      </c>
      <c r="L2884" s="1">
        <v>1425616036.89012</v>
      </c>
      <c r="M2884" s="1">
        <v>1502434180.56002</v>
      </c>
      <c r="N2884" s="1">
        <v>928251883.41576004</v>
      </c>
      <c r="O2884" s="1">
        <f t="shared" si="45"/>
        <v>80.410325823464746</v>
      </c>
    </row>
    <row r="2885" spans="1:15">
      <c r="A2885">
        <v>2476542.5</v>
      </c>
      <c r="B2885" t="s">
        <v>2884</v>
      </c>
      <c r="C2885" s="1">
        <v>5.3889788631919198E-2</v>
      </c>
      <c r="D2885" s="1">
        <v>1348719176.6155901</v>
      </c>
      <c r="E2885" s="1">
        <v>2.4899705118721198</v>
      </c>
      <c r="F2885" s="1">
        <v>113.473813716504</v>
      </c>
      <c r="G2885" s="1">
        <v>337.69389765147901</v>
      </c>
      <c r="H2885" s="1">
        <v>2474283.5763590601</v>
      </c>
      <c r="I2885" s="1">
        <v>3.87856269419255E-7</v>
      </c>
      <c r="J2885" s="1">
        <v>75.6982969582414</v>
      </c>
      <c r="K2885" s="1">
        <v>81.772000534129802</v>
      </c>
      <c r="L2885" s="1">
        <v>1425541295.7284701</v>
      </c>
      <c r="M2885" s="1">
        <v>1502363414.8413501</v>
      </c>
      <c r="N2885" s="1">
        <v>928178885.79971898</v>
      </c>
      <c r="O2885" s="1">
        <f t="shared" si="45"/>
        <v>80.410662045095364</v>
      </c>
    </row>
    <row r="2886" spans="1:15">
      <c r="A2886">
        <v>2476557.5</v>
      </c>
      <c r="B2886" t="s">
        <v>2885</v>
      </c>
      <c r="C2886" s="1">
        <v>5.3899017869694997E-2</v>
      </c>
      <c r="D2886" s="1">
        <v>1348637423.0439999</v>
      </c>
      <c r="E2886" s="1">
        <v>2.48997763615573</v>
      </c>
      <c r="F2886" s="1">
        <v>113.474094543338</v>
      </c>
      <c r="G2886" s="1">
        <v>337.63616862514903</v>
      </c>
      <c r="H2886" s="1">
        <v>2474282.09853929</v>
      </c>
      <c r="I2886" s="1">
        <v>3.8788586159901702E-7</v>
      </c>
      <c r="J2886" s="1">
        <v>76.256299244468806</v>
      </c>
      <c r="K2886" s="1">
        <v>82.341876163704001</v>
      </c>
      <c r="L2886" s="1">
        <v>1425468790.8761201</v>
      </c>
      <c r="M2886" s="1">
        <v>1502300158.70825</v>
      </c>
      <c r="N2886" s="1">
        <v>928108074.153409</v>
      </c>
      <c r="O2886" s="1">
        <f t="shared" si="45"/>
        <v>80.411390120035321</v>
      </c>
    </row>
    <row r="2887" spans="1:15">
      <c r="A2887">
        <v>2476572.5</v>
      </c>
      <c r="B2887" t="s">
        <v>2886</v>
      </c>
      <c r="C2887" s="1">
        <v>5.3911799322366998E-2</v>
      </c>
      <c r="D2887" s="1">
        <v>1348556818.39148</v>
      </c>
      <c r="E2887" s="1">
        <v>2.4899813932376702</v>
      </c>
      <c r="F2887" s="1">
        <v>113.474245305975</v>
      </c>
      <c r="G2887" s="1">
        <v>337.58284683049499</v>
      </c>
      <c r="H2887" s="1">
        <v>2474280.7418656801</v>
      </c>
      <c r="I2887" s="1">
        <v>3.87912777677917E-7</v>
      </c>
      <c r="J2887" s="1">
        <v>76.809795579053699</v>
      </c>
      <c r="K2887" s="1">
        <v>82.906976033099397</v>
      </c>
      <c r="L2887" s="1">
        <v>1425402850.8394699</v>
      </c>
      <c r="M2887" s="1">
        <v>1502248883.2874601</v>
      </c>
      <c r="N2887" s="1">
        <v>928043675.57829404</v>
      </c>
      <c r="O2887" s="1">
        <f t="shared" si="45"/>
        <v>80.412477763475977</v>
      </c>
    </row>
    <row r="2888" spans="1:15">
      <c r="A2888">
        <v>2476587.5</v>
      </c>
      <c r="B2888" t="s">
        <v>2887</v>
      </c>
      <c r="C2888" s="1">
        <v>5.3925872170620302E-2</v>
      </c>
      <c r="D2888" s="1">
        <v>1348479826.78035</v>
      </c>
      <c r="E2888" s="1">
        <v>2.48998011962856</v>
      </c>
      <c r="F2888" s="1">
        <v>113.474192893406</v>
      </c>
      <c r="G2888" s="1">
        <v>337.53400277355797</v>
      </c>
      <c r="H2888" s="1">
        <v>2474279.5006595599</v>
      </c>
      <c r="I2888" s="1">
        <v>3.87937344157767E-7</v>
      </c>
      <c r="J2888" s="1">
        <v>77.359029216030606</v>
      </c>
      <c r="K2888" s="1">
        <v>83.467303857087302</v>
      </c>
      <c r="L2888" s="1">
        <v>1425342673.59602</v>
      </c>
      <c r="M2888" s="1">
        <v>1502205520.41169</v>
      </c>
      <c r="N2888" s="1">
        <v>927984906.38115501</v>
      </c>
      <c r="O2888" s="1">
        <f t="shared" si="45"/>
        <v>80.413575227436809</v>
      </c>
    </row>
    <row r="2889" spans="1:15">
      <c r="A2889">
        <v>2476602.5</v>
      </c>
      <c r="B2889" t="s">
        <v>2888</v>
      </c>
      <c r="C2889" s="1">
        <v>5.3941486347832898E-2</v>
      </c>
      <c r="D2889" s="1">
        <v>1348403113.1847301</v>
      </c>
      <c r="E2889" s="1">
        <v>2.48997937630668</v>
      </c>
      <c r="F2889" s="1">
        <v>113.474161727831</v>
      </c>
      <c r="G2889" s="1">
        <v>337.48698722122998</v>
      </c>
      <c r="H2889" s="1">
        <v>2474278.3122968799</v>
      </c>
      <c r="I2889" s="1">
        <v>3.8796084587044201E-7</v>
      </c>
      <c r="J2889" s="1">
        <v>77.9063466755577</v>
      </c>
      <c r="K2889" s="1">
        <v>84.025285250704997</v>
      </c>
      <c r="L2889" s="1">
        <v>1425285110.5153699</v>
      </c>
      <c r="M2889" s="1">
        <v>1502167107.846</v>
      </c>
      <c r="N2889" s="1">
        <v>927928691.34072304</v>
      </c>
      <c r="O2889" s="1">
        <f t="shared" si="45"/>
        <v>80.414662009527547</v>
      </c>
    </row>
    <row r="2890" spans="1:15">
      <c r="A2890">
        <v>2476617.5</v>
      </c>
      <c r="B2890" t="s">
        <v>2889</v>
      </c>
      <c r="C2890" s="1">
        <v>5.3958852315444297E-2</v>
      </c>
      <c r="D2890" s="1">
        <v>1348328772.6767299</v>
      </c>
      <c r="E2890" s="1">
        <v>2.4899780778433702</v>
      </c>
      <c r="F2890" s="1">
        <v>113.47410596370599</v>
      </c>
      <c r="G2890" s="1">
        <v>337.44372447448802</v>
      </c>
      <c r="H2890" s="1">
        <v>2474277.2264990299</v>
      </c>
      <c r="I2890" s="1">
        <v>3.8798224879701302E-7</v>
      </c>
      <c r="J2890" s="1">
        <v>78.4498673410273</v>
      </c>
      <c r="K2890" s="1">
        <v>84.579042414900101</v>
      </c>
      <c r="L2890" s="1">
        <v>1425232693.0776501</v>
      </c>
      <c r="M2890" s="1">
        <v>1502136613.47857</v>
      </c>
      <c r="N2890" s="1">
        <v>927877502.42755604</v>
      </c>
      <c r="O2890" s="1">
        <f t="shared" si="45"/>
        <v>80.415775279378977</v>
      </c>
    </row>
    <row r="2891" spans="1:15">
      <c r="A2891">
        <v>2476632.5</v>
      </c>
      <c r="B2891" t="s">
        <v>2890</v>
      </c>
      <c r="C2891" s="1">
        <v>5.3977239256454701E-2</v>
      </c>
      <c r="D2891" s="1">
        <v>1348258251.35519</v>
      </c>
      <c r="E2891" s="1">
        <v>2.4899752954627101</v>
      </c>
      <c r="F2891" s="1">
        <v>113.47398396285899</v>
      </c>
      <c r="G2891" s="1">
        <v>337.40475042888602</v>
      </c>
      <c r="H2891" s="1">
        <v>2474276.2543268502</v>
      </c>
      <c r="I2891" s="1">
        <v>3.8800137772978898E-7</v>
      </c>
      <c r="J2891" s="1">
        <v>78.989175427630499</v>
      </c>
      <c r="K2891" s="1">
        <v>85.1280820796824</v>
      </c>
      <c r="L2891" s="1">
        <v>1425185848.9065399</v>
      </c>
      <c r="M2891" s="1">
        <v>1502113446.45788</v>
      </c>
      <c r="N2891" s="1">
        <v>927831756.95502305</v>
      </c>
      <c r="O2891" s="1">
        <f t="shared" si="45"/>
        <v>80.416831894104234</v>
      </c>
    </row>
    <row r="2892" spans="1:15">
      <c r="A2892">
        <v>2476647.5</v>
      </c>
      <c r="B2892" t="s">
        <v>2891</v>
      </c>
      <c r="C2892" s="1">
        <v>5.3996113610315297E-2</v>
      </c>
      <c r="D2892" s="1">
        <v>1348192041.4084599</v>
      </c>
      <c r="E2892" s="1">
        <v>2.48997072162974</v>
      </c>
      <c r="F2892" s="1">
        <v>113.473779027571</v>
      </c>
      <c r="G2892" s="1">
        <v>337.369978639441</v>
      </c>
      <c r="H2892" s="1">
        <v>2474275.3916973998</v>
      </c>
      <c r="I2892" s="1">
        <v>3.8801834782708102E-7</v>
      </c>
      <c r="J2892" s="1">
        <v>79.524421439487895</v>
      </c>
      <c r="K2892" s="1">
        <v>85.672508434306096</v>
      </c>
      <c r="L2892" s="1">
        <v>1425144294.6536701</v>
      </c>
      <c r="M2892" s="1">
        <v>1502096547.89888</v>
      </c>
      <c r="N2892" s="1">
        <v>927791177.95850098</v>
      </c>
      <c r="O2892" s="1">
        <f t="shared" si="45"/>
        <v>80.417777778512914</v>
      </c>
    </row>
    <row r="2893" spans="1:15">
      <c r="A2893">
        <v>2476662.5</v>
      </c>
      <c r="B2893" t="s">
        <v>2892</v>
      </c>
      <c r="C2893" s="1">
        <v>5.4014639670001398E-2</v>
      </c>
      <c r="D2893" s="1">
        <v>1348132189.84584</v>
      </c>
      <c r="E2893" s="1">
        <v>2.4899619468615901</v>
      </c>
      <c r="F2893" s="1">
        <v>113.473376948942</v>
      </c>
      <c r="G2893" s="1">
        <v>337.34035159513701</v>
      </c>
      <c r="H2893" s="1">
        <v>2474274.6579800998</v>
      </c>
      <c r="I2893" s="1">
        <v>3.8803278892382502E-7</v>
      </c>
      <c r="J2893" s="1">
        <v>80.054870269499901</v>
      </c>
      <c r="K2893" s="1">
        <v>86.211494264827394</v>
      </c>
      <c r="L2893" s="1">
        <v>1425108935.48665</v>
      </c>
      <c r="M2893" s="1">
        <v>1502085681.12746</v>
      </c>
      <c r="N2893" s="1">
        <v>927756649.11830902</v>
      </c>
      <c r="O2893" s="1">
        <f t="shared" si="45"/>
        <v>80.418572718308269</v>
      </c>
    </row>
    <row r="2894" spans="1:15">
      <c r="A2894">
        <v>2476677.5</v>
      </c>
      <c r="B2894" t="s">
        <v>2893</v>
      </c>
      <c r="C2894" s="1">
        <v>5.4030703163338703E-2</v>
      </c>
      <c r="D2894" s="1">
        <v>1348076763.30145</v>
      </c>
      <c r="E2894" s="1">
        <v>2.4899500967280601</v>
      </c>
      <c r="F2894" s="1">
        <v>113.47282257140201</v>
      </c>
      <c r="G2894" s="1">
        <v>337.312270855674</v>
      </c>
      <c r="H2894" s="1">
        <v>2474273.95441713</v>
      </c>
      <c r="I2894" s="1">
        <v>3.8804683611098799E-7</v>
      </c>
      <c r="J2894" s="1">
        <v>80.584265567269696</v>
      </c>
      <c r="K2894" s="1">
        <v>86.748594261233904</v>
      </c>
      <c r="L2894" s="1">
        <v>1425074542.9153399</v>
      </c>
      <c r="M2894" s="1">
        <v>1502072322.5292201</v>
      </c>
      <c r="N2894" s="1">
        <v>927723064.58654702</v>
      </c>
      <c r="O2894" s="1">
        <f t="shared" si="45"/>
        <v>80.419007740296934</v>
      </c>
    </row>
    <row r="2895" spans="1:15">
      <c r="A2895">
        <v>2476692.5</v>
      </c>
      <c r="B2895" t="s">
        <v>2894</v>
      </c>
      <c r="C2895" s="1">
        <v>5.4045589370297499E-2</v>
      </c>
      <c r="D2895" s="1">
        <v>1348019372.80317</v>
      </c>
      <c r="E2895" s="1">
        <v>2.4899408583813298</v>
      </c>
      <c r="F2895" s="1">
        <v>113.47238064078</v>
      </c>
      <c r="G2895" s="1">
        <v>337.28159903279402</v>
      </c>
      <c r="H2895" s="1">
        <v>2474273.1832604599</v>
      </c>
      <c r="I2895" s="1">
        <v>3.8806245712629898E-7</v>
      </c>
      <c r="J2895" s="1">
        <v>81.116294271393699</v>
      </c>
      <c r="K2895" s="1">
        <v>87.2876812295154</v>
      </c>
      <c r="L2895" s="1">
        <v>1425036299.48279</v>
      </c>
      <c r="M2895" s="1">
        <v>1502053226.1624</v>
      </c>
      <c r="N2895" s="1">
        <v>927685720.14384198</v>
      </c>
      <c r="O2895" s="1">
        <f t="shared" si="45"/>
        <v>80.41911689505821</v>
      </c>
    </row>
    <row r="2896" spans="1:15">
      <c r="A2896">
        <v>2476707.5</v>
      </c>
      <c r="B2896" t="s">
        <v>2895</v>
      </c>
      <c r="C2896" s="1">
        <v>5.4060282185874303E-2</v>
      </c>
      <c r="D2896" s="1">
        <v>1347959469.5713401</v>
      </c>
      <c r="E2896" s="1">
        <v>2.48993384231993</v>
      </c>
      <c r="F2896" s="1">
        <v>113.472037256861</v>
      </c>
      <c r="G2896" s="1">
        <v>337.24884466712803</v>
      </c>
      <c r="H2896" s="1">
        <v>2474272.3601425299</v>
      </c>
      <c r="I2896" s="1">
        <v>3.8807928381794098E-7</v>
      </c>
      <c r="J2896" s="1">
        <v>81.650361474718295</v>
      </c>
      <c r="K2896" s="1">
        <v>87.828260260230905</v>
      </c>
      <c r="L2896" s="1">
        <v>1424995107.17892</v>
      </c>
      <c r="M2896" s="1">
        <v>1502030744.7865</v>
      </c>
      <c r="N2896" s="1">
        <v>927645496.70959902</v>
      </c>
      <c r="O2896" s="1">
        <f t="shared" si="45"/>
        <v>80.418983353290969</v>
      </c>
    </row>
    <row r="2897" spans="1:15">
      <c r="A2897">
        <v>2476722.5</v>
      </c>
      <c r="B2897" t="s">
        <v>2896</v>
      </c>
      <c r="C2897" s="1">
        <v>5.4075323486766601E-2</v>
      </c>
      <c r="D2897" s="1">
        <v>1347896402.99</v>
      </c>
      <c r="E2897" s="1">
        <v>2.4899288558047199</v>
      </c>
      <c r="F2897" s="1">
        <v>113.47178754240301</v>
      </c>
      <c r="G2897" s="1">
        <v>337.21402551106701</v>
      </c>
      <c r="H2897" s="1">
        <v>2474271.48693687</v>
      </c>
      <c r="I2897" s="1">
        <v>3.8809726400437801E-7</v>
      </c>
      <c r="J2897" s="1">
        <v>82.186398475520505</v>
      </c>
      <c r="K2897" s="1">
        <v>88.370318333948404</v>
      </c>
      <c r="L2897" s="1">
        <v>1424951094.37093</v>
      </c>
      <c r="M2897" s="1">
        <v>1502005785.7518599</v>
      </c>
      <c r="N2897" s="1">
        <v>927602519.75375497</v>
      </c>
      <c r="O2897" s="1">
        <f t="shared" si="45"/>
        <v>80.418630770737082</v>
      </c>
    </row>
    <row r="2898" spans="1:15">
      <c r="A2898">
        <v>2476737.5</v>
      </c>
      <c r="B2898" t="s">
        <v>2897</v>
      </c>
      <c r="C2898" s="1">
        <v>5.4091486149234799E-2</v>
      </c>
      <c r="D2898" s="1">
        <v>1347830074.3480401</v>
      </c>
      <c r="E2898" s="1">
        <v>2.4899255171022698</v>
      </c>
      <c r="F2898" s="1">
        <v>113.47161631782301</v>
      </c>
      <c r="G2898" s="1">
        <v>337.17784655489402</v>
      </c>
      <c r="H2898" s="1">
        <v>2474270.5839416198</v>
      </c>
      <c r="I2898" s="1">
        <v>3.88115964985609E-7</v>
      </c>
      <c r="J2898" s="1">
        <v>82.723637364705993</v>
      </c>
      <c r="K2898" s="1">
        <v>88.913165580963096</v>
      </c>
      <c r="L2898" s="1">
        <v>1424905320.7704599</v>
      </c>
      <c r="M2898" s="1">
        <v>1501980567.1928899</v>
      </c>
      <c r="N2898" s="1">
        <v>927557824.15018201</v>
      </c>
      <c r="O2898" s="1">
        <f t="shared" si="45"/>
        <v>80.41809203244793</v>
      </c>
    </row>
    <row r="2899" spans="1:15">
      <c r="A2899">
        <v>2476752.5</v>
      </c>
      <c r="B2899" t="s">
        <v>2898</v>
      </c>
      <c r="C2899" s="1">
        <v>5.4108698097291602E-2</v>
      </c>
      <c r="D2899" s="1">
        <v>1347763659.41518</v>
      </c>
      <c r="E2899" s="1">
        <v>2.48992084871935</v>
      </c>
      <c r="F2899" s="1">
        <v>113.47137066935601</v>
      </c>
      <c r="G2899" s="1">
        <v>337.142907318955</v>
      </c>
      <c r="H2899" s="1">
        <v>2474269.7149656001</v>
      </c>
      <c r="I2899" s="1">
        <v>3.8813405954257302E-7</v>
      </c>
      <c r="J2899" s="1">
        <v>83.259656729598504</v>
      </c>
      <c r="K2899" s="1">
        <v>89.454355635078102</v>
      </c>
      <c r="L2899" s="1">
        <v>1424861034.9879301</v>
      </c>
      <c r="M2899" s="1">
        <v>1501958410.5606899</v>
      </c>
      <c r="N2899" s="1">
        <v>927514582.00877702</v>
      </c>
      <c r="O2899" s="1">
        <f t="shared" si="45"/>
        <v>80.417414672367386</v>
      </c>
    </row>
    <row r="2900" spans="1:15">
      <c r="A2900">
        <v>2476767.5</v>
      </c>
      <c r="B2900" t="s">
        <v>2899</v>
      </c>
      <c r="C2900" s="1">
        <v>5.4125795040361399E-2</v>
      </c>
      <c r="D2900" s="1">
        <v>1347695747.6496201</v>
      </c>
      <c r="E2900" s="1">
        <v>2.4899162422545098</v>
      </c>
      <c r="F2900" s="1">
        <v>113.471123044382</v>
      </c>
      <c r="G2900" s="1">
        <v>337.10688115773399</v>
      </c>
      <c r="H2900" s="1">
        <v>2474268.8176695202</v>
      </c>
      <c r="I2900" s="1">
        <v>3.8815287361325703E-7</v>
      </c>
      <c r="J2900" s="1">
        <v>83.796830797280904</v>
      </c>
      <c r="K2900" s="1">
        <v>89.996143346011706</v>
      </c>
      <c r="L2900" s="1">
        <v>1424814991.8700099</v>
      </c>
      <c r="M2900" s="1">
        <v>1501934236.09041</v>
      </c>
      <c r="N2900" s="1">
        <v>927469624.65796804</v>
      </c>
      <c r="O2900" s="1">
        <f t="shared" si="45"/>
        <v>80.416504193679998</v>
      </c>
    </row>
    <row r="2901" spans="1:15">
      <c r="A2901">
        <v>2476782.5</v>
      </c>
      <c r="B2901" t="s">
        <v>2900</v>
      </c>
      <c r="C2901" s="1">
        <v>5.4144473526868998E-2</v>
      </c>
      <c r="D2901" s="1">
        <v>1347623203.03724</v>
      </c>
      <c r="E2901" s="1">
        <v>2.4899148464124901</v>
      </c>
      <c r="F2901" s="1">
        <v>113.47104628872501</v>
      </c>
      <c r="G2901" s="1">
        <v>337.06884181140799</v>
      </c>
      <c r="H2901" s="1">
        <v>2474267.8774624201</v>
      </c>
      <c r="I2901" s="1">
        <v>3.88172717983059E-7</v>
      </c>
      <c r="J2901" s="1">
        <v>84.335719545666606</v>
      </c>
      <c r="K2901" s="1">
        <v>90.539282262645997</v>
      </c>
      <c r="L2901" s="1">
        <v>1424766431.3620999</v>
      </c>
      <c r="M2901" s="1">
        <v>1501909659.68696</v>
      </c>
      <c r="N2901" s="1">
        <v>927422210.06812406</v>
      </c>
      <c r="O2901" s="1">
        <f t="shared" si="45"/>
        <v>80.415338179467085</v>
      </c>
    </row>
    <row r="2902" spans="1:15">
      <c r="A2902">
        <v>2476797.5</v>
      </c>
      <c r="B2902" t="s">
        <v>2901</v>
      </c>
      <c r="C2902" s="1">
        <v>5.4165134168119002E-2</v>
      </c>
      <c r="D2902" s="1">
        <v>1347548578.1962299</v>
      </c>
      <c r="E2902" s="1">
        <v>2.4899149492826198</v>
      </c>
      <c r="F2902" s="1">
        <v>113.471052205647</v>
      </c>
      <c r="G2902" s="1">
        <v>337.03131905134302</v>
      </c>
      <c r="H2902" s="1">
        <v>2474266.9595138398</v>
      </c>
      <c r="I2902" s="1">
        <v>3.88192243432036E-7</v>
      </c>
      <c r="J2902" s="1">
        <v>84.873846679063405</v>
      </c>
      <c r="K2902" s="1">
        <v>91.081331098063202</v>
      </c>
      <c r="L2902" s="1">
        <v>1424718655.3130901</v>
      </c>
      <c r="M2902" s="1">
        <v>1501888732.42994</v>
      </c>
      <c r="N2902" s="1">
        <v>927375562.21425998</v>
      </c>
      <c r="O2902" s="1">
        <f t="shared" si="45"/>
        <v>80.413954296458996</v>
      </c>
    </row>
    <row r="2903" spans="1:15">
      <c r="A2903">
        <v>2476812.5</v>
      </c>
      <c r="B2903" t="s">
        <v>2902</v>
      </c>
      <c r="C2903" s="1">
        <v>5.4187571046337701E-2</v>
      </c>
      <c r="D2903" s="1">
        <v>1347473826.3053899</v>
      </c>
      <c r="E2903" s="1">
        <v>2.4899154254189102</v>
      </c>
      <c r="F2903" s="1">
        <v>113.47107983210699</v>
      </c>
      <c r="G2903" s="1">
        <v>336.99572952443702</v>
      </c>
      <c r="H2903" s="1">
        <v>2474266.0987837701</v>
      </c>
      <c r="I2903" s="1">
        <v>3.8821073268545301E-7</v>
      </c>
      <c r="J2903" s="1">
        <v>85.409880352729402</v>
      </c>
      <c r="K2903" s="1">
        <v>91.620934944668505</v>
      </c>
      <c r="L2903" s="1">
        <v>1424673418.3817799</v>
      </c>
      <c r="M2903" s="1">
        <v>1501873010.4581699</v>
      </c>
      <c r="N2903" s="1">
        <v>927331394.23965502</v>
      </c>
      <c r="O2903" s="1">
        <f t="shared" si="45"/>
        <v>80.412361476267506</v>
      </c>
    </row>
    <row r="2904" spans="1:15">
      <c r="A2904">
        <v>2476827.5</v>
      </c>
      <c r="B2904" t="s">
        <v>2903</v>
      </c>
      <c r="C2904" s="1">
        <v>5.42115685291489E-2</v>
      </c>
      <c r="D2904" s="1">
        <v>1347401050.0086701</v>
      </c>
      <c r="E2904" s="1">
        <v>2.4899150412422602</v>
      </c>
      <c r="F2904" s="1">
        <v>113.471056682593</v>
      </c>
      <c r="G2904" s="1">
        <v>336.96359898673097</v>
      </c>
      <c r="H2904" s="1">
        <v>2474265.3327467199</v>
      </c>
      <c r="I2904" s="1">
        <v>3.8822740954046499E-7</v>
      </c>
      <c r="J2904" s="1">
        <v>85.942387199287694</v>
      </c>
      <c r="K2904" s="1">
        <v>92.156641618817304</v>
      </c>
      <c r="L2904" s="1">
        <v>1424632618.8545699</v>
      </c>
      <c r="M2904" s="1">
        <v>1501864187.70046</v>
      </c>
      <c r="N2904" s="1">
        <v>927291559.41390705</v>
      </c>
      <c r="O2904" s="1">
        <f t="shared" si="45"/>
        <v>80.410580972960133</v>
      </c>
    </row>
    <row r="2905" spans="1:15">
      <c r="A2905">
        <v>2476842.5</v>
      </c>
      <c r="B2905" t="s">
        <v>2904</v>
      </c>
      <c r="C2905" s="1">
        <v>5.4235698522593502E-2</v>
      </c>
      <c r="D2905" s="1">
        <v>1347334811.5806899</v>
      </c>
      <c r="E2905" s="1">
        <v>2.4899106614911601</v>
      </c>
      <c r="F2905" s="1">
        <v>113.470788185544</v>
      </c>
      <c r="G2905" s="1">
        <v>336.937222050191</v>
      </c>
      <c r="H2905" s="1">
        <v>2474264.7119498402</v>
      </c>
      <c r="I2905" s="1">
        <v>3.8824118094496899E-7</v>
      </c>
      <c r="J2905" s="1">
        <v>86.469420397218599</v>
      </c>
      <c r="K2905" s="1">
        <v>92.686352555934803</v>
      </c>
      <c r="L2905" s="1">
        <v>1424598929.6445</v>
      </c>
      <c r="M2905" s="1">
        <v>1501863047.7083099</v>
      </c>
      <c r="N2905" s="1">
        <v>927258667.21239698</v>
      </c>
      <c r="O2905" s="1">
        <f t="shared" si="45"/>
        <v>80.408717158963555</v>
      </c>
    </row>
    <row r="2906" spans="1:15">
      <c r="A2906">
        <v>2476857.5</v>
      </c>
      <c r="B2906" t="s">
        <v>2905</v>
      </c>
      <c r="C2906" s="1">
        <v>5.4258398309418303E-2</v>
      </c>
      <c r="D2906" s="1">
        <v>1347272158.52828</v>
      </c>
      <c r="E2906" s="1">
        <v>2.4899046578038</v>
      </c>
      <c r="F2906" s="1">
        <v>113.470411188356</v>
      </c>
      <c r="G2906" s="1">
        <v>336.91249828758799</v>
      </c>
      <c r="H2906" s="1">
        <v>2474264.1277222899</v>
      </c>
      <c r="I2906" s="1">
        <v>3.8825428473638501E-7</v>
      </c>
      <c r="J2906" s="1">
        <v>86.995114450878603</v>
      </c>
      <c r="K2906" s="1">
        <v>93.214033042720004</v>
      </c>
      <c r="L2906" s="1">
        <v>1424566875.47628</v>
      </c>
      <c r="M2906" s="1">
        <v>1501861592.4242799</v>
      </c>
      <c r="N2906" s="1">
        <v>927227371.732499</v>
      </c>
      <c r="O2906" s="1">
        <f t="shared" si="45"/>
        <v>80.406727892373283</v>
      </c>
    </row>
    <row r="2907" spans="1:15">
      <c r="A2907">
        <v>2476872.5</v>
      </c>
      <c r="B2907" t="s">
        <v>2906</v>
      </c>
      <c r="C2907" s="1">
        <v>5.4280881580452502E-2</v>
      </c>
      <c r="D2907" s="1">
        <v>1347209486.17734</v>
      </c>
      <c r="E2907" s="1">
        <v>2.48989938320807</v>
      </c>
      <c r="F2907" s="1">
        <v>113.47007064145799</v>
      </c>
      <c r="G2907" s="1">
        <v>336.88772163026402</v>
      </c>
      <c r="H2907" s="1">
        <v>2474263.5430355901</v>
      </c>
      <c r="I2907" s="1">
        <v>3.8826753157354201E-7</v>
      </c>
      <c r="J2907" s="1">
        <v>87.5208914394929</v>
      </c>
      <c r="K2907" s="1">
        <v>93.741245056094499</v>
      </c>
      <c r="L2907" s="1">
        <v>1424534473.22578</v>
      </c>
      <c r="M2907" s="1">
        <v>1501859460.27422</v>
      </c>
      <c r="N2907" s="1">
        <v>927195736.76690805</v>
      </c>
      <c r="O2907" s="1">
        <f t="shared" si="45"/>
        <v>80.404519711087232</v>
      </c>
    </row>
    <row r="2908" spans="1:15">
      <c r="A2908">
        <v>2476887.5</v>
      </c>
      <c r="B2908" t="s">
        <v>2907</v>
      </c>
      <c r="C2908" s="1">
        <v>5.4303203638339299E-2</v>
      </c>
      <c r="D2908" s="1">
        <v>1347147181.22563</v>
      </c>
      <c r="E2908" s="1">
        <v>2.4898939757196001</v>
      </c>
      <c r="F2908" s="1">
        <v>113.4697115271</v>
      </c>
      <c r="G2908" s="1">
        <v>336.86330184103002</v>
      </c>
      <c r="H2908" s="1">
        <v>2474262.9673350598</v>
      </c>
      <c r="I2908" s="1">
        <v>3.8828072023920898E-7</v>
      </c>
      <c r="J2908" s="1">
        <v>88.046389448512301</v>
      </c>
      <c r="K2908" s="1">
        <v>94.267634572247403</v>
      </c>
      <c r="L2908" s="1">
        <v>1424502215.0952101</v>
      </c>
      <c r="M2908" s="1">
        <v>1501857248.9647901</v>
      </c>
      <c r="N2908" s="1">
        <v>927164242.86586702</v>
      </c>
      <c r="O2908" s="1">
        <f t="shared" si="45"/>
        <v>80.402107228710292</v>
      </c>
    </row>
    <row r="2909" spans="1:15">
      <c r="A2909">
        <v>2476902.5</v>
      </c>
      <c r="B2909" t="s">
        <v>2908</v>
      </c>
      <c r="C2909" s="1">
        <v>5.4325466395505E-2</v>
      </c>
      <c r="D2909" s="1">
        <v>1347084305.6635699</v>
      </c>
      <c r="E2909" s="1">
        <v>2.4898883412897801</v>
      </c>
      <c r="F2909" s="1">
        <v>113.46932649214899</v>
      </c>
      <c r="G2909" s="1">
        <v>336.83861773484801</v>
      </c>
      <c r="H2909" s="1">
        <v>2474262.3844875302</v>
      </c>
      <c r="I2909" s="1">
        <v>3.8829419351323299E-7</v>
      </c>
      <c r="J2909" s="1">
        <v>88.572227647162293</v>
      </c>
      <c r="K2909" s="1">
        <v>94.793830881068899</v>
      </c>
      <c r="L2909" s="1">
        <v>1424469262.7272899</v>
      </c>
      <c r="M2909" s="1">
        <v>1501854219.7910099</v>
      </c>
      <c r="N2909" s="1">
        <v>927132071.54288995</v>
      </c>
      <c r="O2909" s="1">
        <f t="shared" si="45"/>
        <v>80.399467021473356</v>
      </c>
    </row>
    <row r="2910" spans="1:15">
      <c r="A2910">
        <v>2476917.5</v>
      </c>
      <c r="B2910" t="s">
        <v>2909</v>
      </c>
      <c r="C2910" s="1">
        <v>5.4348132916245503E-2</v>
      </c>
      <c r="D2910" s="1">
        <v>1347020344.4151399</v>
      </c>
      <c r="E2910" s="1">
        <v>2.4898820561201198</v>
      </c>
      <c r="F2910" s="1">
        <v>113.468883998924</v>
      </c>
      <c r="G2910" s="1">
        <v>336.81380076756398</v>
      </c>
      <c r="H2910" s="1">
        <v>2474261.79864677</v>
      </c>
      <c r="I2910" s="1">
        <v>3.8830788896688401E-7</v>
      </c>
      <c r="J2910" s="1">
        <v>89.098253527504298</v>
      </c>
      <c r="K2910" s="1">
        <v>95.319734721679794</v>
      </c>
      <c r="L2910" s="1">
        <v>1424435768.9147799</v>
      </c>
      <c r="M2910" s="1">
        <v>1501851193.4144199</v>
      </c>
      <c r="N2910" s="1">
        <v>927099371.99009895</v>
      </c>
      <c r="O2910" s="1">
        <f t="shared" si="45"/>
        <v>80.396562629136497</v>
      </c>
    </row>
    <row r="2911" spans="1:15">
      <c r="A2911">
        <v>2476932.5</v>
      </c>
      <c r="B2911" t="s">
        <v>2910</v>
      </c>
      <c r="C2911" s="1">
        <v>5.4370453939813601E-2</v>
      </c>
      <c r="D2911" s="1">
        <v>1346957655.3601799</v>
      </c>
      <c r="E2911" s="1">
        <v>2.4898731319070202</v>
      </c>
      <c r="F2911" s="1">
        <v>113.468236572828</v>
      </c>
      <c r="G2911" s="1">
        <v>336.79002011659202</v>
      </c>
      <c r="H2911" s="1">
        <v>2474261.2340649902</v>
      </c>
      <c r="I2911" s="1">
        <v>3.8832124854801698E-7</v>
      </c>
      <c r="J2911" s="1">
        <v>89.623525514529007</v>
      </c>
      <c r="K2911" s="1">
        <v>95.844325193710304</v>
      </c>
      <c r="L2911" s="1">
        <v>1424403098.4142399</v>
      </c>
      <c r="M2911" s="1">
        <v>1501848541.4683001</v>
      </c>
      <c r="N2911" s="1">
        <v>927067476.59595096</v>
      </c>
      <c r="O2911" s="1">
        <f t="shared" si="45"/>
        <v>80.393499581212041</v>
      </c>
    </row>
    <row r="2912" spans="1:15">
      <c r="A2912">
        <v>2476947.5</v>
      </c>
      <c r="B2912" t="s">
        <v>2911</v>
      </c>
      <c r="C2912" s="1">
        <v>5.4392573771558497E-2</v>
      </c>
      <c r="D2912" s="1">
        <v>1346890600.49843</v>
      </c>
      <c r="E2912" s="1">
        <v>2.4898648453145902</v>
      </c>
      <c r="F2912" s="1">
        <v>113.46761757596801</v>
      </c>
      <c r="G2912" s="1">
        <v>336.76278816558499</v>
      </c>
      <c r="H2912" s="1">
        <v>2474260.57974202</v>
      </c>
      <c r="I2912" s="1">
        <v>3.88336621583753E-7</v>
      </c>
      <c r="J2912" s="1">
        <v>90.152311862774894</v>
      </c>
      <c r="K2912" s="1">
        <v>96.371857390586399</v>
      </c>
      <c r="L2912" s="1">
        <v>1424365506.3819799</v>
      </c>
      <c r="M2912" s="1">
        <v>1501840412.2655201</v>
      </c>
      <c r="N2912" s="1">
        <v>927030776.88581598</v>
      </c>
      <c r="O2912" s="1">
        <f t="shared" si="45"/>
        <v>80.390132582585693</v>
      </c>
    </row>
    <row r="2913" spans="1:15">
      <c r="A2913">
        <v>2476962.5</v>
      </c>
      <c r="B2913" t="s">
        <v>2912</v>
      </c>
      <c r="C2913" s="1">
        <v>5.4416609908069499E-2</v>
      </c>
      <c r="D2913" s="1">
        <v>1346816546.59747</v>
      </c>
      <c r="E2913" s="1">
        <v>2.4898585858551501</v>
      </c>
      <c r="F2913" s="1">
        <v>113.46713498601</v>
      </c>
      <c r="G2913" s="1">
        <v>336.73230574346297</v>
      </c>
      <c r="H2913" s="1">
        <v>2474259.8510114499</v>
      </c>
      <c r="I2913" s="1">
        <v>3.8835384304810303E-7</v>
      </c>
      <c r="J2913" s="1">
        <v>90.684068063917707</v>
      </c>
      <c r="K2913" s="1">
        <v>96.902022582068994</v>
      </c>
      <c r="L2913" s="1">
        <v>1424323397.2907801</v>
      </c>
      <c r="M2913" s="1">
        <v>1501830247.9840901</v>
      </c>
      <c r="N2913" s="1">
        <v>926989667.91325998</v>
      </c>
      <c r="O2913" s="1">
        <f t="shared" si="45"/>
        <v>80.386219627330775</v>
      </c>
    </row>
    <row r="2914" spans="1:15">
      <c r="A2914">
        <v>2476977.5</v>
      </c>
      <c r="B2914" t="s">
        <v>2913</v>
      </c>
      <c r="C2914" s="1">
        <v>5.44430905012201E-2</v>
      </c>
      <c r="D2914" s="1">
        <v>1346737427.96071</v>
      </c>
      <c r="E2914" s="1">
        <v>2.4898534355898501</v>
      </c>
      <c r="F2914" s="1">
        <v>113.466724827812</v>
      </c>
      <c r="G2914" s="1">
        <v>336.70078226979598</v>
      </c>
      <c r="H2914" s="1">
        <v>2474259.1060588402</v>
      </c>
      <c r="I2914" s="1">
        <v>3.8837175147901802E-7</v>
      </c>
      <c r="J2914" s="1">
        <v>91.216576754256394</v>
      </c>
      <c r="K2914" s="1">
        <v>97.432675655388707</v>
      </c>
      <c r="L2914" s="1">
        <v>1424279611.76296</v>
      </c>
      <c r="M2914" s="1">
        <v>1501821795.5652101</v>
      </c>
      <c r="N2914" s="1">
        <v>926946922.96499097</v>
      </c>
      <c r="O2914" s="1">
        <f t="shared" si="45"/>
        <v>80.381721795052044</v>
      </c>
    </row>
    <row r="2915" spans="1:15">
      <c r="A2915">
        <v>2476992.5</v>
      </c>
      <c r="B2915" t="s">
        <v>2914</v>
      </c>
      <c r="C2915" s="1">
        <v>5.4472227799146997E-2</v>
      </c>
      <c r="D2915" s="1">
        <v>1346655120.7321801</v>
      </c>
      <c r="E2915" s="1">
        <v>2.4898489114151499</v>
      </c>
      <c r="F2915" s="1">
        <v>113.46635231639701</v>
      </c>
      <c r="G2915" s="1">
        <v>336.670008397321</v>
      </c>
      <c r="H2915" s="1">
        <v>2474258.3918427299</v>
      </c>
      <c r="I2915" s="1">
        <v>3.8838940480419702E-7</v>
      </c>
      <c r="J2915" s="1">
        <v>91.748042484699695</v>
      </c>
      <c r="K2915" s="1">
        <v>97.962061542680104</v>
      </c>
      <c r="L2915" s="1">
        <v>1424236453.25366</v>
      </c>
      <c r="M2915" s="1">
        <v>1501817785.7751501</v>
      </c>
      <c r="N2915" s="1">
        <v>926904790.77690196</v>
      </c>
      <c r="O2915" s="1">
        <f t="shared" si="45"/>
        <v>80.376614970773403</v>
      </c>
    </row>
    <row r="2916" spans="1:15">
      <c r="A2916">
        <v>2477007.5</v>
      </c>
      <c r="B2916" t="s">
        <v>2915</v>
      </c>
      <c r="C2916" s="1">
        <v>5.4503935371184899E-2</v>
      </c>
      <c r="D2916" s="1">
        <v>1346573178.4793401</v>
      </c>
      <c r="E2916" s="1">
        <v>2.4898439129059402</v>
      </c>
      <c r="F2916" s="1">
        <v>113.46592597346999</v>
      </c>
      <c r="G2916" s="1">
        <v>336.642806521811</v>
      </c>
      <c r="H2916" s="1">
        <v>2474257.7798957401</v>
      </c>
      <c r="I2916" s="1">
        <v>3.88405318858201E-7</v>
      </c>
      <c r="J2916" s="1">
        <v>92.275710957707403</v>
      </c>
      <c r="K2916" s="1">
        <v>98.487450567418904</v>
      </c>
      <c r="L2916" s="1">
        <v>1424197549.6830699</v>
      </c>
      <c r="M2916" s="1">
        <v>1501821920.88679</v>
      </c>
      <c r="N2916" s="1">
        <v>926866812.89096296</v>
      </c>
      <c r="O2916" s="1">
        <f t="shared" si="45"/>
        <v>80.370942586413094</v>
      </c>
    </row>
    <row r="2917" spans="1:15">
      <c r="A2917">
        <v>2477022.5</v>
      </c>
      <c r="B2917" t="s">
        <v>2916</v>
      </c>
      <c r="C2917" s="1">
        <v>5.4536217573046497E-2</v>
      </c>
      <c r="D2917" s="1">
        <v>1346497729.6492901</v>
      </c>
      <c r="E2917" s="1">
        <v>2.4898364495974099</v>
      </c>
      <c r="F2917" s="1">
        <v>113.465266899089</v>
      </c>
      <c r="G2917" s="1">
        <v>336.62188148516401</v>
      </c>
      <c r="H2917" s="1">
        <v>2474257.3295478201</v>
      </c>
      <c r="I2917" s="1">
        <v>3.8841807124826602E-7</v>
      </c>
      <c r="J2917" s="1">
        <v>92.797243808179104</v>
      </c>
      <c r="K2917" s="1">
        <v>99.006318735528296</v>
      </c>
      <c r="L2917" s="1">
        <v>1424166377.0481999</v>
      </c>
      <c r="M2917" s="1">
        <v>1501835024.44712</v>
      </c>
      <c r="N2917" s="1">
        <v>926836382.36259604</v>
      </c>
      <c r="O2917" s="1">
        <f t="shared" si="45"/>
        <v>80.365055216748715</v>
      </c>
    </row>
    <row r="2918" spans="1:15">
      <c r="A2918">
        <v>2477037.5</v>
      </c>
      <c r="B2918" t="s">
        <v>2917</v>
      </c>
      <c r="C2918" s="1">
        <v>5.4568593029072299E-2</v>
      </c>
      <c r="D2918" s="1">
        <v>1346425342.36462</v>
      </c>
      <c r="E2918" s="1">
        <v>2.48982934509716</v>
      </c>
      <c r="F2918" s="1">
        <v>113.464617217469</v>
      </c>
      <c r="G2918" s="1">
        <v>336.60375308339098</v>
      </c>
      <c r="H2918" s="1">
        <v>2474256.9541831301</v>
      </c>
      <c r="I2918" s="1">
        <v>3.8842944289799498E-7</v>
      </c>
      <c r="J2918" s="1">
        <v>93.315962528458996</v>
      </c>
      <c r="K2918" s="1">
        <v>99.521906388527498</v>
      </c>
      <c r="L2918" s="1">
        <v>1424138581.0086801</v>
      </c>
      <c r="M2918" s="1">
        <v>1501851819.65275</v>
      </c>
      <c r="N2918" s="1">
        <v>926809248.326056</v>
      </c>
      <c r="O2918" s="1">
        <f t="shared" si="45"/>
        <v>80.358926086570818</v>
      </c>
    </row>
    <row r="2919" spans="1:15">
      <c r="A2919">
        <v>2477052.5</v>
      </c>
      <c r="B2919" t="s">
        <v>2918</v>
      </c>
      <c r="C2919" s="1">
        <v>5.4601606505564601E-2</v>
      </c>
      <c r="D2919" s="1">
        <v>1346356564.3487201</v>
      </c>
      <c r="E2919" s="1">
        <v>2.4898229679092498</v>
      </c>
      <c r="F2919" s="1">
        <v>113.464011621952</v>
      </c>
      <c r="G2919" s="1">
        <v>336.58945882648402</v>
      </c>
      <c r="H2919" s="1">
        <v>2474256.68399191</v>
      </c>
      <c r="I2919" s="1">
        <v>3.8843886068503101E-7</v>
      </c>
      <c r="J2919" s="1">
        <v>93.830709732486199</v>
      </c>
      <c r="K2919" s="1">
        <v>100.033143049087</v>
      </c>
      <c r="L2919" s="1">
        <v>1424115561.87677</v>
      </c>
      <c r="M2919" s="1">
        <v>1501874559.40481</v>
      </c>
      <c r="N2919" s="1">
        <v>926786777.62858701</v>
      </c>
      <c r="O2919" s="1">
        <f t="shared" si="45"/>
        <v>80.352485389040339</v>
      </c>
    </row>
    <row r="2920" spans="1:15">
      <c r="A2920">
        <v>2477067.5</v>
      </c>
      <c r="B2920" t="s">
        <v>2919</v>
      </c>
      <c r="C2920" s="1">
        <v>5.4634427615305403E-2</v>
      </c>
      <c r="D2920" s="1">
        <v>1346294053.8898301</v>
      </c>
      <c r="E2920" s="1">
        <v>2.4898166118927598</v>
      </c>
      <c r="F2920" s="1">
        <v>113.463384222771</v>
      </c>
      <c r="G2920" s="1">
        <v>336.58017117958002</v>
      </c>
      <c r="H2920" s="1">
        <v>2474256.5450670002</v>
      </c>
      <c r="I2920" s="1">
        <v>3.8844568549561801E-7</v>
      </c>
      <c r="J2920" s="1">
        <v>94.340446488870597</v>
      </c>
      <c r="K2920" s="1">
        <v>100.538924174027</v>
      </c>
      <c r="L2920" s="1">
        <v>1424098881.12784</v>
      </c>
      <c r="M2920" s="1">
        <v>1501903708.36586</v>
      </c>
      <c r="N2920" s="1">
        <v>926770494.41461897</v>
      </c>
      <c r="O2920" s="1">
        <f t="shared" si="45"/>
        <v>80.345909438285616</v>
      </c>
    </row>
    <row r="2921" spans="1:15">
      <c r="A2921">
        <v>2477082.5</v>
      </c>
      <c r="B2921" t="s">
        <v>2920</v>
      </c>
      <c r="C2921" s="1">
        <v>5.4666349882708E-2</v>
      </c>
      <c r="D2921" s="1">
        <v>1346238830.5986099</v>
      </c>
      <c r="E2921" s="1">
        <v>2.48981009667816</v>
      </c>
      <c r="F2921" s="1">
        <v>113.462714894817</v>
      </c>
      <c r="G2921" s="1">
        <v>336.57585978912198</v>
      </c>
      <c r="H2921" s="1">
        <v>2474256.53350842</v>
      </c>
      <c r="I2921" s="1">
        <v>3.8844991097299999E-7</v>
      </c>
      <c r="J2921" s="1">
        <v>94.845291730605297</v>
      </c>
      <c r="K2921" s="1">
        <v>101.03930247887099</v>
      </c>
      <c r="L2921" s="1">
        <v>1424088553.74139</v>
      </c>
      <c r="M2921" s="1">
        <v>1501938276.8841801</v>
      </c>
      <c r="N2921" s="1">
        <v>926760413.19783401</v>
      </c>
      <c r="O2921" s="1">
        <f t="shared" si="45"/>
        <v>80.339339268553204</v>
      </c>
    </row>
    <row r="2922" spans="1:15">
      <c r="A2922">
        <v>2477097.5</v>
      </c>
      <c r="B2922" t="s">
        <v>2921</v>
      </c>
      <c r="C2922" s="1">
        <v>5.4696703987280701E-2</v>
      </c>
      <c r="D2922" s="1">
        <v>1346192537.22861</v>
      </c>
      <c r="E2922" s="1">
        <v>2.4898027003522998</v>
      </c>
      <c r="F2922" s="1">
        <v>113.46192239771599</v>
      </c>
      <c r="G2922" s="1">
        <v>336.57707073420698</v>
      </c>
      <c r="H2922" s="1">
        <v>2474256.65903296</v>
      </c>
      <c r="I2922" s="1">
        <v>3.8845123822508498E-7</v>
      </c>
      <c r="J2922" s="1">
        <v>95.344835723535198</v>
      </c>
      <c r="K2922" s="1">
        <v>101.533815375302</v>
      </c>
      <c r="L2922" s="1">
        <v>1424085309.87551</v>
      </c>
      <c r="M2922" s="1">
        <v>1501978082.5224099</v>
      </c>
      <c r="N2922" s="1">
        <v>926757246.66219294</v>
      </c>
      <c r="O2922" s="1">
        <f t="shared" si="45"/>
        <v>80.332940803557108</v>
      </c>
    </row>
    <row r="2923" spans="1:15">
      <c r="A2923">
        <v>2477112.5</v>
      </c>
      <c r="B2923" t="s">
        <v>2922</v>
      </c>
      <c r="C2923" s="1">
        <v>5.4723446067032402E-2</v>
      </c>
      <c r="D2923" s="1">
        <v>1346157149.09536</v>
      </c>
      <c r="E2923" s="1">
        <v>2.4897935953431101</v>
      </c>
      <c r="F2923" s="1">
        <v>113.46090480356</v>
      </c>
      <c r="G2923" s="1">
        <v>336.58293720502002</v>
      </c>
      <c r="H2923" s="1">
        <v>2474256.8883710802</v>
      </c>
      <c r="I2923" s="1">
        <v>3.88450071765871E-7</v>
      </c>
      <c r="J2923" s="1">
        <v>95.8402836450732</v>
      </c>
      <c r="K2923" s="1">
        <v>102.023434041928</v>
      </c>
      <c r="L2923" s="1">
        <v>1424088160.7551501</v>
      </c>
      <c r="M2923" s="1">
        <v>1502019172.4149301</v>
      </c>
      <c r="N2923" s="1">
        <v>926760029.57976103</v>
      </c>
      <c r="O2923" s="1">
        <f t="shared" si="45"/>
        <v>80.327164559551875</v>
      </c>
    </row>
    <row r="2924" spans="1:15">
      <c r="A2924">
        <f>AVERAGE(A1:A2923)</f>
        <v>2455197.5</v>
      </c>
      <c r="C2924" s="2">
        <f t="shared" ref="C2924:N2924" si="46">AVERAGE(C1:C2923)</f>
        <v>5.4164121194601546E-2</v>
      </c>
      <c r="D2924" s="2">
        <f t="shared" si="46"/>
        <v>1351526920.0109308</v>
      </c>
      <c r="E2924" s="2">
        <f t="shared" si="46"/>
        <v>2.4868563799143764</v>
      </c>
      <c r="F2924" s="2">
        <f t="shared" si="46"/>
        <v>113.62816761192171</v>
      </c>
      <c r="G2924" s="2">
        <f t="shared" si="46"/>
        <v>338.79190243672173</v>
      </c>
      <c r="H2924" s="2">
        <f t="shared" si="46"/>
        <v>2455148.2462235587</v>
      </c>
      <c r="I2924" s="2">
        <f t="shared" si="46"/>
        <v>3.864845953404632E-7</v>
      </c>
      <c r="J2924" s="2">
        <f t="shared" si="46"/>
        <v>178.47879780189876</v>
      </c>
      <c r="K2924" s="2">
        <f t="shared" si="46"/>
        <v>178.59608353922141</v>
      </c>
      <c r="L2924" s="2">
        <f t="shared" si="46"/>
        <v>1428923649.9943566</v>
      </c>
      <c r="M2924" s="2">
        <f t="shared" si="46"/>
        <v>1506320379.9777796</v>
      </c>
      <c r="N2924" s="2">
        <f t="shared" si="46"/>
        <v>931486484.47559667</v>
      </c>
      <c r="O2924" s="2">
        <f>AVERAGE(O1:O2922)</f>
        <v>79.92069878849253</v>
      </c>
    </row>
    <row r="2925" spans="1:15">
      <c r="C2925">
        <f t="shared" ref="C2925:N2925" si="47">STDEV(C1:C2923)</f>
        <v>1.7997764107621182E-3</v>
      </c>
      <c r="D2925">
        <f t="shared" si="47"/>
        <v>4171255.8835600168</v>
      </c>
      <c r="E2925">
        <f t="shared" si="47"/>
        <v>1.3054940723939731E-3</v>
      </c>
      <c r="F2925">
        <f t="shared" si="47"/>
        <v>0.10579210192224625</v>
      </c>
      <c r="G2925">
        <f t="shared" si="47"/>
        <v>1.8578444979719935</v>
      </c>
      <c r="H2925">
        <f t="shared" si="47"/>
        <v>13187.958848899772</v>
      </c>
      <c r="I2925">
        <f t="shared" si="47"/>
        <v>1.4662782158005684E-9</v>
      </c>
      <c r="J2925">
        <f t="shared" si="47"/>
        <v>104.5236526989564</v>
      </c>
      <c r="K2925">
        <f t="shared" si="47"/>
        <v>101.01661907759467</v>
      </c>
      <c r="L2925">
        <f t="shared" si="47"/>
        <v>3612404.963532968</v>
      </c>
      <c r="M2925">
        <f t="shared" si="47"/>
        <v>4707352.896158929</v>
      </c>
      <c r="N2925">
        <f t="shared" si="47"/>
        <v>3531939.7323636813</v>
      </c>
      <c r="O2925">
        <f>STDEV(O1:O2922)</f>
        <v>2.7537703266689091</v>
      </c>
    </row>
    <row r="2926" spans="1:15">
      <c r="A2926">
        <v>2455197.5</v>
      </c>
      <c r="C2926" s="1">
        <f t="shared" ref="C2926:N2926" si="48">1.414213561*C2925/C2924</f>
        <v>4.6991775196038386E-2</v>
      </c>
      <c r="D2926" s="1">
        <f t="shared" si="48"/>
        <v>4.3647274424129879E-3</v>
      </c>
      <c r="E2926" s="1">
        <f t="shared" si="48"/>
        <v>7.4240210890193822E-4</v>
      </c>
      <c r="F2926" s="1">
        <f t="shared" si="48"/>
        <v>1.3166860676316818E-3</v>
      </c>
      <c r="G2926" s="1">
        <f t="shared" si="48"/>
        <v>7.7551702516029412E-3</v>
      </c>
      <c r="H2926" s="1">
        <f t="shared" si="48"/>
        <v>7.5965230509855482E-3</v>
      </c>
      <c r="I2926" s="1">
        <f t="shared" si="48"/>
        <v>5.3653640067008084E-3</v>
      </c>
      <c r="J2926" s="1">
        <f t="shared" si="48"/>
        <v>0.82821471744889685</v>
      </c>
      <c r="K2926" s="1">
        <f t="shared" si="48"/>
        <v>0.79990036598161163</v>
      </c>
      <c r="L2926" s="1">
        <f t="shared" si="48"/>
        <v>3.5752169734696534E-3</v>
      </c>
      <c r="M2926" s="1">
        <f t="shared" si="48"/>
        <v>4.4195128676801044E-3</v>
      </c>
      <c r="N2926" s="1">
        <f t="shared" si="48"/>
        <v>5.3623076119622293E-3</v>
      </c>
      <c r="O2926" s="1">
        <f t="shared" ref="O2926" si="49">1.414213562*O2925/O2924</f>
        <v>4.8728544690466148E-2</v>
      </c>
    </row>
    <row r="2927" spans="1:15">
      <c r="A2927">
        <v>2455197.5</v>
      </c>
      <c r="J2927" s="1">
        <f>AVERAGE(O1:O2922)</f>
        <v>79.92069878849253</v>
      </c>
      <c r="N2927" s="1">
        <f>AVERAGE(N1:N2923)</f>
        <v>931486484.47559667</v>
      </c>
      <c r="O2927" s="3">
        <f>J2927-(A2927-2433282.5)*86400/N2927*360-INT(J2927-(A2927-2433282.5)*86400/N2927*360)+MOD(INT(J2927-(A2927-2433282.5)*86400/N2927*360),360)</f>
        <v>68.139646287501819</v>
      </c>
    </row>
    <row r="2928" spans="1:15">
      <c r="O2928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Saturn_120y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2021-10-30T17:13:34Z</dcterms:created>
  <dcterms:modified xsi:type="dcterms:W3CDTF">2021-10-30T17:13:34Z</dcterms:modified>
</cp:coreProperties>
</file>